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filterPrivacy="1" defaultThemeVersion="124226"/>
  <xr:revisionPtr revIDLastSave="0" documentId="13_ncr:1_{C5DC1227-3C96-4FC1-91CB-1C0E533459B2}" xr6:coauthVersionLast="47" xr6:coauthVersionMax="47" xr10:uidLastSave="{00000000-0000-0000-0000-000000000000}"/>
  <bookViews>
    <workbookView xWindow="14295" yWindow="0" windowWidth="14610" windowHeight="15585" firstSheet="1" activeTab="3" xr2:uid="{00000000-000D-0000-FFFF-FFFF00000000}"/>
  </bookViews>
  <sheets>
    <sheet name="Lineamientos (2)" sheetId="4" state="hidden" r:id="rId1"/>
    <sheet name="Anexo" sheetId="28" r:id="rId2"/>
    <sheet name="Cálculo edad" sheetId="31" r:id="rId3"/>
    <sheet name="Controles RPED" sheetId="2" r:id="rId4"/>
    <sheet name="Hoja3" sheetId="35" r:id="rId5"/>
    <sheet name="Eliminados" sheetId="25" r:id="rId6"/>
    <sheet name="Control de versiones" sheetId="30" state="hidden" r:id="rId7"/>
    <sheet name="Tabla ocupaciones" sheetId="32" r:id="rId8"/>
    <sheet name="Hoja1" sheetId="33" state="hidden" r:id="rId9"/>
  </sheets>
  <definedNames>
    <definedName name="_xlnm._FilterDatabase" localSheetId="1" hidden="1">Anexo!$A$1:$F$120</definedName>
    <definedName name="_xlnm._FilterDatabase" localSheetId="3" hidden="1">'Controles RPED'!$A$1:$L$416</definedName>
    <definedName name="_xlnm._FilterDatabase" localSheetId="5" hidden="1">Eliminados!$A$1:$C$1</definedName>
    <definedName name="_xlnm._FilterDatabase" localSheetId="0" hidden="1">'Lineamientos (2)'!$A$2:$J$282</definedName>
    <definedName name="_xlnm._FilterDatabase" localSheetId="7" hidden="1">'Tabla ocupaciones'!$A$1:$B$1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5" l="1"/>
  <c r="D4" i="35"/>
  <c r="D5" i="35"/>
  <c r="D6" i="35"/>
  <c r="D7" i="35"/>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D202" i="35"/>
  <c r="D203" i="35"/>
  <c r="D204" i="35"/>
  <c r="D205" i="35"/>
  <c r="D206" i="35"/>
  <c r="D207" i="35"/>
  <c r="D208" i="35"/>
  <c r="D209" i="35"/>
  <c r="D210" i="35"/>
  <c r="D211" i="35"/>
  <c r="D212" i="35"/>
  <c r="D213" i="35"/>
  <c r="D214" i="35"/>
  <c r="D215" i="35"/>
  <c r="D216" i="35"/>
  <c r="D217" i="35"/>
  <c r="D218" i="35"/>
  <c r="D219" i="35"/>
  <c r="D220" i="35"/>
  <c r="D221" i="35"/>
  <c r="D222" i="35"/>
  <c r="D223" i="35"/>
  <c r="D224" i="35"/>
  <c r="D225" i="35"/>
  <c r="D226" i="35"/>
  <c r="D227" i="35"/>
  <c r="D228" i="35"/>
  <c r="D229" i="35"/>
  <c r="D230" i="35"/>
  <c r="D231" i="35"/>
  <c r="D232" i="35"/>
  <c r="D233" i="35"/>
  <c r="D234" i="35"/>
  <c r="D235" i="35"/>
  <c r="D236" i="35"/>
  <c r="D237" i="35"/>
  <c r="D238" i="35"/>
  <c r="D239" i="35"/>
  <c r="D240" i="35"/>
  <c r="D241" i="35"/>
  <c r="D242" i="35"/>
  <c r="D243" i="35"/>
  <c r="D244" i="35"/>
  <c r="D245" i="35"/>
  <c r="D246" i="35"/>
  <c r="D247" i="35"/>
  <c r="D248" i="35"/>
  <c r="D249" i="35"/>
  <c r="D250" i="35"/>
  <c r="D251" i="35"/>
  <c r="D252" i="35"/>
  <c r="D253" i="35"/>
  <c r="D254" i="35"/>
  <c r="D255" i="35"/>
  <c r="D256" i="35"/>
  <c r="D257" i="35"/>
  <c r="D258" i="35"/>
  <c r="D259" i="35"/>
  <c r="D260" i="35"/>
  <c r="D261" i="35"/>
  <c r="D262" i="35"/>
  <c r="D263" i="35"/>
  <c r="D264" i="35"/>
  <c r="D265" i="35"/>
  <c r="D266"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1" i="35"/>
  <c r="D332" i="35"/>
  <c r="D333" i="35"/>
  <c r="D334" i="35"/>
  <c r="D335" i="35"/>
  <c r="D336" i="35"/>
  <c r="D337" i="35"/>
  <c r="D338" i="35"/>
  <c r="D339" i="35"/>
  <c r="D340" i="35"/>
  <c r="D341" i="35"/>
  <c r="D342" i="35"/>
  <c r="D343" i="35"/>
  <c r="D344" i="35"/>
  <c r="D345" i="35"/>
  <c r="D346" i="35"/>
  <c r="D347" i="35"/>
  <c r="D348" i="35"/>
  <c r="D349" i="35"/>
  <c r="D350" i="35"/>
  <c r="D351" i="35"/>
  <c r="D352" i="35"/>
  <c r="D353" i="35"/>
  <c r="D354" i="35"/>
  <c r="D355" i="35"/>
  <c r="D356" i="35"/>
  <c r="D357" i="35"/>
  <c r="D358" i="35"/>
  <c r="D359" i="35"/>
  <c r="D360" i="35"/>
  <c r="D361" i="35"/>
  <c r="D362" i="35"/>
  <c r="D363" i="35"/>
  <c r="D364" i="35"/>
  <c r="D365" i="35"/>
  <c r="D366" i="35"/>
  <c r="D367" i="35"/>
  <c r="D368" i="35"/>
  <c r="D369" i="35"/>
  <c r="D370" i="35"/>
  <c r="D371" i="35"/>
  <c r="D372" i="35"/>
  <c r="D373" i="35"/>
  <c r="D374" i="35"/>
  <c r="D375" i="35"/>
  <c r="D376" i="35"/>
  <c r="D377" i="35"/>
  <c r="D378" i="35"/>
  <c r="D379" i="35"/>
  <c r="D380" i="35"/>
  <c r="D381" i="35"/>
  <c r="D382" i="35"/>
  <c r="D383" i="35"/>
  <c r="D384" i="35"/>
  <c r="D385" i="35"/>
  <c r="D386" i="35"/>
  <c r="D387" i="35"/>
  <c r="D388" i="35"/>
  <c r="D389" i="35"/>
  <c r="D390" i="35"/>
  <c r="D391" i="35"/>
  <c r="D392" i="35"/>
  <c r="D393" i="35"/>
  <c r="D394" i="35"/>
  <c r="D395" i="35"/>
  <c r="D396" i="35"/>
  <c r="D397" i="35"/>
  <c r="D398" i="35"/>
  <c r="D399" i="35"/>
  <c r="D400" i="35"/>
  <c r="D401" i="35"/>
  <c r="D402" i="35"/>
  <c r="D403" i="35"/>
  <c r="D404" i="35"/>
  <c r="D405" i="35"/>
  <c r="D2" i="35"/>
</calcChain>
</file>

<file path=xl/sharedStrings.xml><?xml version="1.0" encoding="utf-8"?>
<sst xmlns="http://schemas.openxmlformats.org/spreadsheetml/2006/main" count="17038" uniqueCount="13828">
  <si>
    <t>No.</t>
  </si>
  <si>
    <t>VARIABLE</t>
  </si>
  <si>
    <t>VALORES PERMITIDOS</t>
  </si>
  <si>
    <t>Código de habilitación IPS primaria</t>
  </si>
  <si>
    <t>Tipo de identificación del usuario</t>
  </si>
  <si>
    <t>Fecha de Nacimiento</t>
  </si>
  <si>
    <t>AAAA-MM-DD</t>
  </si>
  <si>
    <t>Gestación</t>
  </si>
  <si>
    <t>Sífilis Gestacional o congénita</t>
  </si>
  <si>
    <t>Hipertensión Inducida por la Gestación</t>
  </si>
  <si>
    <t>Hipotiroidismo Congénito</t>
  </si>
  <si>
    <t>Obesidad o Desnutrición Proteico Calórica</t>
  </si>
  <si>
    <t>USO DE VALORES PERMITIDOS</t>
  </si>
  <si>
    <t>Código de ocupación (población general)</t>
  </si>
  <si>
    <t>Código de nivel educativo (población general)</t>
  </si>
  <si>
    <t>Tabla REPS (Registro Especial de Prestadores de Servicios de Salud) 
Si es desconocido registrar 999.</t>
  </si>
  <si>
    <t>Número de identificación del usuario</t>
  </si>
  <si>
    <t>Número del documento de identificación, de acuerdo con el tipo de identificación del campo anterior</t>
  </si>
  <si>
    <t>Código de acuerdo a la Clasificación Internacional Uniforme de Ocupaciones (CIUO).
En los casos en que no se tiene esta información registrar (9999).
En el caso que no aplique registrar (9998).</t>
  </si>
  <si>
    <t>Registre según lo reporte el usuario:
1- Preescolar
2- Básica Primaria
3- Básica Secundaria
4- Media Académica o Clásica
5- Media Técnica (Bachillerato Técnico)
6- Normalista
7- Técnica Profesional
8- Tecnológica
9- Profesional
10- Especialización
11- Maestría
12- Doctorado
13-  Ninguno</t>
  </si>
  <si>
    <t>0- No aplica
1- Si
2- No
21- Riesgo no evaluado</t>
  </si>
  <si>
    <t>Sintomático Respiratorio (población general)</t>
  </si>
  <si>
    <t>Tuberculosis Multidrogoresistente </t>
  </si>
  <si>
    <t>Lepra</t>
  </si>
  <si>
    <t>0- No aplica
1- Si es mujer con sífilis gestacional
2- Si es recién nacido con sífilis congénita
3- No
21- Riesgo no evaluado</t>
  </si>
  <si>
    <t>1- Si
2- No
21- Riesgo no evaluado</t>
  </si>
  <si>
    <t>1- Paucibacilar
2- Multibacilar
3- No
21- Riesgo no evaluado</t>
  </si>
  <si>
    <t>1- Si es Obesidad
2- Si es Desnutrición Proteico Calórica
3- No
21- Riesgo no evaluado</t>
  </si>
  <si>
    <t>Víctima de Maltrato</t>
  </si>
  <si>
    <t>0- No aplica
1- Si es Mujer víctima del maltrato
2- Si es Menor víctima del maltrato
3- No
21- Riesgo no evaluado</t>
  </si>
  <si>
    <t>Víctima de Violencia Sexual</t>
  </si>
  <si>
    <t>Enfermedad Mental</t>
  </si>
  <si>
    <t>Cáncer de Cérvix</t>
  </si>
  <si>
    <t>Fluorosis Dental</t>
  </si>
  <si>
    <t>Fecha Probable de Parto</t>
  </si>
  <si>
    <t>Edad Gestacional al Nacer</t>
  </si>
  <si>
    <t>0- No aplica
1- Si  
2- No  
21- Riesgo no evaluado</t>
  </si>
  <si>
    <t xml:space="preserve">1- Si  
2- No 
21- Riesgo no evaluado </t>
  </si>
  <si>
    <t>La opción 9998 (No Aplica) se registra en caso de tener una ocupación que no hace parte del CIUO. Ejemplo: Menor, Ama de Casa.</t>
  </si>
  <si>
    <t>La opción 13 se registra cuando se desconoce la respuesta o la persona  reportada es analfabeta.
Registre siempre la educación culminada, seleccionando entre las opciones 1 a la 12.</t>
  </si>
  <si>
    <r>
      <t xml:space="preserve">La opción 0 se usa:
</t>
    </r>
    <r>
      <rPr>
        <sz val="8"/>
        <color theme="1"/>
        <rFont val="Symbol"/>
        <family val="1"/>
        <charset val="2"/>
      </rPr>
      <t xml:space="preserve">· </t>
    </r>
    <r>
      <rPr>
        <sz val="8"/>
        <color theme="1"/>
        <rFont val="Calibri"/>
        <family val="2"/>
        <scheme val="minor"/>
      </rPr>
      <t xml:space="preserve">Cuando se reporta sexo femenino con edad menor de 10 años, o edad mayor o igual de 60 años.
</t>
    </r>
    <r>
      <rPr>
        <sz val="8"/>
        <color theme="1"/>
        <rFont val="Symbol"/>
        <family val="1"/>
        <charset val="2"/>
      </rPr>
      <t xml:space="preserve">· </t>
    </r>
    <r>
      <rPr>
        <sz val="8"/>
        <color theme="1"/>
        <rFont val="Calibri"/>
        <family val="2"/>
        <scheme val="minor"/>
      </rPr>
      <t>Cuando se reporta sexo masculino.
La opción 21 se usa cuando</t>
    </r>
    <r>
      <rPr>
        <sz val="8"/>
        <rFont val="Calibri"/>
        <family val="2"/>
        <scheme val="minor"/>
      </rPr>
      <t xml:space="preserve"> al momento de recolección de la información no se indaga, ni se tiene información al respecto de la identificación de este riesgo.</t>
    </r>
  </si>
  <si>
    <t>La opción 21 se usa cuando no se indaga ni se tiene información al respecto de la identificación de este riesgo.</t>
  </si>
  <si>
    <r>
      <t>La opción 21 se usa cuando no se indaga ni se tiene información al respecto de la identificación de este riesgo.
Este riesgo incluye la identificación en hombres y sin límite de edad.</t>
    </r>
    <r>
      <rPr>
        <sz val="8"/>
        <color rgb="FFFF0000"/>
        <rFont val="Calibri"/>
        <family val="2"/>
        <scheme val="minor"/>
      </rPr>
      <t/>
    </r>
  </si>
  <si>
    <t xml:space="preserve">1- Si el diagnóstico es Ansiedad
2- Si el diagnóstico es Depresión 
3- Si el diagnóstico es esquizofrenia 
4- Si el diagnóstico es Déficit de atención por Hiperactividad 
5- Si el diagnóstico es consumo Sustancias Psicoactivas 
6- Si el diagnóstico es Trastorno del Ánimo Bipolar 
7- No
21- Riesgo no evaluado </t>
  </si>
  <si>
    <t>La opción 21 se usa cuando no se indaga ni se tiene información al respecto de la identificación de este riesgo.
Se registra según lo definido por criterio del profesional en toda la población intervenida.</t>
  </si>
  <si>
    <t xml:space="preserve">AAAA-MM-DD
Si no se toma registrar 1800-01-01 </t>
  </si>
  <si>
    <t>Cáncer de Seno 
(En población general)</t>
  </si>
  <si>
    <t>Fecha del Peso 
(En población general)</t>
  </si>
  <si>
    <t>Infecciones de Trasmisión Sexual</t>
  </si>
  <si>
    <t>Registrar el dato más cercano a la fecha de corte del reporte (Ultima toma).
En el anexo técnico la longitud máxima es 5 para permitir el registro de decimales. Debe usar el punto (.) como separador de decimal.</t>
  </si>
  <si>
    <t>Peso en Kilogramos 
(En población general)</t>
  </si>
  <si>
    <t>Fecha de la Talla 
(En población general)</t>
  </si>
  <si>
    <t>Talla en Centímetros 
(En población general)</t>
  </si>
  <si>
    <t>Se debe registrar la fecha de toma del peso más cercana a la fecha de corte del reporte (Última toma).</t>
  </si>
  <si>
    <t>Se debe registrar la fecha de toma  de talla más cercana a la fecha de corte del reporte (Última toma).</t>
  </si>
  <si>
    <t>Registrar el dato más cercano a la fecha de corte del reporte (Ultima toma).
En el anexo técnico la longitud máxima es 3 porque solo se permiten números enteros.</t>
  </si>
  <si>
    <t xml:space="preserve">AAAA-MM-DD
Si no se tiene el dato registrar 1800-01-01 
Si no aplica registrar 1845-01-01
</t>
  </si>
  <si>
    <t>Se registra el dato de la edad gestacional en semanas.
Si no tiene el dato registrar 999
Si no aplica registrar 0</t>
  </si>
  <si>
    <t xml:space="preserve">La opción 0 se usa en personas reportadas que tienen edad mayor o igual a 6 años. </t>
  </si>
  <si>
    <t xml:space="preserve">Registre el dato del último número de dosis aplicada así:
0- No aplica
1- Una Dosis
16- No se administra por una Tradición
17- No se administra por una Condición de Salud
18- No se administra por Negación del usuario
19- No se administra por tener datos de contacto del usuario no actualizados
20- No se administra por otras razones
22- Sin dato
</t>
  </si>
  <si>
    <t>Registre el dato del último número de dosis aplicada así:
0- No aplica
1- Una Dosis
16- No se administra por una Tradición
17- No se administra por una Condición de Salud
18- No se administra por Negación del usuario
19- No se administra por tener datos de contacto del usuario no actualizados
20- No se administra por otras razones
22- Sin dato</t>
  </si>
  <si>
    <t>DPT menores de 5 años</t>
  </si>
  <si>
    <t>Se debe registrar la opción 0 a todas las personas reportadas.</t>
  </si>
  <si>
    <t>Se debe registrar la opción 21 a todas las personas reportadas.</t>
  </si>
  <si>
    <t>Registre el dato del último número de dosis aplicada así:
0- No aplica
1- Una Dosis
2- Dos Dosis
3- Tres Dosis
16- No se administra por una Tradición
17- No se administra por una Condición de Salud
18- No se administra por Negación del usuario
19- No se administra por tener datos de contacto del usuario no actualizados
20- No se administra por otras razones
22- Sin dato</t>
  </si>
  <si>
    <t>Registre el dato del último número de dosis aplicada así:
0- No aplica
1- Una Dosis
2- Dos Dosis
3- Tres Dosis
4- Cuatro Dosis
5- Cinco Dosis
16- No se administra por una Tradición
17- No se administra por una Condición de Salud
18- No se administra por Negación del usuario
19- No se administra por tener datos de contacto del usuario no actualizados
20- No se administra por otras razones 
22- Sin dato</t>
  </si>
  <si>
    <t>Registre el dato del último número de dosis aplicada así:
0- No aplica
4- Cuatro Dosis
5- Cinco Dosis
16- No se administra por una Tradición
17- No se administra por una Condición de Salud
18- No se administra por Negación del usuario
19- No se administra por tener datos de contacto del usuario no actualizados
20- No se administra por otras razones 
22- Sin dato</t>
  </si>
  <si>
    <t>Registre el dato del último número de dosis aplicada así:
0- No aplica
1- Una Dosis
2- Dos Dosis
16- No se administra por una Tradición
17- No se administra por una Condición de Salud
18- No se administra por Negación del usuario
19- No se administra por tener datos de contacto del usuario no actualizados
20- No se administra por otras razones
22- Sin dato</t>
  </si>
  <si>
    <t>Hepatitis A</t>
  </si>
  <si>
    <t>Triple Viral Niños</t>
  </si>
  <si>
    <t>Virus del Papiloma Humano (VPH)</t>
  </si>
  <si>
    <t>TD o TT Mujeres en Edad Fértil 15 a 49 años</t>
  </si>
  <si>
    <t>Registre el dato del último número de dosis aplicada así:
0- No aplica
1- Una Dosis
2- Dos Dosis
3- Tres Dosis
4- Cuatro Dosis
5- Cinco Dosis
16- No se administra por una Tradición
17- No se administra por una Condición de Salud
18- No se administra por Negación del usuario
19- No se administra por tener datos de contacto del usuario no actualizados
20- No se administra por otras razones
22- Sin dato</t>
  </si>
  <si>
    <t>Registre el dato del último número de dosis aplicada así:
0- No aplica
1- Una Dosis
2- Dos Dosis
3- Tres Dosis Anual
16- No se administra por una Tradición
17- No se administra por una Condición de Salud
18- No se administra por Negación del usuario
19- No se administra por tener datos de contacto del usuario no actualizados
20- No se administra por otras razones 
22- Sin dato</t>
  </si>
  <si>
    <t>Control de Placa Bacteriana</t>
  </si>
  <si>
    <t>Fecha atención parto o cesárea</t>
  </si>
  <si>
    <t>Fecha salida de la atención del parto o cesárea</t>
  </si>
  <si>
    <t>Fecha de consejería en Lactancia Materna</t>
  </si>
  <si>
    <t>La opción 0 se usa :
• Cuando la persona reportada es menor de 1 año.
• En Personas edentadas (sin dientes).</t>
  </si>
  <si>
    <t>AAAA-MM-DD
Si no se tiene el dato registrar 1800-01-01
Si no aplica registrar 1845-01-01</t>
  </si>
  <si>
    <t>Tipo de registro</t>
  </si>
  <si>
    <t>Consecutivo de registro</t>
  </si>
  <si>
    <t xml:space="preserve">Número consecutivo de registros de detalle dentro del archivo. Inicia en 1 para el primer registro de detalle y va incrementando de 1 en 1, hasta el final del archivo. </t>
  </si>
  <si>
    <t>Primer apellido del usuario</t>
  </si>
  <si>
    <t xml:space="preserve">Segundo apellido del usuario </t>
  </si>
  <si>
    <t xml:space="preserve">Primer nombre del usuario </t>
  </si>
  <si>
    <t xml:space="preserve">Segundo nombre del usuario </t>
  </si>
  <si>
    <t>Los datos deben ser en letras MAYÚSCULAS, sin caracteres especiales y sin tildes</t>
  </si>
  <si>
    <t xml:space="preserve">Los datos deben ser en letras MAYÚSCULAS, sin caracteres especiales y sin tildes. En caso que el usuario no tenga segundo apellido o no se tenga este dato Registre  NONE, en mayúscula sostenida. </t>
  </si>
  <si>
    <t>Los datos deben ser en letras MAYÚSCULAS, sin caracteres especiales y sin tildes.</t>
  </si>
  <si>
    <t>Los datos deben ser en letras MAYÚSCULAS, sin caracteres especiales y sin tildes. En caso que el usuario no tenga segundo apellido o no se tenga este dato Registre  NONE, en mayúscula sostenida</t>
  </si>
  <si>
    <t xml:space="preserve">M - Masculino F - Femenino </t>
  </si>
  <si>
    <t>Sexo</t>
  </si>
  <si>
    <t xml:space="preserve">Código pertenencia étnica </t>
  </si>
  <si>
    <t xml:space="preserve">Registre según lo reporte el usuario:  
1 - Indígena  
2 - ROM (gitano)  
3 - Raizal (archipiélago de San Andrés y Providencia)  
4 - Palanquero de San Basilio 
5 - Negro(a), Mulato(a), Afrocolombiano(a) o Afro descendiente  
6- Ninguna de las anteriores </t>
  </si>
  <si>
    <t>Se mantiene el reporte original</t>
  </si>
  <si>
    <r>
      <t xml:space="preserve">La opción 999 se usa:
</t>
    </r>
    <r>
      <rPr>
        <sz val="8"/>
        <color theme="1"/>
        <rFont val="Symbol"/>
        <family val="1"/>
        <charset val="2"/>
      </rPr>
      <t xml:space="preserve">· </t>
    </r>
    <r>
      <rPr>
        <sz val="8"/>
        <color theme="1"/>
        <rFont val="Calibri"/>
        <family val="2"/>
        <scheme val="minor"/>
      </rPr>
      <t xml:space="preserve">Cuando no se tiene el dato.
</t>
    </r>
    <r>
      <rPr>
        <sz val="8"/>
        <color theme="1"/>
        <rFont val="Symbol"/>
        <family val="1"/>
        <charset val="2"/>
      </rPr>
      <t>·</t>
    </r>
    <r>
      <rPr>
        <sz val="8"/>
        <color theme="1"/>
        <rFont val="Calibri"/>
        <family val="2"/>
        <scheme val="minor"/>
      </rPr>
      <t> Cuando el código de la IPS aún no se encuentra actualizado en el REPS.</t>
    </r>
  </si>
  <si>
    <r>
      <t xml:space="preserve">La opción 0 se usa:
</t>
    </r>
    <r>
      <rPr>
        <sz val="8"/>
        <color theme="1"/>
        <rFont val="Symbol"/>
        <family val="1"/>
        <charset val="2"/>
      </rPr>
      <t>·</t>
    </r>
    <r>
      <rPr>
        <sz val="8"/>
        <color theme="1"/>
        <rFont val="Calibri"/>
        <family val="2"/>
        <scheme val="minor"/>
      </rPr>
      <t xml:space="preserve"> Cuando se reporta sexo femenino con edad menor de 10 años, o edad mayor o igual de 60 años.
</t>
    </r>
    <r>
      <rPr>
        <sz val="8"/>
        <color theme="1"/>
        <rFont val="Symbol"/>
        <family val="1"/>
        <charset val="2"/>
      </rPr>
      <t xml:space="preserve">· </t>
    </r>
    <r>
      <rPr>
        <sz val="8"/>
        <color theme="1"/>
        <rFont val="Calibri"/>
        <family val="2"/>
        <scheme val="minor"/>
      </rPr>
      <t xml:space="preserve">Cuando se reporta sexo masculino.
</t>
    </r>
    <r>
      <rPr>
        <sz val="8"/>
        <color theme="1"/>
        <rFont val="Symbol"/>
        <family val="1"/>
        <charset val="2"/>
      </rPr>
      <t xml:space="preserve">· </t>
    </r>
    <r>
      <rPr>
        <sz val="8"/>
        <color theme="1"/>
        <rFont val="Calibri"/>
        <family val="2"/>
        <scheme val="minor"/>
      </rPr>
      <t>Cuando la variable 14 registra 0, 2 o 21.
La opción 21 se usa cuando no se indaga ni se tiene información al respecto de la identificación de este riesgo.</t>
    </r>
  </si>
  <si>
    <t>AAAA-MM-DD
· Si no se tiene el dato registrar 1800-01-01 
· Si no se realiza por una Tradición registrar 1805-01-01
· Si no se realiza por una Condición de Salud registrar 1810-01-01
· Si no se realiza por Negación del usuario registrar 1825-01-01
· Si no se realiza por tener datos de contacto del usuario no actualizados registrar 1830- 01-01
· Si no se realiza por otras razones registrar 1835-01-01
· Si no aplica registrar 1845-01-01</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</si>
  <si>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</si>
  <si>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Se actualiza. Además de registrar la fecha de consejería en Lactancia Materna a las mujeres en gestación, se amplía el registro de la promoción de lactancia exclusiva realizada a la mujer en periodo de lactancia (y/o personas significativas) de niñas y niños entre 8 y 30 días de su nacimiento y según criterio médico a las madres de niños de 1 a 6 meses. Por esta razón se permite el registro de la Fecha de consejería en Lactancia Materna en el reporte del niño con edad entre los 8 días de nacido hasta los 6 meses de edad.</t>
  </si>
  <si>
    <t>Suministro de Método Anticonceptivo</t>
  </si>
  <si>
    <t>Fecha Suministro de Método Anticonceptivo</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</si>
  <si>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</si>
  <si>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0- No aplica
1- Dispositivo Intrauterino
2- Dispositivo Intrauterino y Barrera 
3- Implante Subdérmico
4- Implante Subdérmico y Barrera
5- Oral
6- Oral y Barrera
7- Inyectable Mensual
8- Inyectable Mensual y Barrera 
9- Inyectable Trimestral
10- Inyectable Trimestral y Barrera 
11- Emergencia
12- Emergencia y Barrera 
13- Esterilización
14- Esterilización y Barrera 
15- Barrera
16- No se suministra por una Tradición
17- No se suministra por una Condición de Salud
18- No se suministra por Negación de la usuaria
20- No se suministra por otras razones
21- Registro no Evaluado</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</si>
  <si>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</si>
  <si>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Registre el dato del último número de dosis aplicada así:
0- No aplica
1- Una Dosis
2- Dos Dosis
16- No se administra por una Tradición
17- No se administra por una Condición de Salud
18- No se administra por Negación del usuario
19- No se administra por tener datos de contacto del usuario no actualizados
20- No se administra por otras razones 
22- Sin dato</t>
  </si>
  <si>
    <t xml:space="preserve">Registre el número de controles que ha tenido en el último período de reporte durante la gestación actual. 
Si no tiene el dato registrar 999. 
Si no aplica registrar 0. </t>
  </si>
  <si>
    <t>AAAA-MM-DD
·Si no se tiene el dato registrar 1800-01-01
·Si no se realiza por una Tradición registrar 1805- 01-01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</si>
  <si>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La opción 1845-01-01 se usa: 
• En mujer NO Gestante, cuando la variable 14 registra 0, 2 o 21
• En mujer Gestante con pérdida del producto, antes de la semana 20 (aborto).
• En sexo masculino.</t>
  </si>
  <si>
    <t>0- No aplica
1- Si se suministra
16- No se suministra por una Tradición
17- No se suministra por una Condición de Salud
18- No se suministra por Negación de la usuaria
20- No se suministra por otras razones
21- Registro no Evaluado</t>
  </si>
  <si>
    <t>Valoración de la Agudeza Visual</t>
  </si>
  <si>
    <t>Fecha Diagnóstico Desnutrición Proteico Calórica</t>
  </si>
  <si>
    <t>AAAA-MM-DD
Si no se tiene el dato registrar 1800-01-01 Si no aplica registrar 1845-01-01</t>
  </si>
  <si>
    <t>Se debe registrar la opción 1845-01-01  a todas las personas reportadas.</t>
  </si>
  <si>
    <t>AAAA-MM-DD
·Si no se tiene el dato registrar 1800-01-01
·Si no se realiza por una Tradición registrar 1805- 01-01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</si>
  <si>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Consulta de Psicología</t>
  </si>
  <si>
    <t>Se excluye del reporte porque está relacionada con víctima y salud mental, en población general se puede obtener de RIPS.
El único valor a permitir es el comodín 1845-01-01</t>
  </si>
  <si>
    <t>0- No aplica
1- Si se suministra
16- No se suministra por una Tradición
17- No se suministra por una Condición de Salud
18- No se suministra por Negación de la usuario
20- No se suministra por otras razones
21- Registro no Evaluado</t>
  </si>
  <si>
    <t>Preservativos entregados a pacientes con ITS</t>
  </si>
  <si>
    <t>Paciente con Diagnóstico de: Ansiedad, Depresión, Esquizofrenia, déficit de atención, consumo SPA y Bipolaridad recibió Atención en los últimos 6 meses por Equipo Interdisciplinario Completo</t>
  </si>
  <si>
    <t>Fecha Antígeno de Superficie Hepatitis B en Gestantes</t>
  </si>
  <si>
    <t>Registre el número de Preservativos entregados durante el período de reporte. Si no se entrega por otras razones registrar 993
Si no se entrega por tener datos de contacto del usuario no actualizados registrar 994
Si no se entrega por Negación del usuario registrar 995
Si no se entrega por una Condición de Salud registrar 996
Si no se entrega por una Tradición registrar 997
Si no aplica registrar 0
Si no tiene el dato registrar 999</t>
  </si>
  <si>
    <t>0- No aplica
1- En proceso de atención.
2- Si recibió atención por equipo interdisciplinario completo.
16- No recibió atención por tener una tradición que se lo impide
17- No recibió atención por una condición de salud
18- No recibió atención por negación del usuario
19- No recibió atención porque los datos de contacto del usuario no se encuentran actualizados
20- No recibió atención por otras razones
22- Sin dato</t>
  </si>
  <si>
    <t xml:space="preserve">La opción 0 se usa en población que NO tiene diagnóstico de ITS.
La opción 999 se usa cuando se sabe de la entrega, pero se desconoce el número entregado.
Aplica para las personas con diagnóstico de ITS y VIH/SIDA, registrar el número de preservativos total efectivamente entregado dentro del periodo de corte a reportar.
</t>
  </si>
  <si>
    <r>
      <t>La opción 0 se usa en la población en edad menor a 6 meses y mayor o igual a 60 meses
La opción 1 se usa:
• C</t>
    </r>
    <r>
      <rPr>
        <sz val="8"/>
        <color rgb="FFC00000"/>
        <rFont val="Calibri"/>
        <family val="2"/>
        <scheme val="minor"/>
      </rPr>
      <t xml:space="preserve">uando hubo suministro efectivo en la última Consulta de Primera Infancia, dentro del periodo que se está reportando.
• Cuando se suministraron multivitamínicos NO POS. 
</t>
    </r>
    <r>
      <rPr>
        <sz val="8"/>
        <color theme="1"/>
        <rFont val="Calibri"/>
        <family val="2"/>
        <scheme val="minor"/>
      </rPr>
      <t xml:space="preserve">
Registrar el suministro de fortificación casera en población  entre 6 meses hasta 23 meses de edad. Registrar suministro de hierro a la población entre 24 meses hasta 59 meses de edad. </t>
    </r>
  </si>
  <si>
    <t>Resultado Antígeno de Superficie Hepatitis B en Gestantes</t>
  </si>
  <si>
    <t>0- No aplica
1- Negativo
2- Positivo
22- Sin dato</t>
  </si>
  <si>
    <t xml:space="preserve">0- No aplica
1- No Reactiva
2- Reactiva
22- Sin dato
</t>
  </si>
  <si>
    <t>Fecha TSH Neonatal</t>
  </si>
  <si>
    <t>Resultado de TSH Neonatal</t>
  </si>
  <si>
    <t>VALIDACIONES</t>
  </si>
  <si>
    <t>Error020</t>
  </si>
  <si>
    <t>La fecha de nacimiento es requerida</t>
  </si>
  <si>
    <t>Error021</t>
  </si>
  <si>
    <t>La IPS primaria no existe</t>
  </si>
  <si>
    <t>Error022</t>
  </si>
  <si>
    <t>La IPS de toma de Citología Cervicouterina no existe</t>
  </si>
  <si>
    <t>Error023</t>
  </si>
  <si>
    <t>La IPS de toma de Colposcopia no existe</t>
  </si>
  <si>
    <t>Error024</t>
  </si>
  <si>
    <t>La IPS de toma de Biopsia Cervical no existe</t>
  </si>
  <si>
    <t>Error025</t>
  </si>
  <si>
    <t>La IPS de toma de Mamografía no existe</t>
  </si>
  <si>
    <t>Error030</t>
  </si>
  <si>
    <t>Si es gestante el sexo debe ser F</t>
  </si>
  <si>
    <t>Error032</t>
  </si>
  <si>
    <t>Error034</t>
  </si>
  <si>
    <t>Error035</t>
  </si>
  <si>
    <t>Error037</t>
  </si>
  <si>
    <t>Error038</t>
  </si>
  <si>
    <t>Error039</t>
  </si>
  <si>
    <t>Si el diagnóstico es Cáncer de Cérvix el sexo debe ser F</t>
  </si>
  <si>
    <t>Error041</t>
  </si>
  <si>
    <t>Error043</t>
  </si>
  <si>
    <t>Si no registra la talla de la persona no debe tener fecha de medición</t>
  </si>
  <si>
    <t>Error044</t>
  </si>
  <si>
    <t>Error045</t>
  </si>
  <si>
    <t>Si registra Edad Gestacional al Nacer, la edad de la persona debe ser menor a 6 años</t>
  </si>
  <si>
    <t>Error047</t>
  </si>
  <si>
    <t>Error048</t>
  </si>
  <si>
    <t>Error049</t>
  </si>
  <si>
    <t>Si registra fecha de parto el sexo debe ser F</t>
  </si>
  <si>
    <t>Error050</t>
  </si>
  <si>
    <t>Si registra fecha de salida de atención de parto el sexo debe ser F</t>
  </si>
  <si>
    <t>Error051</t>
  </si>
  <si>
    <t>Error052</t>
  </si>
  <si>
    <t>Si registra fecha de Control Recién Nacido, la edad debe ser menor a 30 días</t>
  </si>
  <si>
    <t>Error053</t>
  </si>
  <si>
    <t>Error054</t>
  </si>
  <si>
    <t>Error055</t>
  </si>
  <si>
    <t>Si registró Último Control Prenatal, el sexo debe ser F y debe ser gestante</t>
  </si>
  <si>
    <t>Error056</t>
  </si>
  <si>
    <t>Si Suministró Ácido Fólico en el Último Control Prenatal, el sexo debe ser F y debe ser gestante</t>
  </si>
  <si>
    <t>Error057</t>
  </si>
  <si>
    <t>Si Suministró Sulfato Ferroso en el Último Control Prenatal, el sexo debe ser F y debe ser gestante</t>
  </si>
  <si>
    <t>Error058</t>
  </si>
  <si>
    <t>Si Suministró Carbonato de Calcio en el Último Control Prenatal, el sexo debe ser F y debe ser gestante</t>
  </si>
  <si>
    <t>Error059</t>
  </si>
  <si>
    <t>Error062</t>
  </si>
  <si>
    <t>Si registra fecha de Consulta de Primera Infancia e infancia la edad debe ser menor a 12 años</t>
  </si>
  <si>
    <t>Error063</t>
  </si>
  <si>
    <t>Error064</t>
  </si>
  <si>
    <t>Error065</t>
  </si>
  <si>
    <t>Error066</t>
  </si>
  <si>
    <t>Si registra Fecha Antígeno de Superficie Hepatitis B en Gestantes, el sexo debe ser F y debe ser gestante</t>
  </si>
  <si>
    <t>Error067</t>
  </si>
  <si>
    <t>Si registra Resultado Antígeno de Superficie Hepatitis B en Gestantes, el sexo debe ser F y debe ser gestante</t>
  </si>
  <si>
    <t>Error069</t>
  </si>
  <si>
    <t>Error070</t>
  </si>
  <si>
    <t>Si registra Fecha de Citología Cérvico uterina, la edad debe ser mayor a 10 años</t>
  </si>
  <si>
    <t>Error071</t>
  </si>
  <si>
    <t>Si registra Fecha de Citología Cérvico uterina, el sexo debe ser F</t>
  </si>
  <si>
    <t>Error072</t>
  </si>
  <si>
    <t>Si registra Resultados según Bethesda (Citología Cérvico uterina), la edad debe ser mayor a 10 años</t>
  </si>
  <si>
    <t>Error073</t>
  </si>
  <si>
    <t>Error074</t>
  </si>
  <si>
    <t>Error075</t>
  </si>
  <si>
    <t>Error076</t>
  </si>
  <si>
    <t>Si registra IPS donde se toma Citología Cervicouterina, la edad debe ser mayor a 10 años</t>
  </si>
  <si>
    <t>Error077</t>
  </si>
  <si>
    <t>Error078</t>
  </si>
  <si>
    <t>Si registra Fecha Colposcopia, la edad debe ser mayor a 10 años</t>
  </si>
  <si>
    <t>Error079</t>
  </si>
  <si>
    <t>Error080</t>
  </si>
  <si>
    <t>Si registra IPS donde se toma Colposcopia, la edad debe ser mayor a 10 años</t>
  </si>
  <si>
    <t>Error081</t>
  </si>
  <si>
    <t>Error082</t>
  </si>
  <si>
    <t>Si registra Fecha Biopsia Cervical, la edad debe ser mayor a 10 años</t>
  </si>
  <si>
    <t>Error083</t>
  </si>
  <si>
    <t>Error084</t>
  </si>
  <si>
    <t>Si registra Resultado de Biopsia Cervical, la edad debe ser mayor a 10 años</t>
  </si>
  <si>
    <t>Error085</t>
  </si>
  <si>
    <t>Error086</t>
  </si>
  <si>
    <t>Si registra IPS donde se toma Biopsia Cervical, la edad debe ser mayor a 10 años</t>
  </si>
  <si>
    <t>Error087</t>
  </si>
  <si>
    <t>Si registra IPS donde se toma Biopsia Cervical, el sexo debe ser F</t>
  </si>
  <si>
    <t>Error088</t>
  </si>
  <si>
    <t>Error089</t>
  </si>
  <si>
    <t>Error090</t>
  </si>
  <si>
    <t>Error091</t>
  </si>
  <si>
    <t>Error092</t>
  </si>
  <si>
    <t>Si registra IPS donde se toma la Mamografía, la edad debe ser mayor a 35 años</t>
  </si>
  <si>
    <t>Error093</t>
  </si>
  <si>
    <t>Error094</t>
  </si>
  <si>
    <t>Error095</t>
  </si>
  <si>
    <t>Error096</t>
  </si>
  <si>
    <t>Error120</t>
  </si>
  <si>
    <t>Fecha Nacimiento es mayor a la fecha de corte</t>
  </si>
  <si>
    <t>Error121</t>
  </si>
  <si>
    <t>Error122</t>
  </si>
  <si>
    <t>Fecha talla es mayor a la fecha de corte</t>
  </si>
  <si>
    <t>Error123</t>
  </si>
  <si>
    <t>Fecha atención parto o cesárea es mayor a la fecha de corte</t>
  </si>
  <si>
    <t>Error124</t>
  </si>
  <si>
    <t>Fecha salida del parto o cesárea es mayor a la fecha de corte</t>
  </si>
  <si>
    <t>Error125</t>
  </si>
  <si>
    <t>Error126</t>
  </si>
  <si>
    <t>Control recién nacido es mayor a la fecha de corte</t>
  </si>
  <si>
    <t>Error127</t>
  </si>
  <si>
    <t>Error128</t>
  </si>
  <si>
    <t>Error129</t>
  </si>
  <si>
    <t>Control prenatal primera vez es mayor a la fecha de corte</t>
  </si>
  <si>
    <t>Error130</t>
  </si>
  <si>
    <t>Último control prenatal es mayor a la fecha de corte</t>
  </si>
  <si>
    <t>Error131</t>
  </si>
  <si>
    <t>Valoración agudeza visual es mayor a la fecha de corte</t>
  </si>
  <si>
    <t>Error132</t>
  </si>
  <si>
    <t>Error133</t>
  </si>
  <si>
    <t>Error134</t>
  </si>
  <si>
    <t>Error135</t>
  </si>
  <si>
    <t>Error136</t>
  </si>
  <si>
    <t>Consulta nutrición es mayor a la fecha de corte</t>
  </si>
  <si>
    <t>Error138</t>
  </si>
  <si>
    <t>Consulta de Primera Infancia e infancia es mayor a la fecha de corte</t>
  </si>
  <si>
    <t>Error139</t>
  </si>
  <si>
    <t>Consulta de Adolescencia y Juventud es mayor a la fecha de corte</t>
  </si>
  <si>
    <t>Error140</t>
  </si>
  <si>
    <t>Consulta de Adultez y Vejez vez es mayor a la fecha de corte</t>
  </si>
  <si>
    <t>Error141</t>
  </si>
  <si>
    <t>Asesoría pre test para prueba de VIH es mayor a la fecha de corte</t>
  </si>
  <si>
    <t>Error142</t>
  </si>
  <si>
    <t>Asesoría post test prueba para VIH es mayor a la fecha de corte</t>
  </si>
  <si>
    <t>Error143</t>
  </si>
  <si>
    <t>Fecha Antígeno de sup HepB en gestantes es mayor a la fecha de corte</t>
  </si>
  <si>
    <t>Error144</t>
  </si>
  <si>
    <t>Fecha de prueba para sífilis es mayor a la fecha de corte</t>
  </si>
  <si>
    <t>Error145</t>
  </si>
  <si>
    <t>Fecha de toma de prueba para VIH es mayor a la fecha de corte</t>
  </si>
  <si>
    <t>Error146</t>
  </si>
  <si>
    <t>Fecha TSH neonatal es mayor a la fecha de corte</t>
  </si>
  <si>
    <t>Error147</t>
  </si>
  <si>
    <t>Citología cérvico uterina es mayor a la fecha de corte</t>
  </si>
  <si>
    <t>Error148</t>
  </si>
  <si>
    <t>Fecha colposcopia es mayor a la fecha de corte</t>
  </si>
  <si>
    <t>Error149</t>
  </si>
  <si>
    <t>Fecha biopsia cervical es mayor a la fecha de corte</t>
  </si>
  <si>
    <t>Error150</t>
  </si>
  <si>
    <t>Fecha mamografía es mayor a la fecha de corte</t>
  </si>
  <si>
    <t>Error151</t>
  </si>
  <si>
    <t>Error152</t>
  </si>
  <si>
    <t>Error153</t>
  </si>
  <si>
    <t>Error155</t>
  </si>
  <si>
    <t>Error156</t>
  </si>
  <si>
    <t>Error157</t>
  </si>
  <si>
    <t>Error158</t>
  </si>
  <si>
    <t>Fecha de toma de HDL es mayor a la fecha de corte</t>
  </si>
  <si>
    <t>Error159</t>
  </si>
  <si>
    <t>Error170</t>
  </si>
  <si>
    <t>Fecha probable parto es menor a la fecha de nacimiento</t>
  </si>
  <si>
    <t>Error171</t>
  </si>
  <si>
    <t>Fecha peso es menor a la fecha de nacimiento</t>
  </si>
  <si>
    <t>Error172</t>
  </si>
  <si>
    <t>Fecha talla es menor a la fecha de nacimiento</t>
  </si>
  <si>
    <t>Error173</t>
  </si>
  <si>
    <t>Fecha atención parto o cesárea es menor a la fecha de nacimiento</t>
  </si>
  <si>
    <t>Error174</t>
  </si>
  <si>
    <t>Fecha salida del parto o cesárea es menor a la fecha de nacimiento</t>
  </si>
  <si>
    <t>Error175</t>
  </si>
  <si>
    <t>Fecha consejería en lactancia materna es menor a la fecha de nacimiento</t>
  </si>
  <si>
    <t>Error176</t>
  </si>
  <si>
    <t>Control recién nacido es menor a la fecha de nacimiento</t>
  </si>
  <si>
    <t>Error177</t>
  </si>
  <si>
    <t>Error178</t>
  </si>
  <si>
    <t>Fecha suministro método anticonceptivo es menor a la fecha de nacimiento</t>
  </si>
  <si>
    <t>Error179</t>
  </si>
  <si>
    <t>Error180</t>
  </si>
  <si>
    <t>Error181</t>
  </si>
  <si>
    <t>Valoración agudeza visual es menor a la fecha de nacimiento</t>
  </si>
  <si>
    <t>Error182</t>
  </si>
  <si>
    <t>Error183</t>
  </si>
  <si>
    <t>Error184</t>
  </si>
  <si>
    <t>Error185</t>
  </si>
  <si>
    <t>Error186</t>
  </si>
  <si>
    <t>Consulta nutrición es menor a la fecha de nacimiento</t>
  </si>
  <si>
    <t>Error188</t>
  </si>
  <si>
    <t>Consulta de Primera Infancia e infancia es menor a la fecha de nacimiento</t>
  </si>
  <si>
    <t>Error189</t>
  </si>
  <si>
    <t>Consulta de Adolescencia y Juventud es menor a la fecha de nacimiento</t>
  </si>
  <si>
    <t>Error190</t>
  </si>
  <si>
    <t>Consulta de Adultez y Vejez es menor a la fecha de nacimiento</t>
  </si>
  <si>
    <t>Error191</t>
  </si>
  <si>
    <t>Asesoría pre test para prueba de VIH es menor a la fecha de nacimiento</t>
  </si>
  <si>
    <t>Error192</t>
  </si>
  <si>
    <t>Asesoría post test prueba para VIH es menor a la fecha de nacimiento</t>
  </si>
  <si>
    <t>Error193</t>
  </si>
  <si>
    <t>Fecha Antígeno de sup HepB en gestantes es menor a la fecha de nacimiento</t>
  </si>
  <si>
    <t>Error194</t>
  </si>
  <si>
    <t>Fecha de prueba para sífilis es menor a la fecha de nacimiento</t>
  </si>
  <si>
    <t>Error195</t>
  </si>
  <si>
    <t>Fecha de toma de prueba para VIH es menor a la fecha de nacimiento</t>
  </si>
  <si>
    <t>Error196</t>
  </si>
  <si>
    <t>Fecha TSH neonatal es menor a la fecha de nacimiento</t>
  </si>
  <si>
    <t>Error197</t>
  </si>
  <si>
    <t>Citología cérvico uterina es menor a la fecha de nacimiento</t>
  </si>
  <si>
    <t>Error198</t>
  </si>
  <si>
    <t>Fecha colposcopia es menor a la fecha de nacimiento</t>
  </si>
  <si>
    <t>Error199</t>
  </si>
  <si>
    <t>Fecha biopsia cervical es menor a la fecha de nacimiento</t>
  </si>
  <si>
    <t>Error200</t>
  </si>
  <si>
    <t>Fecha mamografía es menor a la fecha de nacimiento</t>
  </si>
  <si>
    <t>Error201</t>
  </si>
  <si>
    <t>Error202</t>
  </si>
  <si>
    <t>Error203</t>
  </si>
  <si>
    <t>Error205</t>
  </si>
  <si>
    <t>Error206</t>
  </si>
  <si>
    <t>Error207</t>
  </si>
  <si>
    <t>Error208</t>
  </si>
  <si>
    <t>Fecha de toma de HDL es menor a la fecha de nacimiento</t>
  </si>
  <si>
    <t>Error209</t>
  </si>
  <si>
    <t>Error220</t>
  </si>
  <si>
    <t>Número de identificación con caracteres no permitidos</t>
  </si>
  <si>
    <t>Error221</t>
  </si>
  <si>
    <t>Error222</t>
  </si>
  <si>
    <t>Error223</t>
  </si>
  <si>
    <t>Error224</t>
  </si>
  <si>
    <t>Error226</t>
  </si>
  <si>
    <t>Error227</t>
  </si>
  <si>
    <t>Error232</t>
  </si>
  <si>
    <t>Error234</t>
  </si>
  <si>
    <t>Error235</t>
  </si>
  <si>
    <t>Error236</t>
  </si>
  <si>
    <t>Error237</t>
  </si>
  <si>
    <t>Error241</t>
  </si>
  <si>
    <t>Si registra fecha probable de parto, edad debe ser mayor o igual a 10 años y menor de 60 años</t>
  </si>
  <si>
    <t>Error242</t>
  </si>
  <si>
    <t>Error243</t>
  </si>
  <si>
    <t>Fecha probable de parto es menor a fecha de primer control prenatal</t>
  </si>
  <si>
    <t>Error244</t>
  </si>
  <si>
    <t>Error245</t>
  </si>
  <si>
    <t>Si registra fecha probable de parto debe ser gestante</t>
  </si>
  <si>
    <t>Error246</t>
  </si>
  <si>
    <t>Error247</t>
  </si>
  <si>
    <t>Edad gestacional al nacer no acorde a semanas de gestación</t>
  </si>
  <si>
    <t>Error292</t>
  </si>
  <si>
    <t>Error293</t>
  </si>
  <si>
    <t>Error294</t>
  </si>
  <si>
    <t>Si registra fecha de atención del parto ó cesárea, debe ser mayor o igual de 10 años y menor de 60 años</t>
  </si>
  <si>
    <t>Error295</t>
  </si>
  <si>
    <t>Fecha de atención del parto es mayor a fecha de salida de parto</t>
  </si>
  <si>
    <t>Error296</t>
  </si>
  <si>
    <t>Si registra fecha de atención del parto ó cesárea, debe registrar fecha de salida de atención del parto o cesárea</t>
  </si>
  <si>
    <t>Error298</t>
  </si>
  <si>
    <t>Error299</t>
  </si>
  <si>
    <t>Si registra fecha de salida de la atención del parto ó cesárea, debe ser mayor o igual de 10 años y menor de 60 años</t>
  </si>
  <si>
    <t>Error300</t>
  </si>
  <si>
    <t>Fecha de salida de parto es menor a fecha de atención del parto</t>
  </si>
  <si>
    <t>Error301</t>
  </si>
  <si>
    <t>Error305</t>
  </si>
  <si>
    <t>Error306</t>
  </si>
  <si>
    <t>Error308</t>
  </si>
  <si>
    <t>Error309</t>
  </si>
  <si>
    <t>Error310</t>
  </si>
  <si>
    <t>Error315</t>
  </si>
  <si>
    <t>Número de controles no acorde a la norma</t>
  </si>
  <si>
    <t>Error318</t>
  </si>
  <si>
    <t>Validar variable 58 y la variable 56</t>
  </si>
  <si>
    <t>Error319</t>
  </si>
  <si>
    <t>Error321</t>
  </si>
  <si>
    <t>Si es menor de 10 años y mayor de 60 años debe registrar 0 en suministro de ácido fólico</t>
  </si>
  <si>
    <t>Error325</t>
  </si>
  <si>
    <t>Si es menor de 10 años y mayor de 60 años debe registrar 0 en suministro de carbonato de calcio</t>
  </si>
  <si>
    <t>Error326</t>
  </si>
  <si>
    <t>Si registra fecha de diagnóstico de desnutrición proteico calórica, debe tener un peso registrado</t>
  </si>
  <si>
    <t>Error327</t>
  </si>
  <si>
    <t>Si registra fecha de diagnóstico de desnutrición proteico calórica, debe tener una talla registrada</t>
  </si>
  <si>
    <t>Error328</t>
  </si>
  <si>
    <t>Error329</t>
  </si>
  <si>
    <t>Error330</t>
  </si>
  <si>
    <t>Error331</t>
  </si>
  <si>
    <t>Error332</t>
  </si>
  <si>
    <t>Si es mayor o igual a 29 años, debe registrar un dato diferente a 1845-01-01 en consulta de Adultez y Vejez</t>
  </si>
  <si>
    <t>Error334</t>
  </si>
  <si>
    <t>Si es menor de 29 años, debe registrar 1845-01-01 para consulta de Adultez y Vejez</t>
  </si>
  <si>
    <t>Error335</t>
  </si>
  <si>
    <t>Número de preservativos no acorde</t>
  </si>
  <si>
    <t>Error336</t>
  </si>
  <si>
    <t>Error337</t>
  </si>
  <si>
    <t>Error338</t>
  </si>
  <si>
    <t>Fecha de asesoría postest es menor a fecha de asesoría pretest</t>
  </si>
  <si>
    <t>Error339</t>
  </si>
  <si>
    <t>Fecha de asesoría postest es menor a fecha de toma de fecha de toma de prueba para VIH</t>
  </si>
  <si>
    <t>Error341</t>
  </si>
  <si>
    <t>Si registra fecha de antígeno HepB, debe registrar resultado de antígeno</t>
  </si>
  <si>
    <t>Error343</t>
  </si>
  <si>
    <t>Si registra resultado de antígeno de HepB, debe registrar fecha de antígeno</t>
  </si>
  <si>
    <t>Error344</t>
  </si>
  <si>
    <t>Si registra fecha de prueba para sífilis, debe registrar resultado de prueba</t>
  </si>
  <si>
    <t>Error345</t>
  </si>
  <si>
    <t>Si registra resultado de prueba para sífilis, debe registrar fecha de prueba</t>
  </si>
  <si>
    <t>Error346</t>
  </si>
  <si>
    <t>Si registra fecha de toma de prueba para VIH, debe registrar resultado para prueba de VIH</t>
  </si>
  <si>
    <t>Validar variable 82 y la variable 83</t>
  </si>
  <si>
    <t>Error347</t>
  </si>
  <si>
    <t>Error348</t>
  </si>
  <si>
    <t>Error349</t>
  </si>
  <si>
    <t>Si registra resultado para prueba de VIH , debe registrar Fecha de toma de prueba para VIH</t>
  </si>
  <si>
    <t>Error350</t>
  </si>
  <si>
    <t>Si registra fecha de toma de TSH Neonatal, debe registrar resultado de TSH Neonatal</t>
  </si>
  <si>
    <t>Validar variable 84 y la variable 85</t>
  </si>
  <si>
    <t>Error351</t>
  </si>
  <si>
    <t>Si registra resultado de TSH Neonatal, debe registrar fecha de toma de TSH Neonatal</t>
  </si>
  <si>
    <t>Error352</t>
  </si>
  <si>
    <t>Si registra fecha de citología cérvico uterina, debe registrar resultado de citología cérvico uterina</t>
  </si>
  <si>
    <t>Error353</t>
  </si>
  <si>
    <t>Si registra resultado de citología cérvico uterina, debe registrar fecha de citología cérvico uterina</t>
  </si>
  <si>
    <t>Error354</t>
  </si>
  <si>
    <t>Si registra calidad de la muestra, debe registrar resultado de citología</t>
  </si>
  <si>
    <t>Error355</t>
  </si>
  <si>
    <t>Si registra código de habilitación, debe registrar calidad de la muestra</t>
  </si>
  <si>
    <t>Error356</t>
  </si>
  <si>
    <t>Si registra fecha de colposcopia, debe registrar código de habilitación de IPS de toma de colposcopia</t>
  </si>
  <si>
    <t>Error357</t>
  </si>
  <si>
    <t>Si registra código de habilitación de IPS de toma de colposcopia, debe registrar fecha de colposcopia</t>
  </si>
  <si>
    <t>Error358</t>
  </si>
  <si>
    <t>Si registra fecha de biopsia cervical, debe registrar IPS de toma y resultado de biopsia cervical</t>
  </si>
  <si>
    <t>Error359</t>
  </si>
  <si>
    <t>Si registra resultado de biopsia cervical, debe registrar IPS de toma y fecha de biopsia cervical</t>
  </si>
  <si>
    <t>Error360</t>
  </si>
  <si>
    <t>Error361</t>
  </si>
  <si>
    <t>Si registra fecha de mamografía, debe registrar resultado de mamografía</t>
  </si>
  <si>
    <t>Validar variable 96 y la variable 97</t>
  </si>
  <si>
    <t>Error362</t>
  </si>
  <si>
    <t>Si es menor de 35 años no aplica para mamografía</t>
  </si>
  <si>
    <t>Error363</t>
  </si>
  <si>
    <t>Si registra resultado de mamografía, debe registrar fecha de mamografía</t>
  </si>
  <si>
    <t>Error364</t>
  </si>
  <si>
    <t>Si es menor de 35 años no aplica para resultado de mamografía</t>
  </si>
  <si>
    <t>Error365</t>
  </si>
  <si>
    <t>Si registra código de habilitación de toma de mamografía, debe registrar resultado de mamografía</t>
  </si>
  <si>
    <t>Error366</t>
  </si>
  <si>
    <t>Si es menor de 35 años no aplica para código de habilitación de mamografía</t>
  </si>
  <si>
    <t>Error367</t>
  </si>
  <si>
    <t>Error368</t>
  </si>
  <si>
    <t>Error369</t>
  </si>
  <si>
    <t>Error371</t>
  </si>
  <si>
    <t>Error375</t>
  </si>
  <si>
    <t>Error379</t>
  </si>
  <si>
    <t>Error380</t>
  </si>
  <si>
    <t>Error381</t>
  </si>
  <si>
    <t>Error382</t>
  </si>
  <si>
    <t>Error383</t>
  </si>
  <si>
    <t>Comodín inválido - Fecha atención parto o cesárea</t>
  </si>
  <si>
    <t>Error384</t>
  </si>
  <si>
    <t>Error385</t>
  </si>
  <si>
    <t>Comodín inválido - Fecha consejería en lactancia materna</t>
  </si>
  <si>
    <t>Error386</t>
  </si>
  <si>
    <t>Error387</t>
  </si>
  <si>
    <t>Error388</t>
  </si>
  <si>
    <t>Error389</t>
  </si>
  <si>
    <t>Error390</t>
  </si>
  <si>
    <t>Error391</t>
  </si>
  <si>
    <t>Error392</t>
  </si>
  <si>
    <t>Error393</t>
  </si>
  <si>
    <t>Error394</t>
  </si>
  <si>
    <t>Error395</t>
  </si>
  <si>
    <t>Error396</t>
  </si>
  <si>
    <t>Error398</t>
  </si>
  <si>
    <t>Error399</t>
  </si>
  <si>
    <t>Error400</t>
  </si>
  <si>
    <t>Error401</t>
  </si>
  <si>
    <t>Error402</t>
  </si>
  <si>
    <t>Error403</t>
  </si>
  <si>
    <t>Comodín inválido - Fecha Antígeno de sup Hep B en gestantes</t>
  </si>
  <si>
    <t>Error404</t>
  </si>
  <si>
    <t>Error405</t>
  </si>
  <si>
    <t>Error406</t>
  </si>
  <si>
    <t>Comodín inválido - Fecha TSH neonatal</t>
  </si>
  <si>
    <t>Error407</t>
  </si>
  <si>
    <t>Error408</t>
  </si>
  <si>
    <t>Comodín inválido - Fecha colposcopia</t>
  </si>
  <si>
    <t>Error409</t>
  </si>
  <si>
    <t>Error410</t>
  </si>
  <si>
    <t>Error411</t>
  </si>
  <si>
    <t>Error412</t>
  </si>
  <si>
    <t>Error413</t>
  </si>
  <si>
    <t>Error415</t>
  </si>
  <si>
    <t>Error416</t>
  </si>
  <si>
    <t>Error417</t>
  </si>
  <si>
    <t>Error418</t>
  </si>
  <si>
    <t>Comodín inválido - Fecha de toma de HDL</t>
  </si>
  <si>
    <t>Error419</t>
  </si>
  <si>
    <t>Warning 033</t>
  </si>
  <si>
    <t>Warning040</t>
  </si>
  <si>
    <t>Warning042</t>
  </si>
  <si>
    <t>Warning068</t>
  </si>
  <si>
    <t>Warning098</t>
  </si>
  <si>
    <t>Si registra resultado para Hemoglobina, este debe estar entre 1,5 y 25</t>
  </si>
  <si>
    <t>Warning099</t>
  </si>
  <si>
    <t>Si registra resultado para Creatinina, este debe estar entre 0.15 y 37</t>
  </si>
  <si>
    <t>Warning304</t>
  </si>
  <si>
    <t>Warning307</t>
  </si>
  <si>
    <t>Código</t>
  </si>
  <si>
    <t>Validar que el código registrado en la variable 2 se encuentre en el REPS del MSPS</t>
  </si>
  <si>
    <t>Variables relacionadas</t>
  </si>
  <si>
    <t>Si la variable 15 registra 1, la variable 10 debe registrar F y la variable 14 debe registrar 1</t>
  </si>
  <si>
    <t>Variable 9</t>
  </si>
  <si>
    <t>Variable 14, edad calculada</t>
  </si>
  <si>
    <t>Variables 14, 10</t>
  </si>
  <si>
    <t>Si es recién nacido con sífilis congénita, la edad debe ser menor a tres meses</t>
  </si>
  <si>
    <t>Variable 15, edad calculada</t>
  </si>
  <si>
    <t>Si el diagnóstico es mujer con Sífilis Gestacional, el sexo debe ser F y debe ser gestante</t>
  </si>
  <si>
    <t>Variables 10, 14, 15, edad calculada</t>
  </si>
  <si>
    <t>Variables 10, 14</t>
  </si>
  <si>
    <t>Variables 15, 24</t>
  </si>
  <si>
    <t>Si registra fecha Diagnóstico Desnutrición Proteico Calórica, el Diagnóstico debe ser Desnutrición Proteico Calórica (var 21)</t>
  </si>
  <si>
    <t xml:space="preserve">Comodín inválido -  Fecha de prueba para sífilis </t>
  </si>
  <si>
    <t>Comodín inválido - Fecha de toma de prueba para VIH</t>
  </si>
  <si>
    <r>
      <t xml:space="preserve">La opción 0 se usa:
</t>
    </r>
    <r>
      <rPr>
        <sz val="8"/>
        <rFont val="Symbol"/>
        <family val="1"/>
        <charset val="2"/>
      </rPr>
      <t xml:space="preserve">· </t>
    </r>
    <r>
      <rPr>
        <sz val="8"/>
        <rFont val="Calibri"/>
        <family val="2"/>
        <scheme val="minor"/>
      </rPr>
      <t xml:space="preserve">Cuando el reportado no es RN (menor de 3 meses).
</t>
    </r>
    <r>
      <rPr>
        <sz val="8"/>
        <rFont val="Symbol"/>
        <family val="1"/>
        <charset val="2"/>
      </rPr>
      <t>·</t>
    </r>
    <r>
      <rPr>
        <sz val="8"/>
        <rFont val="Calibri"/>
        <family val="2"/>
        <scheme val="minor"/>
      </rPr>
      <t xml:space="preserve"> Cuando la variable 14 registra 0, 2 o 21.
La opción 21 se usa cuando no se indaga ni se tiene información al respecto de la identificación de este riesgo.</t>
    </r>
  </si>
  <si>
    <t>Si el diagnóstico es Hipertensión Inducida por la Gestación, el sexo debe ser F y debe ser gestante</t>
  </si>
  <si>
    <t>Variables 10, 14, 16</t>
  </si>
  <si>
    <t>Variables 21, 64</t>
  </si>
  <si>
    <t>Variables 21, 30</t>
  </si>
  <si>
    <t>Variables 21, 32</t>
  </si>
  <si>
    <t>Variable 21, IMC calculado</t>
  </si>
  <si>
    <t>Variable 9 y Fecha de corte</t>
  </si>
  <si>
    <t>Se actualiza el listado de tipo de identificación, agregando PE, SC y DE según lo establecido en la circular 029 de 2019</t>
  </si>
  <si>
    <t>La opción 3 se usa:
• Cuando la persona reportada no tiene obesidad ni desnutrición proteico calórica.
La opción 21 se usa cuando no se indaga ni se tiene información al respecto de la identificación de este riesgo.</t>
  </si>
  <si>
    <t>Se debe registrar 0- No aplica para toda la población</t>
  </si>
  <si>
    <t>Variable 22</t>
  </si>
  <si>
    <t>Se debe registrar 21-Riesgo no evaluado para toda la población</t>
  </si>
  <si>
    <t>Variable 23</t>
  </si>
  <si>
    <t>La opción 0 se usa para el sexo masculino.
La opción 21 se usa cuando no se indaga ni se tiene información al respecto de la identificación de este riesgo.</t>
  </si>
  <si>
    <t>Variables 10, 26</t>
  </si>
  <si>
    <t>Si no registra el peso de la persona, no debe tener fecha de medición</t>
  </si>
  <si>
    <t>Fecha del peso es mayor a la fecha de corte</t>
  </si>
  <si>
    <t>Variable 29, fecha corte</t>
  </si>
  <si>
    <t>Se registra el dato obtenido de la medición.
Si no se toma registrar 999</t>
  </si>
  <si>
    <t>Se excluye del reporte, el único valor a permitir es el comodín 0.</t>
  </si>
  <si>
    <t>Variables 9, 29</t>
  </si>
  <si>
    <t>La fecha registrada en la variable 29 debe ser mayor a la fecha registrada en la variable 9</t>
  </si>
  <si>
    <t>Variables 29, 30</t>
  </si>
  <si>
    <t>La fecha registrada en la variable 31 debe ser mayor a la fecha registrada en la variable 9</t>
  </si>
  <si>
    <t>El peso de la persona debe ser mayor a 0.2 kg y menor o igual a 250 kg</t>
  </si>
  <si>
    <t>Si la variable 30 registra un valor diferente a 999, este debe ser &gt; 0.2 y &lt;= 250</t>
  </si>
  <si>
    <t>Variable 30</t>
  </si>
  <si>
    <t>La fecha registrada en la variable 29 debe ser menor a la fecha de corte del reporte</t>
  </si>
  <si>
    <t>La fecha registrada en la variable 31 debe ser menor a la fecha de corte del reporte</t>
  </si>
  <si>
    <t>Variable 31, fecha corte</t>
  </si>
  <si>
    <t>Variables 9, 31</t>
  </si>
  <si>
    <t>Variables 31, 32</t>
  </si>
  <si>
    <t>Variable 32</t>
  </si>
  <si>
    <t>La talla de la persona debe ser mayor a 20 cm y menor o igual a 225 cm</t>
  </si>
  <si>
    <t>Si la variable 32 registra un valor diferente a 999, este debe ser &gt; 20 y &lt;= 225</t>
  </si>
  <si>
    <t>Si registra fecha probable de parto, el sexo debe ser Femenino y debe ser gestante</t>
  </si>
  <si>
    <t>La variable 33 debe ser &lt;= fecha de corte + 280 días</t>
  </si>
  <si>
    <t>Si registra fecha probable de parto, no debe ser mayor a la fecha de corte más 280 días</t>
  </si>
  <si>
    <t>Variable 33, fecha de corte</t>
  </si>
  <si>
    <t>Variable 33, 56</t>
  </si>
  <si>
    <t>La fecha registrada en la variable 33 debe ser mayor a la fecha registrada en la variable 9</t>
  </si>
  <si>
    <t>Variables 9, 33</t>
  </si>
  <si>
    <t>Variable 25</t>
  </si>
  <si>
    <t>Variable 34, edad calculada</t>
  </si>
  <si>
    <t>Si es mayor o igual a 6 años, edad gestacional al nacer debe ser no aplica</t>
  </si>
  <si>
    <t>Variable 34</t>
  </si>
  <si>
    <t>Variable 39</t>
  </si>
  <si>
    <t>Variable 42</t>
  </si>
  <si>
    <t>Variable 43</t>
  </si>
  <si>
    <t>Variable 44</t>
  </si>
  <si>
    <t>Variable 45</t>
  </si>
  <si>
    <t>El único valor permitido en la variable 42 es 0</t>
  </si>
  <si>
    <t>El único valor permitido en la variable 43 es 0</t>
  </si>
  <si>
    <t>El único valor permitido en la variable 44 es 0</t>
  </si>
  <si>
    <t>El único valor permitido en la variable 45 es 0</t>
  </si>
  <si>
    <t>Variable 46</t>
  </si>
  <si>
    <t>El único valor permitido en la variable 46 es 0</t>
  </si>
  <si>
    <t>El único valor permitido en la variable 47 es 0</t>
  </si>
  <si>
    <t>Variable 47</t>
  </si>
  <si>
    <t>Si registra Control de Placa Bacteriana, la edad de la persona debe ser mayor a 1 año</t>
  </si>
  <si>
    <t xml:space="preserve">Si la variable 48 registra un valor diferente a 0, la edad calculada debe ser &gt;= a 1 año
</t>
  </si>
  <si>
    <t>Si la variable 48 registra 0, la edad calculada debe ser &lt; 1 año</t>
  </si>
  <si>
    <t>Variable 48, edad calculada</t>
  </si>
  <si>
    <t>El control de placa bacteriana debe registrar no aplica en los menores de 1 año</t>
  </si>
  <si>
    <t>Si la variable 14 registra 1, la variable 10 debe registrar F</t>
  </si>
  <si>
    <t>La fecha registrada en la variable 51 debe ser mayor a la fecha registrada en la variable 9</t>
  </si>
  <si>
    <t>Fecha consejería en lactancia materna es mayor a la fecha de corte del reporte</t>
  </si>
  <si>
    <t>La fecha registrada en la variable 51 debe ser menor a la fecha de corte</t>
  </si>
  <si>
    <t>Variable 51</t>
  </si>
  <si>
    <t>Variables 9, 51</t>
  </si>
  <si>
    <t>Si la variable 51 registra un dato diferente
a 1845-01-01, la edad calculada debe ser &gt;= 8 días y &lt;= 6 meses 29 días ó &gt;= 10 años y &lt; 60 años</t>
  </si>
  <si>
    <t>La actividad en lactancia materna no aplica para la edad de la persona</t>
  </si>
  <si>
    <t>Variable 51, edad calculada</t>
  </si>
  <si>
    <t>Si la variable 52 registra un dato diferente a "1845-01-01", la edad calculada debe ser &lt; 30 días</t>
  </si>
  <si>
    <t>Variable 52, edad calculada</t>
  </si>
  <si>
    <t>La fecha registrada en la variable 52 debe ser menor a la fecha de corte</t>
  </si>
  <si>
    <t>Variable 51, Fecha de corte</t>
  </si>
  <si>
    <t>Variables 9, 52</t>
  </si>
  <si>
    <t>Variable 52, Fecha de corte</t>
  </si>
  <si>
    <t>Comodín inválido en la variable Control recién nacido</t>
  </si>
  <si>
    <t>La fecha registrada en la variable 53 debe ser menor a la fecha de corte</t>
  </si>
  <si>
    <t>La fecha registrada en la variable 53 debe ser mayor a la fecha registrada en la variable 9 (excepto comodines)</t>
  </si>
  <si>
    <t>La fecha registrada en la variable 52 debe ser mayor a la fecha registrada en la variable 9 (excepto comodines)</t>
  </si>
  <si>
    <t>Si la fecha registrada en la variable 52 es &lt; a la fecha de la variable 9, el valor debe ser igual a alguno de los comodines permitidos</t>
  </si>
  <si>
    <t>La fecha de la Atención en salud para la asesoría en anticoncepción es mayor a la fecha de corte</t>
  </si>
  <si>
    <t>Variable 53, fecha de corte</t>
  </si>
  <si>
    <t>Variables 9, 53</t>
  </si>
  <si>
    <t>Si la fecha registrada en la variable 53 es &lt; la fecha de la variable 9, el valor debe ser igual a alguno de los comodines permitidos</t>
  </si>
  <si>
    <t>Comodín inválido en la variable Atención en salud para la asesoría en anticoncepción (Variable 53)</t>
  </si>
  <si>
    <t>Si la variable 53 registra un dato diferente a "1845-01-01", la edad calculada debe ser &gt;= 10 años y &lt;60 años</t>
  </si>
  <si>
    <t>Variable 53, edad calculada</t>
  </si>
  <si>
    <t>Si registra Fecha de Atención en salud para la asesoría en anticoncepción, debe ser mayor o  igual de 10 años y menor de 60 años</t>
  </si>
  <si>
    <t>La fecha de la Atención en salud para la asesoría en anticoncepción es menor a la fecha de nacimiento</t>
  </si>
  <si>
    <t xml:space="preserve">Si la variable 54 registra un valor diferente a 0, la variable 55 debe ser diferente a 1845-01-01
</t>
  </si>
  <si>
    <t>Si registra suministro de método anticonceptivo, la fecha de suministro debe ser diferente a "1845-01-01"</t>
  </si>
  <si>
    <t>Variables 54, 55</t>
  </si>
  <si>
    <t>Si la variable 54 registra un dato diferente a 0, la edad calculada debe ser &gt;= 10 años y &lt; 60 años</t>
  </si>
  <si>
    <t>Si registra suministro de método, la edad debe ser mayor o igual de 10 años y menor de 60 años</t>
  </si>
  <si>
    <t>Si la variable 54 registra 0, la edad calculada debe ser  &lt;10 años  ó &gt;=60 años</t>
  </si>
  <si>
    <t>Variable 54, edad calculada</t>
  </si>
  <si>
    <t>No aplica para suministro de método anticonceptivo la persona menor de 10 años  o mayor o igual de 60 años</t>
  </si>
  <si>
    <t>Si la variable 55 registra un valor diferente a 1845-01-01, la edad calculada debe ser  &gt;=10 años y &lt;60 años</t>
  </si>
  <si>
    <t>Si registra fecha de suministro de método, debe ser mayor o igual de 10 años y menor a 60 años</t>
  </si>
  <si>
    <t>Variable 55, edad calculada</t>
  </si>
  <si>
    <t>La fecha registrada en la variable 55 debe ser menor a la fecha de corte</t>
  </si>
  <si>
    <t>La fecha registrada en la variable 55 debe ser mayor a la fecha registrada en la variable 9 (excepto comodines)</t>
  </si>
  <si>
    <t>Si la fecha registrada en la variable 55 es &lt; la fecha de la variable 9, el valor debe ser igual a alguno de los comodines permitidos</t>
  </si>
  <si>
    <t>Variable 55, Fecha de corte</t>
  </si>
  <si>
    <t>Fecha suministro método anticonceptivo es mayor a la fecha de corte del reporte</t>
  </si>
  <si>
    <t>Comodín inválido en la variable Fecha suministro de método anticonceptivo</t>
  </si>
  <si>
    <t>Variables 9, 55</t>
  </si>
  <si>
    <t>Variables 10, 14, 56</t>
  </si>
  <si>
    <t>La fecha registrada en la variable 56 debe ser menor a la fecha de corte</t>
  </si>
  <si>
    <t>Variable 56, Fecha de corte</t>
  </si>
  <si>
    <t>La fecha registrada en la variable 56 debe ser mayor a la fecha registrada en la variable 9 (excepto comodines)</t>
  </si>
  <si>
    <t>Variable 56, edad calculada</t>
  </si>
  <si>
    <t>Si la fecha registrada en la variable 56 es &lt; la fecha de la variable 9, el valor debe ser igual a alguno de los comodines permitidos</t>
  </si>
  <si>
    <t>Variables 9, 56</t>
  </si>
  <si>
    <t>Si la variable 56 registra un dato &gt; 1900-01-01, este debe ser  &lt; al dato  de la variable 58</t>
  </si>
  <si>
    <t>La fecha de ultimo control prenatal de seguimiento es menor a la fecha de primera consulta prenatal</t>
  </si>
  <si>
    <t>La Fecha de Primera Consulta Prenatales menor a la fecha de nacimiento</t>
  </si>
  <si>
    <t>Si registra Fecha de Primera Consulta Prenatal, el sexo debe ser F y debe ser gestante</t>
  </si>
  <si>
    <t>Comodín inválido en la variable Fecha de Primera Consulta Prenatal</t>
  </si>
  <si>
    <t>Variables 10, 14, 57</t>
  </si>
  <si>
    <t>Variable 57</t>
  </si>
  <si>
    <t>Si la variable 57 registra un dato diferente
a 0 ó 999, el dato debe ser &gt;=1 y &lt;=25</t>
  </si>
  <si>
    <t>Si tiene controles prenatales de seguimiento, el sexo debe ser F y debe ser gestante</t>
  </si>
  <si>
    <t>Si la variable 51 registra un dato diferente a 1845-01-01 y la edad calculada es &gt;= 10 años y &lt; 60 años, la variable 14 debe ser 1</t>
  </si>
  <si>
    <t>Si registra fecha de consejería en Lactancia materna y la edad es mayor o igual a 10 años y menor de  60 años, debe ser gestante</t>
  </si>
  <si>
    <t>Variables 14, 51, edad calculada</t>
  </si>
  <si>
    <t>Estas validaciones son redundantes porque ya se validó en la var 14 que si es 1, no se registre 1845…</t>
  </si>
  <si>
    <t>Validaría que si es M debe registrar NA en las variables exclusivas para mujer: gestación, cx de cervix, citología…</t>
  </si>
  <si>
    <t>Agregaría qué pasa si es no aplica</t>
  </si>
  <si>
    <t>Tamizaje Cáncer de Cuello Uterino </t>
  </si>
  <si>
    <t>Citología Cérvico uterina</t>
  </si>
  <si>
    <t>Citología Cérvico uterina Resultados según Bethesda</t>
  </si>
  <si>
    <t>Calidad en la Muestra de Citología Cervicouterina</t>
  </si>
  <si>
    <t>Código de habilitación IPS donde se toma Citología Cervicouterina</t>
  </si>
  <si>
    <t>Fecha Colposcopia</t>
  </si>
  <si>
    <t>Código de habilitación IPS donde se toma Colposcopia</t>
  </si>
  <si>
    <t>Fecha Biopsia Cervical</t>
  </si>
  <si>
    <t>Resultado de Biopsia Cervical</t>
  </si>
  <si>
    <t>Código de habilitación IPS donde se toma Biopsia Cervical</t>
  </si>
  <si>
    <t>Fecha Mamografía</t>
  </si>
  <si>
    <t>Resultado Mamografía</t>
  </si>
  <si>
    <t>Código de habilitación IPS donde se toma Mamografía</t>
  </si>
  <si>
    <t>Fecha Toma Biopsia Seno por BACAF</t>
  </si>
  <si>
    <t>Fecha Resultado Biopsia Seno</t>
  </si>
  <si>
    <t>Resultado Biopsia Seno</t>
  </si>
  <si>
    <t>Código de habilitación IPS donde se toma Biopsia Seno</t>
  </si>
  <si>
    <t>Fecha Toma de Hemoglobina</t>
  </si>
  <si>
    <t>Hemoglobina</t>
  </si>
  <si>
    <t>Fecha de la Toma de Glicemia Basal</t>
  </si>
  <si>
    <t>Fecha Creatinina</t>
  </si>
  <si>
    <t>Creatinina</t>
  </si>
  <si>
    <t>Fecha Hemoglobina Glicosilada</t>
  </si>
  <si>
    <t>Hemoglobina Glicosilada</t>
  </si>
  <si>
    <t>Fecha Toma de Microalbuminuria</t>
  </si>
  <si>
    <t>Fecha Toma de HDL</t>
  </si>
  <si>
    <t>Fecha  Toma de Baciloscopia de Diagnóstico</t>
  </si>
  <si>
    <t>Baciloscopia de Diagnóstico</t>
  </si>
  <si>
    <t>Tratamiento para Hipotiroidismo Congénito</t>
  </si>
  <si>
    <t>Tratamiento para Sífilis gestacional</t>
  </si>
  <si>
    <t>Tratamiento para Sífilis Congénita</t>
  </si>
  <si>
    <t>Tratamiento para  Lepra</t>
  </si>
  <si>
    <t>Fecha de Terminación Tratamiento para Leishmaniasis</t>
  </si>
  <si>
    <r>
      <rPr>
        <u/>
        <sz val="7"/>
        <color theme="1"/>
        <rFont val="Calibri"/>
        <family val="2"/>
        <scheme val="minor"/>
      </rPr>
      <t>Escamosas:</t>
    </r>
    <r>
      <rPr>
        <sz val="7"/>
        <color theme="1"/>
        <rFont val="Calibri"/>
        <family val="2"/>
        <scheme val="minor"/>
      </rPr>
      <t xml:space="preserve">
1- ASC-US (células escamosas atípicas de significado indeterminado)
2- ASC-H (células escamosas atípicas, de significado indeterminado sugestivo de LEI de alto grado)
3- Lesión intraepitelial escamosa (LEI) de bajo grado- HPV (NIC I) (LEI BG)
4- Lesión intraepitelial escamosa (LEI) de alto grado (NIC II-III CA INSITU) (LEI AG)
5- Lesión intraepitelial escamosa de alto grado sospechosa de infiltración.
6- Carcinoma de células escamosas (Escamocelular)
</t>
    </r>
    <r>
      <rPr>
        <u/>
        <sz val="7"/>
        <color theme="1"/>
        <rFont val="Calibri"/>
        <family val="2"/>
        <scheme val="minor"/>
      </rPr>
      <t>Glandulares:</t>
    </r>
    <r>
      <rPr>
        <sz val="7"/>
        <color theme="1"/>
        <rFont val="Calibri"/>
        <family val="2"/>
        <scheme val="minor"/>
      </rPr>
      <t xml:space="preserve">
7- Células endocervicales atípicas sin ningún otro significado.
8- Células endometriales atípicas sin ningún otro significado.
9- Células glandulares atípicas sin ningún otro significado.
10- Células endocervicales atípicas sospechosas de neoplasia.
11- Células endometriales atípicas sospechosas de neoplasia.
12- Células glandulares atípicas sospechosas de neoplasia.
13- Adenocarcinoma endocervical in situ.
14- Adenocarcinoma endocervical.
15- Adenocarcinoma endometrial.
16- Otras neoplasias
17- Negativa para lesión intraepitelial o neoplasia.
18- Inadecuada para lectura.
Si no tiene el dato registrar 999
Si no aplica registrar 0</t>
    </r>
  </si>
  <si>
    <t>Tabla REPS (Registro Especial de Prestadores de Servicios de Salud). 
Si no tiene el dato registrar 999.
Si no aplica registrar 0.</t>
  </si>
  <si>
    <t>Tabla REPS (Registro Especial de Prestadores de Servicios de Salud)
Si no tiene el dato registrar 999.
Si no aplica registrar 0.</t>
  </si>
  <si>
    <t>Se actualiza la forma de reportar ADN-VPH y Citología de acuerdo a la norma vigente</t>
  </si>
  <si>
    <t>1- Negativo para Neoplasia 
2- Infección por VPH
3- NIC de Bajo Grado - NIC I
4- NIC de Alto Grado: NIC II - NIC III 
5- Neoplasia Micro infiltrante: Escamocelular o Adenocarcinoma
6- Neoplasia Infiltrante: Escamocelular o Adenocarcinoma.
Si no tiene el dato registrar 999
Si no aplica registrar 0</t>
  </si>
  <si>
    <t>Tabla REPS (Registro Especial de Prestadores de Servicios de Salud).
Si no tiene el dato registrar 999.
Si no aplica registrar 0.</t>
  </si>
  <si>
    <t>1- Satisfactoria Zona de Transformación Presente.
2- Satisfactoria Zona de Transformación Ausente
3- Insatisfactoria
4- Rechazada
Si no tiene el dato registrar 999.
Si no aplica registrar 0.</t>
  </si>
  <si>
    <t>Clasificación BIRADS Registre:
1- BIRADS 0: Necesidad de Nuevo Estudio Imagenológico o Mamograma previo para evaluación
2- BIRADS 1: Negativo
3- BIRADS 2: Hallazgos Benignos
4- BIRADS 3: Probablemente Benigno
5- BIRADS 4: Anormalidad Sospechosa
6- BIRADS 5: Altamente Sospechoso de Malignidad
7- BIRADS 6: Malignidad por Biopsia conocida
Si no tiene el dato registrar 999
Si no aplica registrar 0</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</si>
  <si>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1830- 01-01
·Si no se realiza por otras razones registrar 1835-01-01
·Si no aplica registrar 1845-01-01</t>
  </si>
  <si>
    <t>AAAA-MM-DD
·Si no se tiene el dato registrar 1800-01-01
·Si no aplica registrar 1845-01-01</t>
  </si>
  <si>
    <t>Registre:
1- Benigna
2- Atípica (Indeterminada)
3- Malignidad Sospechosa/Probable
4- Maligna
5- No Satisfactoria
Si no tiene el dato registrar 999 
Si no aplica registrar 0</t>
  </si>
  <si>
    <t>Registre el dato reportado por el laboratorio.
Si no aplica registre 0.</t>
  </si>
  <si>
    <t>Registre el dato reportado por el laboratorio.
Si no tiene el dato registrar 999.
Si no aplica registrar 0.</t>
  </si>
  <si>
    <t>La opción 0 se usa:
• En población que no es objeto de esta actividad
• En población objeto que no se realizó la actividad</t>
  </si>
  <si>
    <t>Se mantiene el reporte original.</t>
  </si>
  <si>
    <t>La opción 1800-01-01 se usa cuando se sabe de la realización de la consejería, pero no se tiene exactitud de la fecha.
La opción 1845-01-01 se usa:
• En mujer NO Gestante, cuando la variable 14 registra 0, 2 o 21
• En sexo masculino con edad &gt;= 10 años y &lt; 60 años.
• En personas de sexo femenino o masculino con edad  &lt; 8 días 
• En personas de sexo femenino o masculino con rango de edad &gt;= 7 meses y &lt; 10 años.
• En personas de sexo femenino o masculino con rango de edad &gt;= 60 años.</t>
  </si>
  <si>
    <t xml:space="preserve">La opción 1800-01-01 se usa cuando se sabe de la realización de la consulta, pero no se tiene exactitud de la fecha.
La opción 1845-01-01 se usa cuando la persona reportada es menor de 10 años ó mayor o igual de 60 años 
Esta actividad aplica para hombres y mujeres.
</t>
  </si>
  <si>
    <r>
      <rPr>
        <sz val="8"/>
        <color rgb="FFFF0000"/>
        <rFont val="Calibri"/>
        <family val="2"/>
        <scheme val="minor"/>
      </rPr>
      <t xml:space="preserve">La opción 999 se usa cuando se sabe de la realización de la(s) consulta(s) de seguimiento, pero no se tiene exactitud de la fecha.
</t>
    </r>
    <r>
      <rPr>
        <sz val="8"/>
        <rFont val="Calibri"/>
        <family val="2"/>
        <scheme val="minor"/>
      </rPr>
      <t>La opción 0 se usa:
• En mujer NO Gestante, cuando la variable 14 registra 0, 2 o 21
• En sexo masculino.</t>
    </r>
    <r>
      <rPr>
        <sz val="8"/>
        <color rgb="FFFF0000"/>
        <rFont val="Calibri"/>
        <family val="2"/>
        <scheme val="minor"/>
      </rPr>
      <t xml:space="preserve">
</t>
    </r>
    <r>
      <rPr>
        <sz val="8"/>
        <color theme="1"/>
        <rFont val="Calibri"/>
        <family val="2"/>
        <scheme val="minor"/>
      </rPr>
      <t xml:space="preserve">
Registrar la cantidad de controles realizados de manera
acumulativa </t>
    </r>
    <r>
      <rPr>
        <sz val="8"/>
        <color rgb="FFFF0000"/>
        <rFont val="Calibri"/>
        <family val="2"/>
        <scheme val="minor"/>
      </rPr>
      <t>desde el inicio del CPN al corte del reporte</t>
    </r>
    <r>
      <rPr>
        <sz val="8"/>
        <color theme="1"/>
        <rFont val="Calibri"/>
        <family val="2"/>
        <scheme val="minor"/>
      </rPr>
      <t>.</t>
    </r>
  </si>
  <si>
    <t>La opción 1800-01-01 se usa cuando se sabe de la realización de la consulta, pero no se tiene exactitud de la fecha
La opción 1845-01-01 se usa:
• En mujer NO Gestante, cuando la variable 14 registra 0, 2 o 21
• En sexo masculino.
Registrar la fecha del último control prenatal de seguimineto que tuvo en el último período de reporte durante la gestación actual.</t>
  </si>
  <si>
    <r>
      <t xml:space="preserve">La opción 1800-01-01 se usa cuando se sabe de la realización de la valoración, pero no se tiene exactitud de la fecha.
La opción 1845-01-01 se usa en la población </t>
    </r>
    <r>
      <rPr>
        <sz val="8"/>
        <color rgb="FFC00000"/>
        <rFont val="Calibri"/>
        <family val="2"/>
        <scheme val="minor"/>
      </rPr>
      <t>menor de 3 años (población no objeto de la norma)</t>
    </r>
    <r>
      <rPr>
        <sz val="8"/>
        <color theme="1"/>
        <rFont val="Calibri"/>
        <family val="2"/>
        <scheme val="minor"/>
      </rPr>
      <t xml:space="preserve">
</t>
    </r>
    <r>
      <rPr>
        <sz val="8"/>
        <rFont val="Calibri"/>
        <family val="2"/>
        <scheme val="minor"/>
      </rPr>
      <t xml:space="preserve">
Se registra la valoración de agudeza visual</t>
    </r>
    <r>
      <rPr>
        <sz val="8"/>
        <color theme="1"/>
        <rFont val="Calibri"/>
        <family val="2"/>
        <scheme val="minor"/>
      </rPr>
      <t xml:space="preserve"> que se realiza durante la valoración integral
</t>
    </r>
  </si>
  <si>
    <t>La opción 1800-01-01 se usa cuando se sabe de la realización de la consulta, pero no se tiene exactitud de la fecha.
La opción 1845-01-01 se usa en personas que NO tienen el diagnóstico, cuando la variable 21 registra 1, 3 o 21</t>
  </si>
  <si>
    <t>La opción 1800-01-01 se usa cuando se sabe de la realización de la consulta, pero no se tiene exactitud de la fecha.
La opción 1845-01-01 se usa para población en edad &gt;= 12 años.
Registrar la fecha de la consulta de Atención en salud para valoración integral por medicina general o especialista en pediatría o medicina familiar o profesional de enfermería, en la primera Infancia e infancia, según edad y frecuencia establecidas en normatividad vigente.</t>
  </si>
  <si>
    <r>
      <t xml:space="preserve">La opción 1800-01-01 se usa cuando se sabe de la realización de la consulta, pero no se tiene exactitud de la fecha.
La opción 1845-01-01 se usa para población menor de 12 años y mayor o igual a 29 años.
Registrar la fecha de la consulta de Atención en salud para valoración integral por medicina general o medicina familiar </t>
    </r>
    <r>
      <rPr>
        <sz val="8"/>
        <rFont val="Calibri"/>
        <family val="2"/>
        <scheme val="minor"/>
      </rPr>
      <t>o profesional de enfermería</t>
    </r>
    <r>
      <rPr>
        <sz val="8"/>
        <color rgb="FFC00000"/>
        <rFont val="Calibri"/>
        <family val="2"/>
        <scheme val="minor"/>
      </rPr>
      <t>,</t>
    </r>
    <r>
      <rPr>
        <sz val="8"/>
        <color theme="1"/>
        <rFont val="Calibri"/>
        <family val="2"/>
        <scheme val="minor"/>
      </rPr>
      <t xml:space="preserve"> en la adolescencia y juventud, según edad y frecuencia establecidas en normatividad vigente</t>
    </r>
  </si>
  <si>
    <r>
      <t>La opción 1800-01-01 se usa cuando se sabe de la realización de la consulta, pero no se tiene exactitud de la fecha.
La opción 1845-01-01 se usa para población menor de 29 años.
Registrar la fecha de la consulta de Atención en salud para valoración integral por medicina general o medicina familiar</t>
    </r>
    <r>
      <rPr>
        <sz val="8"/>
        <color rgb="FFC00000"/>
        <rFont val="Calibri"/>
        <family val="2"/>
        <scheme val="minor"/>
      </rPr>
      <t>,</t>
    </r>
    <r>
      <rPr>
        <sz val="8"/>
        <color theme="1"/>
        <rFont val="Calibri"/>
        <family val="2"/>
        <scheme val="minor"/>
      </rPr>
      <t xml:space="preserve"> en la adultez y vejez, según edad y frecuencia establecidas en normatividad vigente.</t>
    </r>
  </si>
  <si>
    <t>La opción 1800-01-01 se usa cuando se sabe de la realización del examen, pero no se tiene exactitud de la fecha.
La opción 1845-01-01 se usa:
• En mujer NO Gestante, cuando la variable 14 registra 0, 2 o 21
• En sexo masculino.</t>
  </si>
  <si>
    <r>
      <t xml:space="preserve">La opción 1800-01-01 se usa cuando se sabe de la realización del examen, pero no se tiene exactitud de la fecha.
La opción 1845-01-01 se usa para población a la que no se toma la prueba para Sífilis porque no tiene riesgo identificado.
</t>
    </r>
    <r>
      <rPr>
        <sz val="8"/>
        <color rgb="FFFF0000"/>
        <rFont val="Calibri"/>
        <family val="2"/>
        <scheme val="minor"/>
      </rPr>
      <t>Registrar la fecha de la prueba establecida en la normatividad vigente para tamizaje de sífilis.</t>
    </r>
    <r>
      <rPr>
        <sz val="8"/>
        <color theme="1"/>
        <rFont val="Calibri"/>
        <family val="2"/>
        <scheme val="minor"/>
      </rPr>
      <t xml:space="preserve">
Aplica para la población general.</t>
    </r>
  </si>
  <si>
    <r>
      <t xml:space="preserve">La opción 1800-01-01 se usa cuando se sabe de la realización del examen, pero no se tiene exactitud de la fecha.
La opción 1845-01-01 se usa cuando la persona reportada NO es recién nacido.
Registrar la fecha de toma de TSH neonatal, según la definición establecida en la normatividad vigente: </t>
    </r>
    <r>
      <rPr>
        <sz val="8"/>
        <color rgb="FFFF0000"/>
        <rFont val="Calibri"/>
        <family val="2"/>
        <scheme val="minor"/>
      </rPr>
      <t>ideal entre los 2 a 3 días de nacido.</t>
    </r>
  </si>
  <si>
    <t>La opción 0 se usa cuando la persona reportada NO es recién nacido
La opción 22 se usa cuando se sabe el resultado del examen, pero se desconoce la fecha en que se realizó.</t>
  </si>
  <si>
    <t>La opción 0 se usa para las pesonas reportadas que no tienen toma de prueba para VIH. 
La opción 22 se usa cuando se sabe el resultado del examen, pero se desconoce la fecha en que se realizó.
Registrar el resultado de la prueba para VIH, según la definición establecida en la normatividad vigente. 
Aplica para la población general.</t>
  </si>
  <si>
    <r>
      <t xml:space="preserve">La opción 0 se usa para la persona reportada que no tiene toma de prueba para sífilis.
La opción 22 se usa cuando se sabe el resultado del examen, pero se desconoce la fecha en que se realizó
</t>
    </r>
    <r>
      <rPr>
        <sz val="8"/>
        <color rgb="FFFF0000"/>
        <rFont val="Calibri"/>
        <family val="2"/>
        <scheme val="minor"/>
      </rPr>
      <t>Registrar la fecha de la prueba establecida en la normatividad vigente para tamizaje de sífilis.</t>
    </r>
    <r>
      <rPr>
        <sz val="8"/>
        <color theme="1"/>
        <rFont val="Calibri"/>
        <family val="2"/>
        <scheme val="minor"/>
      </rPr>
      <t xml:space="preserve">
Aplica para la población general.</t>
    </r>
  </si>
  <si>
    <t>La opción 0 se usa:
• En mujer NO Gestante, cuando la variable 14 registra 0, 2 o 21
• En sexo masculino. 
La opción 22 se usa cuando se sabe el resultado del examen, pero se desconoce la fecha en que se realizó.</t>
  </si>
  <si>
    <r>
      <t xml:space="preserve">La opción 1800-01-01 se usa cuando se sabe de la realización y lectura del examen, pero no se tiene exactitud de la fecha.
La opción 1845-01-01 se usa:
• En personas de sexo masculino.
• En mujeres menores de 10 años.
</t>
    </r>
    <r>
      <rPr>
        <sz val="8"/>
        <color rgb="FFFF0000"/>
        <rFont val="Calibri"/>
        <family val="2"/>
        <scheme val="minor"/>
      </rPr>
      <t>• Cuando es mujer de 10 o más años de edad, pero no se realizó el procedimiento porque no aplica según identificación de riesgo o esquema de tamización.</t>
    </r>
  </si>
  <si>
    <t>0- No aplica
1- Citología cérvico uterina 
2- ADN – VPH
3- Técnica de inspección Visual
16- No se realiza por una Tradición
17- No se realiza por una Condición de Salud 
18- No se realiza por Negación de la usuaria 
19- No se realiza por tener datos de contacto de la usuaria no actualizados
20- No se realiza por otras razones
22- Sin dato</t>
  </si>
  <si>
    <r>
      <t xml:space="preserve">La opción 0 se usa:
• En personas de sexo masculino.
• En mujeres menores de 10 años.
</t>
    </r>
    <r>
      <rPr>
        <sz val="8"/>
        <color rgb="FFFF0000"/>
        <rFont val="Calibri"/>
        <family val="2"/>
        <scheme val="minor"/>
      </rPr>
      <t>• Cuando es mujer de 10 o más años de edad, pero no se realizó el procedimiento porque no aplica según identificación de riesgo o esquema de tamización.</t>
    </r>
    <r>
      <rPr>
        <sz val="8"/>
        <color theme="1"/>
        <rFont val="Calibri"/>
        <family val="2"/>
        <scheme val="minor"/>
      </rPr>
      <t xml:space="preserve">
La opción 22 se usa cuando se sabe el tipo de tamizaje, pero se desconoce la fecha en que se realizó.
Si realiza más de una prueba de tamizaje, reportar la última procesada. Por ejemplo: si se realiza toma de ADN-VPH y el resultado es negativo reporte la opción 2, pero si es positivo reporte la opción 1.</t>
    </r>
  </si>
  <si>
    <r>
      <t xml:space="preserve">La opción 999 se usa cuando 
• Cuando se desconoce el dato
• Cuando el código de la IPS aún no se encuentra actualizado en el REPS.
La opción 0 se usa:
• En las personas de sexo masculino.
• En mujeres menores de 10 años
</t>
    </r>
    <r>
      <rPr>
        <sz val="8"/>
        <color rgb="FFFF0000"/>
        <rFont val="Calibri"/>
        <family val="2"/>
        <scheme val="minor"/>
      </rPr>
      <t>• En mujeres de 10 o más años de edad a las que no se realizó el procedimiento.</t>
    </r>
  </si>
  <si>
    <r>
      <t xml:space="preserve">La opción 999 se usa cuando se sabe de la realización y lectura de la citología cervico uterina, pero se desconoce la fecha.
La opción 0 se usa:
• En las personas de sexo masculino.
• En mujeres menores de 10 años
</t>
    </r>
    <r>
      <rPr>
        <sz val="8"/>
        <color rgb="FFFF0000"/>
        <rFont val="Calibri"/>
        <family val="2"/>
        <scheme val="minor"/>
      </rPr>
      <t>• En mujeres de 10 o más años de edad a las que no se realizó el procedimiento.</t>
    </r>
  </si>
  <si>
    <r>
      <t xml:space="preserve">La opción 999 se usa cuando se sabe de la realización y lectura de la citología cervico uterina, pero se desconoce la fecha.
La opción 0 se usa:
• En las personas de sexo masculino.
• En mujeres menores de 10 años
</t>
    </r>
    <r>
      <rPr>
        <sz val="8"/>
        <color rgb="FFFF0000"/>
        <rFont val="Calibri"/>
        <family val="2"/>
        <scheme val="minor"/>
      </rPr>
      <t>• En mujeres de 10 o más años de edad a las que no se realizó el procedimiento.</t>
    </r>
    <r>
      <rPr>
        <sz val="8"/>
        <color theme="1"/>
        <rFont val="Calibri"/>
        <family val="2"/>
        <scheme val="minor"/>
      </rPr>
      <t xml:space="preserve">
En el caso en que el reporte de la citología determine una lesión de células escamosas y otra de células glandulares, se deberá realizar el reporte con el dato del tipo de lesión glandular.
</t>
    </r>
  </si>
  <si>
    <r>
      <t xml:space="preserve">La opción 1800-01-01 se usa cuando se sabe de la realización del examen, pero no se tiene exactitud de la fecha.
La opción 1845-01-01 se usa:
• En personas de sexo masculino.
• En mujeres menores de 10 años.
• En mujeres con prueba de tamizaje negativa o normal </t>
    </r>
    <r>
      <rPr>
        <sz val="8"/>
        <color rgb="FFFF0000"/>
        <rFont val="Calibri"/>
        <family val="2"/>
        <scheme val="minor"/>
      </rPr>
      <t>reportada en el periodo.
• En mujeres de 10 o más años de edad a las que no se realizó el procedimiento porque no aplica.</t>
    </r>
  </si>
  <si>
    <r>
      <t xml:space="preserve">La opción 1800-01-01 se usa cuando se sabe de la realización del examen, pero no se tiene exactitud de la fecha.
La opción 1845-01-01 se usa:
• En personas de sexo masculino.
• En mujeres menores de 10 años.
</t>
    </r>
    <r>
      <rPr>
        <sz val="8"/>
        <rFont val="Calibri"/>
        <family val="2"/>
        <scheme val="minor"/>
      </rPr>
      <t xml:space="preserve">• En mujeres con prueba de tamizaje negativa o normal </t>
    </r>
    <r>
      <rPr>
        <sz val="8"/>
        <color rgb="FFFF0000"/>
        <rFont val="Calibri"/>
        <family val="2"/>
        <scheme val="minor"/>
      </rPr>
      <t>reportada en el periodo.
• En mujeres de 10 o más años de edad a las que no se realizó el procedimiento porque no aplica.</t>
    </r>
  </si>
  <si>
    <t xml:space="preserve">Registre el dato reportado por el laboratorio.
Si no tiene el dato registrar 999.
Si no aplica registrar 0.
</t>
  </si>
  <si>
    <t>Se debe registrar la opción 1845-01-01 a todas las personas reportadas.</t>
  </si>
  <si>
    <t>El único valor permitido en la variable 110 es 1845-01-01.</t>
  </si>
  <si>
    <r>
      <t xml:space="preserve">La opción 1800-01-01 se usa cuando se sabe de la realización del examen, pero no se tiene exactitud de la fecha.
La opción 1845-01-01 se usa en población no objeto de esta actividad. 
</t>
    </r>
    <r>
      <rPr>
        <sz val="8"/>
        <color rgb="FFFF0000"/>
        <rFont val="Calibri"/>
        <family val="2"/>
        <scheme val="minor"/>
      </rPr>
      <t>Registro obligatorio para la población con diagnóstico de enfermedades precursoras de ERC o con ERC V.
Registro opcional para el resto de la población según riesgo identificado.</t>
    </r>
  </si>
  <si>
    <r>
      <t xml:space="preserve">La opción 1800-01-01 se usa cuando se sabe de la realización del examen, pero no se tiene exactitud de la fecha.
La opción 1845-01-01 se usa en población no objeto de esta actividad. 
</t>
    </r>
    <r>
      <rPr>
        <sz val="8"/>
        <color rgb="FFFF0000"/>
        <rFont val="Calibri"/>
        <family val="2"/>
        <scheme val="minor"/>
      </rPr>
      <t xml:space="preserve">
Registro obligatorio para la población con diagnóstico de enfermedades precursoras de ERC o con ERC V, la población por quinquenios a partir  de los 29 años y la población de 18 a 28 años con riesgo identificado.</t>
    </r>
    <r>
      <rPr>
        <sz val="8"/>
        <color theme="1"/>
        <rFont val="Calibri"/>
        <family val="2"/>
        <scheme val="minor"/>
      </rPr>
      <t xml:space="preserve">
</t>
    </r>
    <r>
      <rPr>
        <sz val="8"/>
        <color rgb="FFFF0000"/>
        <rFont val="Calibri"/>
        <family val="2"/>
        <scheme val="minor"/>
      </rPr>
      <t xml:space="preserve">
Registro opcional para el resto de la población según riesgo identificado.</t>
    </r>
  </si>
  <si>
    <r>
      <t xml:space="preserve">La opción 999 se usa cuando se realizó mamografía pero se desconoce el resultado.
La opción 0 se usa:
• En personas de sexo masculino.
• En mujeres menores de 35 años
</t>
    </r>
    <r>
      <rPr>
        <sz val="8"/>
        <color rgb="FFFF0000"/>
        <rFont val="Calibri"/>
        <family val="2"/>
        <scheme val="minor"/>
      </rPr>
      <t>• En mujeres de 35 o más años de edad a las que no se realizó el procedimiento porque no aplica.</t>
    </r>
    <r>
      <rPr>
        <sz val="8"/>
        <color theme="1"/>
        <rFont val="Calibri"/>
        <family val="2"/>
        <scheme val="minor"/>
      </rPr>
      <t xml:space="preserve">
Se debe registrar el dato que corresponde con el valor permitido, teniendo en cuenta que no es el mismo número que aplica con la categoría del BIRADS.
</t>
    </r>
  </si>
  <si>
    <r>
      <t xml:space="preserve">La opción 999 se usa:
• Cuando se desconoce el dato.
• Cuando el código de la IPS aún no se encuentra actualizado en el REPS.
La opción 0 se usa:
• En personas de sexo masculino.
• En mujeres menores de 35 años.
</t>
    </r>
    <r>
      <rPr>
        <sz val="8"/>
        <color rgb="FFFF0000"/>
        <rFont val="Calibri"/>
        <family val="2"/>
        <scheme val="minor"/>
      </rPr>
      <t>• En mujeres de 35 o más años de edad a las que no se realizó el procedimiento.</t>
    </r>
  </si>
  <si>
    <r>
      <t xml:space="preserve">La opción 999 se usa cuando 
• Cuando se desconoce el dato
• Cuando el código de la IPS aún no se encuentra actualizado en el REPS.
La opción 0 se usa:
• En las personas de sexo masculino.
• En mujeres menores de 10 años
• En mujeres con prueba de tamizaje negativa o normal </t>
    </r>
    <r>
      <rPr>
        <sz val="8"/>
        <color rgb="FFFF0000"/>
        <rFont val="Calibri"/>
        <family val="2"/>
        <scheme val="minor"/>
      </rPr>
      <t>reportada en el periodo.
• En mujeres de 10 o más años de edad a las que no se realizó el procedimiento.</t>
    </r>
  </si>
  <si>
    <r>
      <t xml:space="preserve">La opción 999 se usa cuando 
• Cuando se desconoce el dato
• Cuando el código de la IPS aún no se encuentra actualizado en el REPS.
La opción 0 se usa:
• En las personas de sexo masculino.
• En mujeres menores de 10 años
</t>
    </r>
    <r>
      <rPr>
        <sz val="8"/>
        <color rgb="FFFF0000"/>
        <rFont val="Calibri"/>
        <family val="2"/>
        <scheme val="minor"/>
      </rPr>
      <t>• En mujeres con prueba de tamizaje negativa o normal reportada en el periodo.
• En mujeres de 10 o más años de edad a las que no se realizó el procedimiento.</t>
    </r>
  </si>
  <si>
    <r>
      <t xml:space="preserve">La opción 1800-01-01 se usa cuando se sabe de la realización del examen, pero no se tiene exactitud de la fecha.
La opción 1845-01-01 se usa:
• En personas de sexo masculino.
• En mujeres menores de 35 años.
</t>
    </r>
    <r>
      <rPr>
        <sz val="8"/>
        <color rgb="FFFF0000"/>
        <rFont val="Calibri"/>
        <family val="2"/>
        <scheme val="minor"/>
      </rPr>
      <t xml:space="preserve">• En mujeres de 35 o más años de edad a las que no se realizó el procedimiento porque no aplica.
</t>
    </r>
    <r>
      <rPr>
        <sz val="8"/>
        <color theme="1"/>
        <rFont val="Calibri"/>
        <family val="2"/>
        <scheme val="minor"/>
      </rPr>
      <t xml:space="preserve">
Registro obligatorio de las mamografías realizadas a mujeres mayores de 50 años. 
Registro opcional de las realizadas a mujeres de 35 a 49 años.</t>
    </r>
  </si>
  <si>
    <r>
      <t xml:space="preserve">La opción 999 se usa cuando no se tiene el dato.
La opción 0 se usa:
• En las personas de sexo masculino.
• En mujeres menores de 10 años
• En mujeres con prueba de tamizaje negativa o normal </t>
    </r>
    <r>
      <rPr>
        <sz val="8"/>
        <color rgb="FFFF0000"/>
        <rFont val="Calibri"/>
        <family val="2"/>
        <scheme val="minor"/>
      </rPr>
      <t>reportada en el periodo.
• En mujeres de 10 o más años de edad a las que no se realizó el procedimiento porque no aplica.</t>
    </r>
  </si>
  <si>
    <r>
      <t xml:space="preserve">La opción 1800-01-01 se usa cuando se sabe de la realización del examen, pero se desconoce la fecha en que se realizó.
La opción 1845-01-01 se usa:
• En personas de sexo masculino.
• En mujeres menores de 35 años
• Mujeres con reporte de mamografía normal.
</t>
    </r>
    <r>
      <rPr>
        <sz val="8"/>
        <color rgb="FFFF0000"/>
        <rFont val="Calibri"/>
        <family val="2"/>
        <scheme val="minor"/>
      </rPr>
      <t>• En mujeres de 35 o más años de edad a las que no se realizó el procedimiento porque no aplica.</t>
    </r>
  </si>
  <si>
    <r>
      <t xml:space="preserve">La opción 1800-01-01 se usa cuando se sabe de la realización del examen, pero no se tiene exactitud de la fecha.
La opción 1845-01-01 se usa:
• En personas de sexo masculino.
• En mujeres menores de 35 años
</t>
    </r>
    <r>
      <rPr>
        <sz val="8"/>
        <rFont val="Calibri"/>
        <family val="2"/>
        <scheme val="minor"/>
      </rPr>
      <t>• Mujeres con mamografía normal reportada en el periodo.</t>
    </r>
    <r>
      <rPr>
        <sz val="8"/>
        <color rgb="FFFF0000"/>
        <rFont val="Calibri"/>
        <family val="2"/>
        <scheme val="minor"/>
      </rPr>
      <t xml:space="preserve">
• En mujeres de 35 o más años de edad a las que no se realizó el procedimiento porque no aplica.</t>
    </r>
  </si>
  <si>
    <r>
      <t xml:space="preserve">La opción 999 se usa cuando se realizó el exámen pero se desconoce el resultado.
La opción 0 se usa:
• En personas de sexo masculino.
• En mujeres menores de 35 años.
• Mujeres con mamografía normal reportada en el periodo.
</t>
    </r>
    <r>
      <rPr>
        <sz val="8"/>
        <color rgb="FFFF0000"/>
        <rFont val="Calibri"/>
        <family val="2"/>
        <scheme val="minor"/>
      </rPr>
      <t>• En mujeres de 35 o más años de edad a las que no se realizó el procedimiento porque no aplica.</t>
    </r>
  </si>
  <si>
    <r>
      <t xml:space="preserve">La opción 999 se usa:
• Cuando se desconoce el dato.
• Cuando el código de la IPS aún no se encuentra actualizado en el REPS.
La opción 0 se usa:
• En personas de sexo masculino.
• En mujeres menores de 35 años.
• Mujeres con mamografía normal reportada en el periodo.
</t>
    </r>
    <r>
      <rPr>
        <sz val="8"/>
        <color rgb="FFFF0000"/>
        <rFont val="Calibri"/>
        <family val="2"/>
        <scheme val="minor"/>
      </rPr>
      <t>• En mujeres de 35 o más años de edad a las que no se realizó el procedimiento.</t>
    </r>
  </si>
  <si>
    <t>La opción 1800-01-01 se usa cuando se sabe de la realización del examen, pero no se tiene exactitud de la fecha.
La opción 1845-01-01 se usa en población no objeto de esta actividad. 
El registro es obligatorio según normatividad vigente en mujeres de 10 a 17 años y en gestantes. Registro opcional para el resto de la población según identificación de riesgo.</t>
  </si>
  <si>
    <r>
      <t xml:space="preserve">La opción 1800-01-01 se usa cuando se sabe de la realización del examen, pero no se tiene exactitud de la fecha.
La opción 1845-01-01 se usa en población no objeto de esta actividad.
</t>
    </r>
    <r>
      <rPr>
        <sz val="8"/>
        <color rgb="FFFF0000"/>
        <rFont val="Calibri"/>
        <family val="2"/>
        <scheme val="minor"/>
      </rPr>
      <t>Registro obligatorio para la población por quinquenios a partir de los 29 años, las mujeres gestantes y la población de 18 a 29 años con riesgo identificado.
Registro opcional para el resto de la población.</t>
    </r>
  </si>
  <si>
    <t>La opción 999 se usa cuando no se tiene el dato o se sabe de la realización pero se desconoce la fecha.
La opción 0 se usa en población no objeto de esta actividad.</t>
  </si>
  <si>
    <t xml:space="preserve">La opción 1800-01-01 se usa cuando se sabe de la realización del examen, pero no se tiene exactitud de la fecha.
La opción 1845-01-01 se usa en población no objeto de esta actividad.
Aplica para población general a quien se realiza esta intervención para confirmar diagnóstico.
</t>
  </si>
  <si>
    <t>1- Negativa
2- Positiva
3- En proceso
4- No
22- Sin dato</t>
  </si>
  <si>
    <t>0- No aplica
1- Si recibe tratamiento pero aún no ha
terminado
2- Si recibió tratamiento y ya lo terminó
16- No recibió tratamiento por tener una
tradición que se lo impide
17- No recibió tratamiento por una condición de salud que se lo impide
18- No recibió tratamiento por negación del usuario
19- No recibió tratamiento por que los datos de contacto del usuario no se encuentran actualizados
20- No recibió tratamiento por otras razones
22- Sin dato</t>
  </si>
  <si>
    <t>La opción 4 se usa 
• Cuando no se toma Baciloscopia para hacer diagnóstico 
• Cuando no se evalúa el riesgo de Sintomático Respiratorio.
La opción 22 se usa cuando se sabe de la realización pero se desconoce el resultado o la fecha en que se realizó.</t>
  </si>
  <si>
    <t>El único valor permitido en la variable 118 es 1845-01-01.</t>
  </si>
  <si>
    <t>Variables 10, 14, 58</t>
  </si>
  <si>
    <t>Variable 58, edad calculada</t>
  </si>
  <si>
    <t>SI la edad calculada es &lt;10 años y &gt;= 60 años, la variable 58 debe registrar 1845-01-01</t>
  </si>
  <si>
    <t>Si variable 58 es diferente a 1845-01-01, el valor debe ser &gt; a la fecha registrada en la variable 56</t>
  </si>
  <si>
    <t>Variables 56, 58</t>
  </si>
  <si>
    <t>Variable 58, Fecha de corte</t>
  </si>
  <si>
    <t>Variable 9, 58</t>
  </si>
  <si>
    <t>Si variable 58 es diferente a 1845-01-01, el valor debe ser &gt; a la fecha registrada en la variable 9</t>
  </si>
  <si>
    <t>La fecha registrada en la variable 58 debe ser menor a la fecha de corte</t>
  </si>
  <si>
    <t>Variable 58</t>
  </si>
  <si>
    <t>Último control prenatal de seguimiento es menor a la fecha de nacimiento</t>
  </si>
  <si>
    <t>Comodín inválido en la variable Último control prenatal de seguimiento</t>
  </si>
  <si>
    <t>Si es menor de 10 años y mayor de 60 años debe registrar 1845-01-01 en último control prenatal de seguimiento</t>
  </si>
  <si>
    <t>Fecha de ultimo control prenatal de seguimiento es menor a fecha de primera consulta prenatal</t>
  </si>
  <si>
    <t>Variables 10, 14, 59</t>
  </si>
  <si>
    <t>SI la edad calculada es &lt;10 años y &gt;= 60 años, la variable 59 debe registrar 0</t>
  </si>
  <si>
    <t>Si registra Sifilis Gestacional, debe registrar infecciones de transmisión sexual</t>
  </si>
  <si>
    <t>Si la variable 16 registra 1, la variable 10 debe registrar F y la variable 14 debe registrar 1</t>
  </si>
  <si>
    <t>Si no es gestante, las variables relacionadas con la gestación deben registrar el valor equivalente a "NO APLICA"</t>
  </si>
  <si>
    <t>Variable 59, edad calculada</t>
  </si>
  <si>
    <t>SI la edad calculada es &lt;10 años y &gt;= 60 años, la variable 60 debe registrar 0</t>
  </si>
  <si>
    <t>Variables 10, 14, 60</t>
  </si>
  <si>
    <t>Variable 60, edad calculada</t>
  </si>
  <si>
    <t>Variables 10, 14, 61</t>
  </si>
  <si>
    <t>SI la edad calculada es &lt;10 años y &gt;= 60 años, la variable 61 debe registrar 0</t>
  </si>
  <si>
    <t>Variable 61, edad calculada</t>
  </si>
  <si>
    <t>Variable 62, Fecha de corte</t>
  </si>
  <si>
    <t>Variables 9, 62</t>
  </si>
  <si>
    <t>Si la fecha registrada en la variable 62 es &lt; la fecha de la variable 9, el valor debe ser igual a alguno de los comodines permitidos</t>
  </si>
  <si>
    <t>Comodín inválido en la variable Valoración de la agudeza visual</t>
  </si>
  <si>
    <t>Variable 62, edad calculada</t>
  </si>
  <si>
    <t>Si la variable 62 registra 1845-01-01, la edad calculada debe ser &lt; 3 años</t>
  </si>
  <si>
    <t>La valoración de la agudeza visual se registra a los menores de 3 años</t>
  </si>
  <si>
    <t>Se debe registrar 1845-01-01- No aplica para toda la población</t>
  </si>
  <si>
    <t>Variable 64, Fecha de corte</t>
  </si>
  <si>
    <t>Variables 9, 64</t>
  </si>
  <si>
    <t>Si la fecha registrada en la variable 64 es &lt; la fecha de la variable 9, el valor debe ser igual a alguno de los comodines permitidos</t>
  </si>
  <si>
    <t>La fecha registrada en la variable 62 debe ser &gt; la fecha registrada en la variable 9 (excepto comodines)</t>
  </si>
  <si>
    <t>La fecha registrada en la variable 64 debe ser &gt; la fecha registrada en la variable 9 (excepto comodines)</t>
  </si>
  <si>
    <t>La fecha registrada en la variable 62 debe ser &lt; la fecha de corte</t>
  </si>
  <si>
    <t>Variables 30, 64</t>
  </si>
  <si>
    <t>Variables 32, 64</t>
  </si>
  <si>
    <t>Si la variable 64 registra un valor diferente a 1845-01-01, la variable 30 debe ser diferente a 999</t>
  </si>
  <si>
    <t>Si la variable 64 registra un valor diferente a 1845-01-01, la variable 32 debe ser diferente a 999</t>
  </si>
  <si>
    <t>Fecha diagnóstico desnutrición proteico calórica es menor a la fecha de nacimiento</t>
  </si>
  <si>
    <t>Fecha diagnóstico desnutrición proteico calórica es mayor a la fecha de corte</t>
  </si>
  <si>
    <t>Comodín inválido en la Fecha diagnóstico desnutrición proteico calórica</t>
  </si>
  <si>
    <t>Si la variable 64 registra un valor diferente
a 1845-01-01, la variable 21 debe registrar 2</t>
  </si>
  <si>
    <t>Si registra desnutrición proteico calórica, debe registrar fecha de diagnóstico</t>
  </si>
  <si>
    <t>El único valor permitido en la variable 68 es "1845-01-01"</t>
  </si>
  <si>
    <t>Variable 68</t>
  </si>
  <si>
    <t>La fecha registrada en la variable 67 debe ser &gt; la fecha registrada en la variable 9 (excepto comodines)</t>
  </si>
  <si>
    <t>Si la fecha registrada en la variable 67 es &lt; la fecha de la variable 9, el valor debe ser igual a alguno de los comodines permitidos</t>
  </si>
  <si>
    <t>Comodín inválido en la variable Consulta nutrición</t>
  </si>
  <si>
    <t>Variable 67, Fecha de corte</t>
  </si>
  <si>
    <t>Variable 9, 67</t>
  </si>
  <si>
    <t>Variable 69, edad calculada</t>
  </si>
  <si>
    <t>Variable 69, Fecha de corte</t>
  </si>
  <si>
    <t>La fecha registrada en la variable 69 debe ser &gt; la fecha registrada en la variable 9 (excepto comodines)</t>
  </si>
  <si>
    <t>Variable 9, 69</t>
  </si>
  <si>
    <t>Si la fecha registrada en la variable 69 es &lt; la fecha de la variable 9, el valor debe ser igual a alguno de los comodines permitidos</t>
  </si>
  <si>
    <t>Comodín inválido en la variable Consulta de Primera Infancia e infancia</t>
  </si>
  <si>
    <t>Variable 9, 62</t>
  </si>
  <si>
    <t>Variable 9, 64</t>
  </si>
  <si>
    <t>Si la variable 69 registra un valor diferente a 1845-01-01, la edad calculada debe ser &lt; 12 años</t>
  </si>
  <si>
    <t>Variable 70, edad calculada</t>
  </si>
  <si>
    <t>Variable 71, edad calculada</t>
  </si>
  <si>
    <t xml:space="preserve">Si la variable 70 registra un valor diferente   
a 0, la edad calculada debe ser &gt;=6 meses y &lt;=59 meses
</t>
  </si>
  <si>
    <t>Si registra Suministro de Vitamina A en la primera Infancia, la edad de la persona debe estar entre 24 meses hasta 59 meses</t>
  </si>
  <si>
    <t>Si registra 0 en Suministro de Vitamina A en la primera Infancia, la edad de la persona debe ser menor a 24 meses o mayor a 59 meses</t>
  </si>
  <si>
    <t xml:space="preserve">Si la variable 71 registra 0, la edad calculada debe ser &lt; 24 meses ó &gt;59 meses
</t>
  </si>
  <si>
    <t xml:space="preserve">Si la variable 71 registra un valor diferente   
a 0, la edad calculada debe ser &gt;=24 meses y &lt;=59 meses
</t>
  </si>
  <si>
    <t xml:space="preserve">Si la variable 70 registra 0, la edad calculada debe ser &lt;6 meses ó &gt;59 meses
</t>
  </si>
  <si>
    <t>Si registra Suministro de fortificación casera o hierro en la primera Infancia, la edad de la persona debe ser entre 6 meses hasta 59 meses</t>
  </si>
  <si>
    <t>Si registra 0 en Suministro de fortificación casera o hierro en la primera Infancia, la edad de la persona debe ser menor a 6 meses o mayor a 59 meses</t>
  </si>
  <si>
    <t xml:space="preserve">Si la variable 72 registra un dato diferente a "1845-01-01", la edad calculada debe ser &gt;= 12 años y &lt; 29 años
</t>
  </si>
  <si>
    <t>Si es mayor ó igual de 12 años y menor de 29 años, debe registrar un dato diferente a 1845-01-01 en la variable de consulta de Adolescencia y Juventud</t>
  </si>
  <si>
    <t>Variable 72, edad calculada</t>
  </si>
  <si>
    <t>Si es menor de 12 años o mayor o igual a 29, debe registrar 0 en consulta de Adolescencia y Juventud</t>
  </si>
  <si>
    <t xml:space="preserve">Si la variable 72 registra "1845-01-01", la edad calculada debe ser &lt;12 años ó &gt;=29 años
</t>
  </si>
  <si>
    <t>La fecha registrada en la variable 72 debe ser &gt; la fecha registrada en la variable 9 (excepto comodines)</t>
  </si>
  <si>
    <t>Si la fecha registrada en la variable 72 es &lt; la fecha de la variable 9, el valor debe ser igual a alguno de los comodines permitidos</t>
  </si>
  <si>
    <t>Variable 72, Fecha de corte</t>
  </si>
  <si>
    <t>Variables 9, 72</t>
  </si>
  <si>
    <t>Comodín inválido en la variable de Consulta de Adolescencia y Juventud</t>
  </si>
  <si>
    <t xml:space="preserve">Si la variable 73 registra un dato diferente a "1845-01-01", la variable 9 debe ser &gt;= 29años
</t>
  </si>
  <si>
    <t>Si la variable 73 registra "1845-01-01", la variable 9 debe ser &lt; 29años</t>
  </si>
  <si>
    <t>Variables 9, 73</t>
  </si>
  <si>
    <t>Variable 73, Fecha de corte</t>
  </si>
  <si>
    <t>La fecha registrada en la variable 73 debe ser &gt; la fecha registrada en la variable 9 (excepto comodines)</t>
  </si>
  <si>
    <t>Si la fecha registrada en la variable 73 es &lt; la fecha de la variable 9, el valor debe ser igual a alguno de los comodines permitidos</t>
  </si>
  <si>
    <t>La fecha registrada en la variable 73 debe ser &lt; la fecha de corte</t>
  </si>
  <si>
    <t>La fecha registrada en la variable 72 debe ser &lt; la fecha de corte</t>
  </si>
  <si>
    <t>La fecha registrada en la variable 69 debe ser &lt; la fecha de corte</t>
  </si>
  <si>
    <t>La fecha registrada en la variable 67 debe ser &lt; la fecha de corte</t>
  </si>
  <si>
    <t>La fecha registrada en la variable 64 debe ser &lt; la fecha de corte</t>
  </si>
  <si>
    <t>Comodín inválido en la variable de Consulta de Adultez y Vejez</t>
  </si>
  <si>
    <t>Si la variable 74 registra un dato diferente a 0 o 999, el valor debe ser &lt; 150</t>
  </si>
  <si>
    <t>Variable 74</t>
  </si>
  <si>
    <t xml:space="preserve">Si la variable 75 registra una fecha &gt; 1900-01-01, esta debe ser &lt; a la fecha registrada en la variable 76
</t>
  </si>
  <si>
    <t>Variables 75, 76</t>
  </si>
  <si>
    <t>Fecha de asesoría pretest para prueba de VIH es mayor a fecha de asesoría de postest</t>
  </si>
  <si>
    <t>Fecha de asesoría pre test para prueba de VIH es mayor a la fecha de la toma de la prueba</t>
  </si>
  <si>
    <t>Si la variable 75 registra una fecha &gt; 1900-01-01, esta debe ser &lt; a la fecha registrada en la variable 82</t>
  </si>
  <si>
    <t>Variables 75, 82</t>
  </si>
  <si>
    <t>Variable 75, Fecha de corte</t>
  </si>
  <si>
    <t>Variables 9, 75</t>
  </si>
  <si>
    <t>La fecha registrada en la variable 75 debe ser &lt; la fecha de corte</t>
  </si>
  <si>
    <t>La fecha registrada en la variable 75 debe ser &gt; la fecha registrada en la variable 9 (excepto comodines)</t>
  </si>
  <si>
    <t>Si la fecha registrada en la variable 75 es &lt; la fecha de la variable 9, el valor debe ser igual a alguno de los comodines permitidos</t>
  </si>
  <si>
    <t xml:space="preserve">Comodín inválido  en la variable de Asesoría pre test para prueba de VIH           </t>
  </si>
  <si>
    <t>Si la variable 76 registra una fecha &gt; 1900-01-01, esta debe ser &gt; a la fecha registrada en la variable 75</t>
  </si>
  <si>
    <t>Variables 76, 82</t>
  </si>
  <si>
    <t>Si la variable 76 registra una fecha &gt; 1900-01-01, esta debe ser &gt; a la fecha registrada en la variable 82</t>
  </si>
  <si>
    <t>Variable 76, Fecha de corte</t>
  </si>
  <si>
    <t>Variables 9, 76</t>
  </si>
  <si>
    <t>La fecha registrada en la variable 76 debe ser &lt; la fecha de corte</t>
  </si>
  <si>
    <t>La fecha registrada en la variable 76 debe ser &gt; la fecha registrada en la variable 9 (excepto comodines)</t>
  </si>
  <si>
    <t>Si la fecha registrada en la variable 76 es &lt; la fecha de la variable 9, el valor debe ser igual a alguno de los comodines permitidos</t>
  </si>
  <si>
    <t xml:space="preserve">Comodín inválido en la variable de Asesoría post test prueba para VIH     </t>
  </si>
  <si>
    <t>El único valor permitido en la variable 77 es 0</t>
  </si>
  <si>
    <t>Variable 77</t>
  </si>
  <si>
    <t>Si la variable 26 registra 1, la variable 10 debe registrar F</t>
  </si>
  <si>
    <t>Si la variable 56 registra un dato diferente
a "1845-01-01" la variable 10 debe registrar F y la variable 14 debe registrar 1</t>
  </si>
  <si>
    <t>Si la variable 57 registra un dato diferente
a 0 la variable 10 debe registrar F y la variable 14 debe registrar 1</t>
  </si>
  <si>
    <t>Si la variable 57 registra un dato diferente
a 1845-01-01 la variable 10 debe registrar F y la variable 14 debe registrar 1</t>
  </si>
  <si>
    <t>Si la variable 59 registra un dato diferente
a 0, la variable 10 debe registrar F y la variable 14 debe registrar 1</t>
  </si>
  <si>
    <t>Si la variable 60 registra un dato diferente
a 0, la variable 10 debe registrar F y la variable 14 debe registrar 1</t>
  </si>
  <si>
    <t>Si la variable 61 registra un dato diferente
a 0, la variable 10 debe registrar F y la variable 14 debe registrar 1</t>
  </si>
  <si>
    <t>La fecha registrada en la variable 78 debe ser &lt; la fecha de corte</t>
  </si>
  <si>
    <t>La fecha registrada en la variable 78 debe ser &gt; la fecha registrada en la variable 9 (excepto comodines)</t>
  </si>
  <si>
    <t>Si la fecha registrada en la variable 78 es &lt; la fecha de la variable 9, el valor debe ser igual a alguno de los comodines permitidos</t>
  </si>
  <si>
    <t>Variable 78, Fecha de corte</t>
  </si>
  <si>
    <t>Variables 9, 78</t>
  </si>
  <si>
    <t>Variables 78, 79</t>
  </si>
  <si>
    <t>Si registra una fecha válida en la variable 78, la variable 79 debe ser diferente de 0</t>
  </si>
  <si>
    <t xml:space="preserve">Si la variable 79 registre un dato diferente a 0, la variable 10 debe registrar F y la variable 14 debe registrar 1
</t>
  </si>
  <si>
    <t xml:space="preserve">Si la variable 78 registre un dato diferente a "1845-01-01", la variable 10 debe registrar F y la variable 14 debe registrar 1
</t>
  </si>
  <si>
    <t>Validar que cuando la variable 79 registre un dato diferente a 0, la variable 78 debe ser igual a "1800-01-01" o &gt; 1900-01-01</t>
  </si>
  <si>
    <t>Variables 10, 14, 78</t>
  </si>
  <si>
    <t>Variables 10, 14, 79</t>
  </si>
  <si>
    <t>Si la variable 81 registra un dato diferente a 0, la variable 80 debe ser igual a 1800-01-01 o      &gt;1900-01-01</t>
  </si>
  <si>
    <t>Variables 80, 81</t>
  </si>
  <si>
    <t>Variables 82, 83</t>
  </si>
  <si>
    <t>Si la variable 82 registra 1800-01-01 ó una fecha &gt; 1900-01-01, la variable 83 debe registrar un dato diferente a 0</t>
  </si>
  <si>
    <t>Si la variable 80 registra 1800-01-01 ó una fecha &gt; 1900-01-01, la variable 81 debe registrar un dato diferente a 0</t>
  </si>
  <si>
    <t xml:space="preserve">Si la variable 82 registra una fecha &gt; 1900-01-01, el dato debe ser &gt; la fecha de la variable 75
</t>
  </si>
  <si>
    <t xml:space="preserve">Si la variable 82 registra una fecha &gt; 1900-01-01, el dato debe ser &lt; la fecha de la variable 76
</t>
  </si>
  <si>
    <t>Fecha de toma de prueba para VIH es menor que la fecha de asesoría pre test para prueba de VIH</t>
  </si>
  <si>
    <t>Fecha de toma de prueba para VIH  es mayor que la fecha de asesoría post test prueba para VIH</t>
  </si>
  <si>
    <t>La fecha registrada en la variable 80 debe ser &lt; la fecha de corte</t>
  </si>
  <si>
    <t>Variable 80, Fecha de corte</t>
  </si>
  <si>
    <t>La fecha registrada en la variable 80 debe ser &gt; la fecha registrada en la variable 9 (excepto comodines)</t>
  </si>
  <si>
    <t>Variables 9, 80</t>
  </si>
  <si>
    <t>Si la fecha registrada en la variable 80 es &lt; la fecha de la variable 9, el valor debe ser igual a alguno de los comodines permitidos</t>
  </si>
  <si>
    <t>La fecha registrada en la variable 82 debe ser &lt; la fecha de corte</t>
  </si>
  <si>
    <t>La fecha registrada en la variable 82 debe ser &gt; la fecha registrada en la variable 9 (excepto comodines)</t>
  </si>
  <si>
    <t>Si la fecha registrada en la variable 82 es &lt; la fecha de la variable 9, el valor debe ser igual a alguno de los comodines permitidos</t>
  </si>
  <si>
    <t>Variable 82, Fecha de corte</t>
  </si>
  <si>
    <t>Variables 9, 82</t>
  </si>
  <si>
    <t>Variable 84, edad calculada</t>
  </si>
  <si>
    <t>Si la variable 84 registra 1800-01-01 ó una fecha &gt; 1900-01-01, la variable 85 debe registrar un dato diferente a 0</t>
  </si>
  <si>
    <t>Si la variable 85 registra un dato diferente a 0, la variable 84 debe registrar 1800-01-01 ó una fecha &gt; 1900-01-01</t>
  </si>
  <si>
    <t>Variables 84, 85</t>
  </si>
  <si>
    <t>La fecha registrada en la variable 84 debe ser &lt; la fecha de corte</t>
  </si>
  <si>
    <t>Variable 84, Fecha de corte</t>
  </si>
  <si>
    <t>La fecha registrada en la variable 84 debe ser &gt; la fecha registrada en la variable 9 (excepto comodines)</t>
  </si>
  <si>
    <t>Variables 9, 84</t>
  </si>
  <si>
    <t>Si la fecha registrada en la variable 84 es &lt; la fecha de la variable 9, el valor debe ser igual a alguno de los comodines permitidos</t>
  </si>
  <si>
    <t>Si registra Tamizaje Cáncer de Cuello Uterino, la edad debe ser mayor a 10 años y el sexo Femenino</t>
  </si>
  <si>
    <t>Variables 10, 86, edad calculada</t>
  </si>
  <si>
    <t>Variables 87, 88</t>
  </si>
  <si>
    <t>Si la variable 87 registra un dato diferente
a 1845-01-01 la variable 10 debe registrar F</t>
  </si>
  <si>
    <t>Variables 10, 87</t>
  </si>
  <si>
    <t>Si la variable 87 registra un dato diferente
a 1845-01-01 la edad calculada debe ser &gt; 10 años</t>
  </si>
  <si>
    <t>Variable 87, edad calculada</t>
  </si>
  <si>
    <t>Si la variable 87 registra 1800-01-01 ó una fecha &gt; 1900-01-01, la variable 88 debe registrar un dato diferente a 0</t>
  </si>
  <si>
    <t>La fecha registrada en la variable 87 debe ser &lt; la fecha de corte</t>
  </si>
  <si>
    <t>La fecha registrada en la variable 87 debe ser &gt; la fecha registrada en la variable 9 (excepto comodines)</t>
  </si>
  <si>
    <t>Si la fecha registrada en la variable 87 es &lt; la fecha de la variable 9, el valor debe ser igual a alguno de los comodines permitidos</t>
  </si>
  <si>
    <t>Variable 87, Fecha de corte</t>
  </si>
  <si>
    <t>Variables 9, 87</t>
  </si>
  <si>
    <t>Comodín inválido en la variable de Citología cérvico uterina</t>
  </si>
  <si>
    <t>Si la variable 88 registra un dato diferente a 0, la variable 87 debe registrar 1800-01-01 ó una fecha &gt; 1900-01-01</t>
  </si>
  <si>
    <t xml:space="preserve">Si la variable 88 registra un valor diferente
a 0, la edad calculada debe ser mayor a 10 años
</t>
  </si>
  <si>
    <t>Variable 88, edad calculada</t>
  </si>
  <si>
    <t>Variables 10, 88</t>
  </si>
  <si>
    <t xml:space="preserve">Si la variable 88 registra un dato diferente
a 0, la variable 10 debe registrar F
</t>
  </si>
  <si>
    <t>Si registra Resultados según Bethesda (Citología Cérvico uterina), el sexo debe ser Femenino</t>
  </si>
  <si>
    <t xml:space="preserve">Si la variable 89 registra un dato entre 1 y 3, la variable 88 debe registrar un valor entre 1 y 17 </t>
  </si>
  <si>
    <t>Si la variable 89 registra 4, la variable 88 debe registrar 18</t>
  </si>
  <si>
    <t>Si registra calidad de la muestra es insatisfactoria, el resultado de citología es insatisfactorio para la lectura</t>
  </si>
  <si>
    <t>Variables 88, 89</t>
  </si>
  <si>
    <t>Si registra IPS donde se toma Citología Cervicouterina, el sexo debe ser Femenino</t>
  </si>
  <si>
    <t>Variable 90, edad calculada</t>
  </si>
  <si>
    <t>Variables 10, 90</t>
  </si>
  <si>
    <t>Variable 2, tabla REPS</t>
  </si>
  <si>
    <t>Variable 90, tabla REPS</t>
  </si>
  <si>
    <t>Variables 89, 90</t>
  </si>
  <si>
    <t>Si la variable 90 registra un dato diferente
a 0, la variable 10 debe registrar F</t>
  </si>
  <si>
    <t>Si la variable 90 registra un dato diferente
a 0, la edad calculada debe ser mayor a 10 años</t>
  </si>
  <si>
    <t>Si registra Fecha Colposcopia, el sexo debe ser Femenino</t>
  </si>
  <si>
    <t>La fecha registrada en la variable 91 debe ser &lt; la fecha de corte</t>
  </si>
  <si>
    <t>Variable 91, Fecha de corte</t>
  </si>
  <si>
    <t>La fecha registrada en la variable 91 debe ser &gt; la fecha registrada en la variable 9 (excepto comodines)</t>
  </si>
  <si>
    <t>Variables 9, 91</t>
  </si>
  <si>
    <t>Si la fecha registrada en la variable 91 es &lt; la fecha de la variable 9, el valor debe ser igual a alguno de los comodines permitidos</t>
  </si>
  <si>
    <t>Comodín inválido en la variable de Fecha colposcopia</t>
  </si>
  <si>
    <t>Variable 91, edad calculada</t>
  </si>
  <si>
    <t>Variables 10, 91</t>
  </si>
  <si>
    <t>Variables 91, 92</t>
  </si>
  <si>
    <t>Si la variable 91 registra un dato diferente
a 1845-01-01. la edad calculada debe ser mayor a 10 años</t>
  </si>
  <si>
    <t>Si la variable 90 registra un dato diferente
a 1845-01-01, la variable 10 debe registrar F</t>
  </si>
  <si>
    <t xml:space="preserve">Si la variable 91 registre 1800-01-01 o una fecha &gt; 1900-01-01, la variable 92 registre un dato
diferente de 0
</t>
  </si>
  <si>
    <t>Validar que el código registrado en la variable 92 se encuentre en el REPS del MSPS</t>
  </si>
  <si>
    <t>Validar que el código registrado en la variable 90 se encuentre en el REPS del MSPS</t>
  </si>
  <si>
    <t>Variable 92, tabla REPS</t>
  </si>
  <si>
    <t>Si la variable 92 registra un dato diferente
a 0, la edad calculada debe ser mayor a 10 años</t>
  </si>
  <si>
    <t>Si registra Fecha Biopsia Cervical, el sexo debe ser Femenino</t>
  </si>
  <si>
    <t>Variables 10, 92</t>
  </si>
  <si>
    <t>Variable 92, edad calculada</t>
  </si>
  <si>
    <t>Si la variable 92 registra un dato diferente a 0, la variable 84 debe registrar 1800-01-01 ó una fecha &gt; 1900-01-01</t>
  </si>
  <si>
    <t>Si registra IPS donde se toma Colposcopia, el sexo debe ser Femenino</t>
  </si>
  <si>
    <t>Variables 10, 93</t>
  </si>
  <si>
    <t>Variable 93, edad calculada</t>
  </si>
  <si>
    <t xml:space="preserve">Si la variable 93 registra un dato diferente
a 1845-01-01, la variable 10 debe registrar F
</t>
  </si>
  <si>
    <t xml:space="preserve">Si la variable 93 registra un dato diferente a 1845-01-01 la edad calculada debe ser mayor a 10 años
</t>
  </si>
  <si>
    <t>La fecha registrada en la variable 93 debe ser &lt; la fecha de corte</t>
  </si>
  <si>
    <t>Variable 93, Fecha de corte</t>
  </si>
  <si>
    <t>La fecha registrada en la variable 93 debe ser &gt; la fecha registrada en la variable 9 (excepto comodines)</t>
  </si>
  <si>
    <t>Variables 9, 93</t>
  </si>
  <si>
    <t>Si la fecha registrada en la variable 93 es &lt; la fecha de la variable 9, el valor debe ser igual a alguno de los comodines permitidos</t>
  </si>
  <si>
    <t xml:space="preserve">Si la variable 93 registre 1800-01-01 o una fecha &gt; 1900-01-01, la variable 94 registre un dato
diferente de 0
</t>
  </si>
  <si>
    <t>Variables 93, 94</t>
  </si>
  <si>
    <t>Si la variable 94 registra un valor diferente a 0 ó diferente a 999, la variable 93 debe registrar una fecha &gt; 1900-01-01</t>
  </si>
  <si>
    <t>Variables 10, 94</t>
  </si>
  <si>
    <t>Variable 94, edad calculada</t>
  </si>
  <si>
    <t>Variables 94, 95</t>
  </si>
  <si>
    <t>Si la variable 94 registra un valor diferente a 0, la edad calcuada debe ser &gt; 10 años</t>
  </si>
  <si>
    <t>Si la variable 94 registra un valor diferente a 0, la variable 10 debe registrar F</t>
  </si>
  <si>
    <t>Si registra Resultado de Biopsia Cervical, el sexo debe ser Femenino</t>
  </si>
  <si>
    <t xml:space="preserve">Si la variable 95 registra un dato diferente a 0, la variable 94 debe registrar un dato diferente a 0
</t>
  </si>
  <si>
    <t>Si registra código de habilitación de IPS biopsia cervical, debe registrar el resultado</t>
  </si>
  <si>
    <t>Variable 95, tabla REPS</t>
  </si>
  <si>
    <t>Variable 95, edad calculada</t>
  </si>
  <si>
    <t>Variables 10, 95</t>
  </si>
  <si>
    <t>Validar que el código registrado en la variable 95 se encuentre en el REPS del MSPS</t>
  </si>
  <si>
    <t>Si la variable 95 registra un valor diferente a 0, la edad calcuada debe ser &gt; 10 años</t>
  </si>
  <si>
    <t>Si la variable 95 registra un valor diferente a 0, la variable 10 debe registrar F</t>
  </si>
  <si>
    <t>Variable 96, edad calculada</t>
  </si>
  <si>
    <t>Variables 10, 96</t>
  </si>
  <si>
    <t>Variable 96, Fecha de corte</t>
  </si>
  <si>
    <t>Variables 9, 96</t>
  </si>
  <si>
    <t>Si registra Fecha Mamografía, el sexo debe ser Femenino</t>
  </si>
  <si>
    <t xml:space="preserve">Si la variable 96 registra un valor diferente a 1845-01-01 la variable 10 debe registrar F
</t>
  </si>
  <si>
    <t xml:space="preserve">Si la variable 96 registra un valor diferente a 1845-01-01 la edad calculada debe ser &gt;= 35 años
</t>
  </si>
  <si>
    <t>Si registra Fecha Mamografía, la edad debe ser mayor o igual a 35 años</t>
  </si>
  <si>
    <t>Comodín inválido en la variable de Fecha mamografía</t>
  </si>
  <si>
    <t xml:space="preserve">Validar que cuando la variable 96 registre 1800-01-01 o una fecha mayor a 1900-01-01, la variable 97 registre un valor diferente a 0
</t>
  </si>
  <si>
    <t>Variable 96, 97</t>
  </si>
  <si>
    <t>Variable 97, edad calculada</t>
  </si>
  <si>
    <t xml:space="preserve">Si la edad calculada es &lt; 35 años, la variable 96 debe registrar 1845-01-01 
</t>
  </si>
  <si>
    <t>Variables 10, 97</t>
  </si>
  <si>
    <t>Variables 97, 98</t>
  </si>
  <si>
    <t>Si la variable 97 registra un dato diferente a 0, la variable 10 debe registrar F</t>
  </si>
  <si>
    <t>Si registra Resultado Mamografía, el sexo debe ser Femenino</t>
  </si>
  <si>
    <t>Si la variable 97 registra un dato diferente a 0, la edad calculada debe ser &gt;= 35 años</t>
  </si>
  <si>
    <t>Si registra Resultado Mamografía, la edad debe ser mayor o igual a 35 años</t>
  </si>
  <si>
    <t xml:space="preserve">Si la edad calculada es &lt; 35 años, la variable 97 debe registrar 0 </t>
  </si>
  <si>
    <t xml:space="preserve">Si la variable 97 registra un dato diferente de 0, la variable 96 debe registrar 1800-01-01 o una fecha mayor a 1900-01-01
</t>
  </si>
  <si>
    <t>Comodín inválido en la variable de Fecha biopsia cervical</t>
  </si>
  <si>
    <t>Variable 98, tabla REPS</t>
  </si>
  <si>
    <t>Validar que el código registrado en la variable 98 se encuentre en el REPS del MSPS</t>
  </si>
  <si>
    <t>Variables 10, 98</t>
  </si>
  <si>
    <t>Variable 98, edad calculada</t>
  </si>
  <si>
    <t>Si registra IPS donde se toma la Mamografía, el sexo debe ser Femenino</t>
  </si>
  <si>
    <t>Si la variable 98 registra un dato diferente
a 0, la edad calculada debe ser &gt;= 35 años</t>
  </si>
  <si>
    <t>Si la variable 98 registra un dato diferente
a 0, la variable 10 debe registrar F</t>
  </si>
  <si>
    <t xml:space="preserve">Si la edad calculada es &lt; 35 años, la variable 98 debe registrar 0 </t>
  </si>
  <si>
    <t>Si la variable 98 registra un dato diferente de 0, la variable 97 debe registrar un dato diferente de 0</t>
  </si>
  <si>
    <r>
      <t xml:space="preserve">Cruzar las variables 3 y 4 con BDUA y BDEX para validar la correspondencia con los datos de las variables 5, 6,7, 8, 9 y 10.
Cruzar las variables 3 y 4 con BDUA y BDEX para inferir los siguientes datos: 
</t>
    </r>
    <r>
      <rPr>
        <sz val="8"/>
        <color theme="1"/>
        <rFont val="Symbol"/>
        <family val="1"/>
        <charset val="2"/>
      </rPr>
      <t xml:space="preserve">· </t>
    </r>
    <r>
      <rPr>
        <sz val="8"/>
        <color theme="1"/>
        <rFont val="Calibri"/>
        <family val="2"/>
        <scheme val="minor"/>
      </rPr>
      <t xml:space="preserve">Fecha de Afiliación
</t>
    </r>
    <r>
      <rPr>
        <sz val="8"/>
        <color theme="1"/>
        <rFont val="Symbol"/>
        <family val="1"/>
        <charset val="2"/>
      </rPr>
      <t>·</t>
    </r>
    <r>
      <rPr>
        <sz val="8"/>
        <color theme="1"/>
        <rFont val="Calibri"/>
        <family val="2"/>
        <scheme val="minor"/>
      </rPr>
      <t xml:space="preserve"> Estado de Afiliación
</t>
    </r>
    <r>
      <rPr>
        <sz val="8"/>
        <color theme="1"/>
        <rFont val="Symbol"/>
        <family val="1"/>
        <charset val="2"/>
      </rPr>
      <t xml:space="preserve">· </t>
    </r>
    <r>
      <rPr>
        <sz val="8"/>
        <color theme="1"/>
        <rFont val="Calibri"/>
        <family val="2"/>
        <scheme val="minor"/>
      </rPr>
      <t>Geografía de Residencia.</t>
    </r>
  </si>
  <si>
    <t xml:space="preserve">Si la variable 14 registra un valor diferente a 1, las variables 14, 16, 57, 59, 60, 61,79,115 deben registrar 0 y las variables 33, 56, 58, 78 deben registrar 1845-01-01 </t>
  </si>
  <si>
    <r>
      <t>Si la variable 15 registra 1, la variable 24
debe registrar 1</t>
    </r>
    <r>
      <rPr>
        <sz val="8"/>
        <rFont val="Calibri"/>
        <family val="2"/>
        <scheme val="minor"/>
      </rPr>
      <t xml:space="preserve">
</t>
    </r>
  </si>
  <si>
    <t>Si la variable 21 registra 1 ó 2, la variable 30 debe registrar un dato diferente a 999</t>
  </si>
  <si>
    <t>Si la variable 21 registra 1 ó 2, la variable 32 debe registrar un dato diferente a 999</t>
  </si>
  <si>
    <t>Si registra obesidad ó desnutrición proteico calórica, debe registrar un valor de peso</t>
  </si>
  <si>
    <t>Si registra obesidad ó desnutrición proteico calórica, debe registrar un valor de talla</t>
  </si>
  <si>
    <t>0- No aplica
1- Si – 1ra vez en el año 
2- Si – 2da vez en el año
16- No se realiza por una Tradición
17- No se realiza por una Condición de Salud 
18- No se realiza por Negación del usuario 19- No se realiza por tener datos de contacto del usuario no actualizados
20- No se realiza por otras razones 
22- Sin dato</t>
  </si>
  <si>
    <t>La opción 1845-01-01 en la Fecha de Atención en salud para la asesoría en anticoncepción se registra en los menores de 10 años ó &gt;= a 60 años</t>
  </si>
  <si>
    <t>Si la variable 53 registra"1845-01-01", la edad calculada debe ser &lt; 10 años ó &gt;= 60 años</t>
  </si>
  <si>
    <t>La fecha registrada en la variable 9 debe ser &lt; fecha de corte del reporte</t>
  </si>
  <si>
    <t>La variable 9 no debe ser nula</t>
  </si>
  <si>
    <t>Se mantiene el reporte original. Se mantienen validaciones y errores.</t>
  </si>
  <si>
    <t>Se mantiene el reporte original.
Se actualizan las validaciones. Se mantienen los errores.</t>
  </si>
  <si>
    <t>Código de consulta</t>
  </si>
  <si>
    <t>Generar error cuando la variable 14 = 1 Y la edad calculada &lt;10 años ó &gt;=60 años</t>
  </si>
  <si>
    <t>Generar error cuando la variable 14 = 1 Y la variable 10 &lt;&gt; F</t>
  </si>
  <si>
    <t>Generar error cuando la variable 14 &lt;&gt; 0 Y la edad calculada &lt;10 años ó &gt;=60 años</t>
  </si>
  <si>
    <t>Generar error cuando la variable 14 = 0 Y la variable 10 = F Y la edad calculada &gt;=10 años y &lt;60 años</t>
  </si>
  <si>
    <t>Si variable 14 registra 1, edad calculada debe ser &gt;=10 años y &lt;60 años</t>
  </si>
  <si>
    <t>Variable 10, 14, edad calculada</t>
  </si>
  <si>
    <t>Si el sexo es Femenino y la edad está entre 10 años hasta 59 años, la gestación debe registrar 1, 2 ó 21 (0 genera error).</t>
  </si>
  <si>
    <t xml:space="preserve">Si la variable 14 registra un valor diferente a 1, las variables 16, 57, 59, 60, 61,79,115 deben registrar 0 y las variables 33, 56, 58, 78 deben registrar 1845-01-01 </t>
  </si>
  <si>
    <t>Variables 16, 33, 56, 57, 58, 59, 60, 61, 78, 79, 115</t>
  </si>
  <si>
    <t>Si es gestante, las variables relacionadas con la gestación deben registrar un dato diferente a "NO APLICA"</t>
  </si>
  <si>
    <t>Carlos</t>
  </si>
  <si>
    <r>
      <t xml:space="preserve">La opción 1800-01-01 se usa cuando se sabe de la realización de la consulta, pero no se tiene exactitud de la fecha.
La opción 1845-01-01 se usa:
• En mujer NO Gestante, cuando la variable 14 registra 0, 2 o 21
• En sexo masculino.
</t>
    </r>
    <r>
      <rPr>
        <sz val="8"/>
        <color theme="1"/>
        <rFont val="Calibri"/>
        <family val="2"/>
        <scheme val="minor"/>
      </rPr>
      <t xml:space="preserve">
</t>
    </r>
  </si>
  <si>
    <r>
      <t xml:space="preserve">La opción 0 se usa para población en edad menor a 24 meses y mayor o igual a 60 meses
La opción 1 se usa:
• Cuando hubo suministro efectivo en la última Consulta de Primera Infancia dentro el periodo que se está reportando.
</t>
    </r>
    <r>
      <rPr>
        <sz val="8"/>
        <rFont val="Calibri"/>
        <family val="2"/>
        <scheme val="minor"/>
      </rPr>
      <t>• Cuando se suministraron multivitamínicos NO POS.</t>
    </r>
    <r>
      <rPr>
        <sz val="8"/>
        <color theme="1"/>
        <rFont val="Calibri"/>
        <family val="2"/>
        <scheme val="minor"/>
      </rPr>
      <t xml:space="preserve">
Registrar el suministro de Vitamina A en población entre 24 meses hasta 59 meses de edad. </t>
    </r>
  </si>
  <si>
    <r>
      <t xml:space="preserve">La opción 1800-01-01 se usa cuando se sabe de la realización de la asesoría, pero no se tiene exactitud de la fecha.
La opción 1845-01-01 se usa para población a la que no se toma la prueba para VIH porque no tiene riesgo identificado.
</t>
    </r>
    <r>
      <rPr>
        <sz val="8"/>
        <color rgb="FFFF0000"/>
        <rFont val="Calibri"/>
        <family val="2"/>
        <scheme val="minor"/>
      </rPr>
      <t>Registrar la fecha de la asesoría pre test para tamizaje del VIH, según técnica definida en la normatividad vigente.</t>
    </r>
    <r>
      <rPr>
        <sz val="8"/>
        <color theme="1"/>
        <rFont val="Calibri"/>
        <family val="2"/>
        <scheme val="minor"/>
      </rPr>
      <t xml:space="preserve">
Aplica para la población general.
Registrar de forma obligatoria a las mujeres gestantes.</t>
    </r>
  </si>
  <si>
    <r>
      <t xml:space="preserve">La opción 1800-01-01 se usa cuando se sabe de la realización de la asesoría, pero no se tiene exactitud de la fecha.
La opción 1845-01-01 se usa para población a la que no se toma la prueba para VIH porque no tiene riesgo identificado.
</t>
    </r>
    <r>
      <rPr>
        <sz val="8"/>
        <color rgb="FFFF0000"/>
        <rFont val="Calibri"/>
        <family val="2"/>
        <scheme val="minor"/>
      </rPr>
      <t>Registrar la fecha de la asesoría pos test para tamizaje del VIH, según técnica definida en la normatividad vigente.</t>
    </r>
    <r>
      <rPr>
        <sz val="8"/>
        <color theme="1"/>
        <rFont val="Calibri"/>
        <family val="2"/>
        <scheme val="minor"/>
      </rPr>
      <t xml:space="preserve">
Aplica para la población general.
Registrar de forma obligatoria a las mujeres gestantes.</t>
    </r>
  </si>
  <si>
    <r>
      <t xml:space="preserve">La opción 1800-01-01 se usa cuando se sabe de la realización del examen, pero no se tiene exactitud de la fecha.
</t>
    </r>
    <r>
      <rPr>
        <sz val="8"/>
        <rFont val="Calibri"/>
        <family val="2"/>
        <scheme val="minor"/>
      </rPr>
      <t xml:space="preserve">
La opción 1845-01-01 se usa para población a la que no se toma la prueba para VIH porque no tiene riesgo identificado.
</t>
    </r>
    <r>
      <rPr>
        <sz val="8"/>
        <color rgb="FFFF0000"/>
        <rFont val="Calibri"/>
        <family val="2"/>
        <scheme val="minor"/>
      </rPr>
      <t xml:space="preserve">
Registrar la fecha de tamizaje del VIH, según técnica definida en la normatividad vigente.
</t>
    </r>
    <r>
      <rPr>
        <sz val="8"/>
        <rFont val="Calibri"/>
        <family val="2"/>
        <scheme val="minor"/>
      </rPr>
      <t xml:space="preserve">
Aplica para la población general.
Registrar de forma obligatoria a las mujeres gestantes.</t>
    </r>
  </si>
  <si>
    <t xml:space="preserve">Si la variable 83 registra un dato diferente a 0, la variable 82 debe registrar 1800-01-01 ó una fecha &gt; 1900-01-01 
</t>
  </si>
  <si>
    <r>
      <t xml:space="preserve">Si la variable 84 registra fecha diferente a 1845-01-01 la edad calculada debe ser </t>
    </r>
    <r>
      <rPr>
        <sz val="8"/>
        <color rgb="FFFF0000"/>
        <rFont val="Calibri"/>
        <family val="2"/>
        <scheme val="minor"/>
      </rPr>
      <t>menor o igual a 3 días</t>
    </r>
    <r>
      <rPr>
        <sz val="8"/>
        <color theme="1"/>
        <rFont val="Calibri"/>
        <family val="2"/>
        <scheme val="minor"/>
      </rPr>
      <t xml:space="preserve">
</t>
    </r>
  </si>
  <si>
    <r>
      <rPr>
        <sz val="8"/>
        <rFont val="Calibri"/>
        <family val="2"/>
        <scheme val="minor"/>
      </rPr>
      <t xml:space="preserve">Si la variable 86 registra un dato diferente
a 0, la variable 10 debe registrar F y la edad calculada debe ser &gt; 10 años
</t>
    </r>
    <r>
      <rPr>
        <sz val="8"/>
        <color rgb="FFFF0000"/>
        <rFont val="Calibri"/>
        <family val="2"/>
        <scheme val="minor"/>
      </rPr>
      <t xml:space="preserve">
</t>
    </r>
  </si>
  <si>
    <t>Si la variable 90 registra un dato diferente
a 0 o diferente a 999, la variable 89 debe registrar un dato entre 1 y 4</t>
  </si>
  <si>
    <r>
      <t xml:space="preserve">La opción 1800-01-01 se usa cuando se sabe de la realización del examen, pero no se tiene exactitud de la fecha.
La opción 1845-01-01 se usa en la población no objeto de esta actividad.
</t>
    </r>
    <r>
      <rPr>
        <sz val="8"/>
        <color rgb="FFFF0000"/>
        <rFont val="Calibri"/>
        <family val="2"/>
        <scheme val="minor"/>
      </rPr>
      <t>Registro obligatorio para la población con diagnóstico de enfermedades precursoras de ERC o con ERC V, la población por quinquenios a partir  de los 29 años y  la población de 18 a 29 años con riesgo identificado. 
Registro opcional para el resto de la población.</t>
    </r>
  </si>
  <si>
    <r>
      <t xml:space="preserve">La opción 0 se usa:
• Cuando la persona reportada no tiene diagnóstico de sífilis gestacional.
</t>
    </r>
    <r>
      <rPr>
        <sz val="8"/>
        <color theme="1"/>
        <rFont val="Calibri"/>
        <family val="2"/>
        <scheme val="minor"/>
      </rPr>
      <t xml:space="preserve">
La opción 22 se usa cuando se sabe de la realización, pero no se cuenta con eldato.</t>
    </r>
  </si>
  <si>
    <r>
      <t>La opción 0 se usa:
• Cuando la persona reportada no tiene diagnóstico de sífilis gestacional.</t>
    </r>
    <r>
      <rPr>
        <sz val="8"/>
        <color theme="1"/>
        <rFont val="Calibri"/>
        <family val="2"/>
        <scheme val="minor"/>
      </rPr>
      <t xml:space="preserve">
La opción 22 se usa cuando se sabe de la realización, pero no se cuenta con eldato.</t>
    </r>
  </si>
  <si>
    <t>Actualización en validaciones</t>
  </si>
  <si>
    <t>Si es mujer mayor de 10 años NO gestante, Sífilis gestacional debe registrar no aplica</t>
  </si>
  <si>
    <t>Se actualiza el texto de la validación</t>
  </si>
  <si>
    <t>Si la variable 15 registra un dato diferente a 1  y   la variable 14 debe registrar un dato diferente a 1</t>
  </si>
  <si>
    <t>Descripción del error o warning</t>
  </si>
  <si>
    <t>Se actualiza el texto de la validación y la descripción</t>
  </si>
  <si>
    <t>Excluir RiesgoSifilisGestacionalCongenita, agregar TratamientoSifilisGestacional</t>
  </si>
  <si>
    <t>Generar error cuando variable 14 = 0 Y variable 10 = F Y la edad calculada &gt;=10 años y &lt;60 años</t>
  </si>
  <si>
    <t>Generar error cuando variable 15= 1 Y (variable 14 &lt;&gt; 1 ó variable 10 &lt;&gt; F)</t>
  </si>
  <si>
    <t>Generar error cuando variable 14 &lt;&gt;1 Y variable 10 = F Y edad calculada &gt;= 10 años Y Variable 15 &lt;&gt;0</t>
  </si>
  <si>
    <t xml:space="preserve">Generar error cuando la variable 15= 1 Y variable 24 &lt;&gt;1 </t>
  </si>
  <si>
    <t>Ninguna</t>
  </si>
  <si>
    <t>Se excluye variable 10 del código de validación</t>
  </si>
  <si>
    <t>Se exluye variable 15 y se agrega variable 115 al código de validación</t>
  </si>
  <si>
    <t>Si la variable 15 registra 2, la edad calculada debe ser &lt; 3 meses</t>
  </si>
  <si>
    <t>Si registra gestación, la edad debe ser mayor ó igual a 10 años y menor de 60 años</t>
  </si>
  <si>
    <t>Si Edad es menor de 10 años o mayor o igual de 60 años, Gestación No aplica</t>
  </si>
  <si>
    <t xml:space="preserve">Si la edad calculada &lt; 10 años ó &gt;=60 años, la variable 14 debe registrar 0 </t>
  </si>
  <si>
    <r>
      <t xml:space="preserve">Agregar "o igual" para que quede mayor </t>
    </r>
    <r>
      <rPr>
        <sz val="8"/>
        <color rgb="FFFF0000"/>
        <rFont val="Calibri"/>
        <family val="2"/>
        <scheme val="minor"/>
      </rPr>
      <t xml:space="preserve">o igual </t>
    </r>
    <r>
      <rPr>
        <sz val="8"/>
        <rFont val="Calibri"/>
        <family val="2"/>
        <scheme val="minor"/>
      </rPr>
      <t>a 60 años en el DetalleError</t>
    </r>
  </si>
  <si>
    <t>Generar warning cuando variable 15 = 2 Y edad calculada &gt;=3</t>
  </si>
  <si>
    <t xml:space="preserve">Generar error cuando Variable 14 &lt;&gt; 1 Y las variables 16 &lt;&gt; 0, ó 57&lt;&gt;0, ó 59&lt;&gt;0, ó 60&lt;&gt;0, ó 61&lt;&gt;0, ó 79&lt;&gt;0, ó 115&lt;&gt;0, ó 33&lt;&gt;1845-01-01, ó 56&lt;&gt;1845-01-01, ó 58&lt;&gt;1845-01-01, ó 78&lt;&gt;1845-01-01  </t>
  </si>
  <si>
    <t>Generar error cuando variable 16 = 1 Y (variable 14 &lt;&gt; 1 ó variable 10 &lt;&gt; F)</t>
  </si>
  <si>
    <t xml:space="preserve">Generar error cuando Variable 14 = 1 Y las variables 16 = 0, ó 57=0, ó 59=0, ó 60=0, ó 61=0, ó 79=0, ó 115=0, ó 33=1845-01-01, ó 56=1845-01-01, ó 58=1845-01-01, ó 78=1845-01-01  </t>
  </si>
  <si>
    <t>El único valor permitido en la variable 17 es 0</t>
  </si>
  <si>
    <t>El único valor permitido en la variable 19 es 0</t>
  </si>
  <si>
    <t>El único valor permitido en la variable 20 es 21</t>
  </si>
  <si>
    <t>Se debe registrar 21- Riesgo no evaluado para toda la población</t>
  </si>
  <si>
    <t>Variable 17</t>
  </si>
  <si>
    <t>Variable 19</t>
  </si>
  <si>
    <t>Variable 20</t>
  </si>
  <si>
    <r>
      <t>Se mantiene el reporte original, aunque se excluyó el reporte de Hipotiroidismo congénito, no hay fuente para evaluar la cobertura de TSH. 
Se actualiza el rango en</t>
    </r>
    <r>
      <rPr>
        <sz val="8"/>
        <color rgb="FFFF0000"/>
        <rFont val="Calibri"/>
        <family val="2"/>
        <scheme val="minor"/>
      </rPr>
      <t xml:space="preserve"> días para la toma de TSH ideal entre los 2 a 3 días de nacimiento.</t>
    </r>
  </si>
  <si>
    <t>Se mantiene el reporte original, aunque se excluyó el reporte de Hipotiroidismo congénito, no hay fuente para evaluar la cobertura de TSH.</t>
  </si>
  <si>
    <t>Excluir de la validación el sexo = F porque tampoco aplica para sexo M en el rango de edad, verificar que esté validando mayor O IGUAL a 3 MESES</t>
  </si>
  <si>
    <t>Si la variable 18 registra 1, la variable 113 debe registrar un valor diferente a 4 y la variable 112 debe ser diferente a '18050101', '18100101' '18250101', '18300101', '18350101', '18450101'</t>
  </si>
  <si>
    <t>Se actualiza el texto de la validación y la descripción, de acuerdo al código</t>
  </si>
  <si>
    <t>Variables 18, 112, 113</t>
  </si>
  <si>
    <t>Si registra obesidad (variable 21) en el mayor de 18 años, el IMC (peso/talla en metros al cuadrado) debe ser mayor e igual a 30</t>
  </si>
  <si>
    <t>Generar error cuando variable 18 = 1 Y (variable 113 = 4 Y Variable 112 not in ('18050101', '18100101', '18250101', '18300101', '18350101') ó (Variable 113&lt;&gt; 4) Y Variable 112 in ('18450101'))</t>
  </si>
  <si>
    <t>Generar error cuando Variable 21 = 1 Y Edad calculada &gt;= 18 Y IMC caclulado &lt; 30 Y Variable 30 &lt;&gt; 999  Y Variable 32 &lt;&gt; 999</t>
  </si>
  <si>
    <t>Agregar "en el mayor de 18 años," al DetalleError</t>
  </si>
  <si>
    <t>Si la variable 21 registra 1 y la edad calculada es &gt;=18 años, el IMC calculado debe ser &gt;=30</t>
  </si>
  <si>
    <t xml:space="preserve">Las opciones MS, AS Y NV deben ser tipos de identificación transitorios no definitivos.
Las opciones PE, SC y DE se agregan de acuerdo a lo establecido en la Circular 029 de 2019
</t>
  </si>
  <si>
    <t>Si registra desnutrición proteico calórica (variable 21) en el mayor de 18 años, el IMC (peso/talla en metros al cuadrado) debe ser menor o igual a 20</t>
  </si>
  <si>
    <t>Se crea la validación</t>
  </si>
  <si>
    <t>Si registra desnutrición proteico calórica, debe registrar la fecha de diagnóstico de desnutrición proteico calórica</t>
  </si>
  <si>
    <t>Generar error cuando variable 21 = 2 Y (variable 64 &lt;&gt; '18000101' Y variable 64 &lt; '19000101')</t>
  </si>
  <si>
    <t>Si la variable 21 registra 2, la variable 64 debe registrar '1800-01-01' ó debe registrar fecha &gt; 1900-01-01</t>
  </si>
  <si>
    <t>Si registra Sintomático respiratorio, baciloscopia de diagnóstico debe registrar un dato diferente a 4 y la fecha de baciloscopia registrada debe ser válida</t>
  </si>
  <si>
    <t>Agregar "y fecha de baciloscopia registrada debe ser válida" en el DetalleError</t>
  </si>
  <si>
    <t xml:space="preserve">Si la variable 21 registra 2 y la edad calculada es &gt;=18 años, el IMC calculado debe ser &lt;= 20
</t>
  </si>
  <si>
    <t>Agregar OR T1.RiesgoObesidadDesnutricionProteicoCalorica = 1
Agregar "obesidad" al DetalleError</t>
  </si>
  <si>
    <t>Generar error cuando variable 21 = 2 ó variable 21 = 1 Y variable 30 = 999</t>
  </si>
  <si>
    <t>Generar error cuando variable 21 = 2 ó variable 21 = 1 Y variable 32 = 999</t>
  </si>
  <si>
    <t>Generar error cuando variable 64 &lt;&gt; '18450101' Y variable 21 &lt;&gt; 2</t>
  </si>
  <si>
    <t>Se actualiza el texto de la validación de acuerdo al código</t>
  </si>
  <si>
    <t>Generar error cuando Variable 26 = 1 Y variable 10 &lt;&gt; F</t>
  </si>
  <si>
    <t>Generar error cuando variable 30 = 999 Y variable 29 &lt;&gt; '18000101'</t>
  </si>
  <si>
    <t>Si la variable 30 registra 999, la variable 29 debe registrar 1800-01-01</t>
  </si>
  <si>
    <t>Generar error cuando variable 30 &lt;&gt; 999 Y (Variable 30 &lt;= 0.2Kg O variable 30 &gt; 250 Kg)</t>
  </si>
  <si>
    <t>Validar que es un warning y cambiar el texto de error040 a warning040 en el DetalleError. Validar que el error se presente cuando peso es &lt;= 0.2Kg.</t>
  </si>
  <si>
    <t>Comodín inválido - Fecha peso</t>
  </si>
  <si>
    <t>Generar error cuando variable 29 &gt; fecha de corte</t>
  </si>
  <si>
    <t xml:space="preserve">Generar error cuando variable 29 &lt; variable 9 Y variable 29 &lt;&gt; '18000101' </t>
  </si>
  <si>
    <t>Generar error cuando variable 32 = 999 Y variable 31 &lt;&gt; '18000101'</t>
  </si>
  <si>
    <t>Si la variable 32 registra 999, la variable 31 debe registrar 1800-01-01</t>
  </si>
  <si>
    <t>Comodín inválido - Fecha talla</t>
  </si>
  <si>
    <t>Generar error cuando variable 31 &gt; fecha de corte</t>
  </si>
  <si>
    <t xml:space="preserve">Generar error cuando variable 31 &lt; variable 9 Y variable 31 &lt;&gt; '18000101' </t>
  </si>
  <si>
    <t>Generar error cuando variable 32 &lt;&gt; 999 Y (Variable 32 &lt;= 20 cm O variable 32 &gt; 225 cm)</t>
  </si>
  <si>
    <t>Validar que es un warning y cambiar el texto de error042 a warning042 en el DetalleError. Validar que el error se presente en el rango de edad.</t>
  </si>
  <si>
    <t xml:space="preserve">Si la variable 33 registra 1845-01-01 o un valor &gt;1900-01-01, la variable 10 debe registrar F y la variable 14 debe registrar 1
</t>
  </si>
  <si>
    <t>Generar error cuando variable 33 &lt;&gt; '18450101' Y (variable 14 &lt;&gt; 1 Ó variable 10 &lt;&gt; F)</t>
  </si>
  <si>
    <t>Generar error cuando variable 33 &gt; '19000101' Y variable 33 &gt; (Fecha corte + 280 días)</t>
  </si>
  <si>
    <t>Generar error cuando variable 33 &gt; '19000101' Y variable 56 &gt; '19000101' Y (variable 33 &lt;= variable 56)</t>
  </si>
  <si>
    <t>Si la variable 33 registra un dato &gt; 1900-01-01, el dato debe ser &gt; al dato de la variable 56</t>
  </si>
  <si>
    <t>Agregar la coma (,) en la descripción del error</t>
  </si>
  <si>
    <t>Generar error cuando variable 33 NOT IN ('18000101', '18450101') Y variable 33 &lt;= variable 9</t>
  </si>
  <si>
    <t xml:space="preserve">Generar error cuando variable 33 &lt;&gt; '18450101'
Y (edad calculada &lt;10 años ó edad calculada &gt;= 60) </t>
  </si>
  <si>
    <t>Variable 33, edad calculada</t>
  </si>
  <si>
    <t xml:space="preserve">Si variable 33 &lt;&gt; '18450101', la edad calculada  debe ser  &gt;= 10 años y &lt; 60) </t>
  </si>
  <si>
    <t>corregir porque debe ser &lt; @edadMinEmbarazo OR &gt;=@edadMaxEmbarazo) En este momento está &lt;= @edadMinEmbarazo OR  &gt; @edadMaxEmbarazo</t>
  </si>
  <si>
    <t>Variables 10, 14, 33</t>
  </si>
  <si>
    <t>Variables 14, 33</t>
  </si>
  <si>
    <t xml:space="preserve">Generar error cuando (variable 33 &gt; '19000101' ó variable 33 = '18000101') Y variable 14 &lt;&gt;1 </t>
  </si>
  <si>
    <t>Si variable 33 &gt; '19000101' ó = '18000101', la variable 14 debe ser =1</t>
  </si>
  <si>
    <t>Variable 33</t>
  </si>
  <si>
    <t>Si la variable 34 registra un valor diferente a 0 ó 999, la edad calculada debe ser &lt; 6 años.</t>
  </si>
  <si>
    <t xml:space="preserve">Si la variable 34 registra un valor diferente a 0 ó 999, el valor debe ser &lt;= 43 semanas
</t>
  </si>
  <si>
    <t>Si la edad calculada es &gt;= 6 años, la variable 34 debe registrar 0</t>
  </si>
  <si>
    <t>Utilizar el mismo número de meses de corte que en el Error045</t>
  </si>
  <si>
    <r>
      <t xml:space="preserve">Entiendo que en la consulta se valida si es &gt;=75 </t>
    </r>
    <r>
      <rPr>
        <sz val="8"/>
        <color rgb="FFFF0000"/>
        <rFont val="Calibri"/>
        <family val="2"/>
        <scheme val="minor"/>
      </rPr>
      <t>meses</t>
    </r>
    <r>
      <rPr>
        <sz val="8"/>
        <color theme="1"/>
        <rFont val="Calibri"/>
        <family val="2"/>
        <scheme val="minor"/>
      </rPr>
      <t>? Por qué 75 si 6 años son 72 meses?</t>
    </r>
  </si>
  <si>
    <t>Generar error cuando variable 34 NOT IN (0,999) 
Y edad calculada &gt;= 73 meses</t>
  </si>
  <si>
    <t>Generar error cuando edad calculada &gt;= 73 meses Y variable 34 &lt;&gt; 0</t>
  </si>
  <si>
    <t>Generar error cuando Variable 34 &lt;&gt; 0 Y Variable 34 &lt;&gt; 999 Y variable 34 &gt; 43</t>
  </si>
  <si>
    <t>Rotavirus 
(Resultado Tamizaje VALE)</t>
  </si>
  <si>
    <t>Se excluye del reporte, porque la fuente oficial es PAI. El único valor a permitir es el comodín 0.</t>
  </si>
  <si>
    <t>Generar error cuando variable 48 &lt;&gt; 0 Y edad calculada &lt; 1 año</t>
  </si>
  <si>
    <t>Actualizar la edad, para generar error debe ser &lt;1 año.</t>
  </si>
  <si>
    <t xml:space="preserve">Generar error cuando variable 48 = 0 Y edad calculada &gt;= 1 año </t>
  </si>
  <si>
    <t xml:space="preserve">Actualizar el código, como está ahora valida lo mismo que el error048 y no se está validando el correcto registro cuando control de placa no aplica y es igual a cero debe ser menor de un año.
Debe validar que genere error cuando t1.ControlPlacaBacteriana = 0  
AND EDAD &gt;= 1 </t>
  </si>
  <si>
    <t>Variables 10, 49</t>
  </si>
  <si>
    <t xml:space="preserve">Generar error cuando variable 49 &lt;&gt; '18450101' Y variable 10 &lt;&gt; F </t>
  </si>
  <si>
    <t>Validar que cuando la variable 50 registre un dato diferente a 1845-01-01 la variable 10 corresponda a F</t>
  </si>
  <si>
    <t>Variables 14, 49</t>
  </si>
  <si>
    <t>Si la variable 49 registra un dato diferente a 1845-01-01 la variable 10 corresponda a F</t>
  </si>
  <si>
    <t>Si la variable 49 registra un dato diferente a 1845-01-01 la edad calculada debe ser &gt;= 10 años y &lt; 60 años</t>
  </si>
  <si>
    <t>Variables 10, 49, edad calculada</t>
  </si>
  <si>
    <t>No es necesario volver a validar sexo ni gestación, modificar para validar únicamente el rango de edad.</t>
  </si>
  <si>
    <t>Generar error cuando variable 49 &lt;&gt; '18450101'  Y Edad calculada &lt; 10 años Y Edad calculada &gt;= 60 años</t>
  </si>
  <si>
    <t>Variables 49, 50</t>
  </si>
  <si>
    <t>Generar error cuando variable 49 &lt;&gt; '18450101' 
   Y variable 50 = '18450101'</t>
  </si>
  <si>
    <t>Verificar con Carlos, sexo ni gestación deberían estar incluidos porque no valida lo que se requiere. Verificar exclusión, debido a que el Error300 estaría validando lo que se quiere validar aquí</t>
  </si>
  <si>
    <t>Si la variable 49 registra una fecha &gt; 1900-01-01, el dato registrado debe ser &lt;= al dato de la variable 50</t>
  </si>
  <si>
    <r>
      <t>Generar error cuando (variable 49 NOT IN ('18000101', '18450101')</t>
    </r>
    <r>
      <rPr>
        <sz val="8"/>
        <color rgb="FFFF0000"/>
        <rFont val="Calibri"/>
        <family val="2"/>
        <scheme val="minor"/>
      </rPr>
      <t xml:space="preserve"> Y variable 14 &lt;&gt;1 Y variable  10 &lt;&gt; F)</t>
    </r>
    <r>
      <rPr>
        <sz val="8"/>
        <rFont val="Calibri"/>
        <family val="2"/>
        <scheme val="minor"/>
      </rPr>
      <t xml:space="preserve"> Y variable 49 &gt; '19000101' Y  variable 50 &gt; '19000101' Y (variable 49</t>
    </r>
    <r>
      <rPr>
        <sz val="8"/>
        <color rgb="FFFF0000"/>
        <rFont val="Calibri"/>
        <family val="2"/>
        <scheme val="minor"/>
      </rPr>
      <t xml:space="preserve"> &lt;= </t>
    </r>
    <r>
      <rPr>
        <sz val="8"/>
        <rFont val="Calibri"/>
        <family val="2"/>
        <scheme val="minor"/>
      </rPr>
      <t xml:space="preserve"> var 50)</t>
    </r>
  </si>
  <si>
    <t>Si las variables 49 y 50 registran una fecha &gt; 1900-01-01, la fecha registrada en la variable 49 debe ser &lt;= la fecha registrada en la variable 50</t>
  </si>
  <si>
    <t>Generar error cuando variable 49 &gt; '19000101' Y  variable 50 &gt; '19000101' Y (variable 50 &lt; variable 49)</t>
  </si>
  <si>
    <t>Validar que si la variable 49 registra una fecha diferente a 1845-01-01 la variable debe registrar fecha diferente a 1845-01-01</t>
  </si>
  <si>
    <t>Se debeactualizar la validación, como está escrita en este momento duplica errores con el Error296</t>
  </si>
  <si>
    <t>Generar error cuando variable 14 != 1 Y variable 49 NOT IN ('18450101')</t>
  </si>
  <si>
    <t>Cuando la variable 49 registre un dato diferente a 1845-01-01, la variable 14 debe registrar 1</t>
  </si>
  <si>
    <t>La opción 1800-01-01 se usa cuando se sabe que hubo atención del parto, pero no se tiene exactitud de la fecha de salida de la atención.
Para el caso en que se sabe el año y el mes en que hubo salida de la atención del parto/cesárea, pero se desconozca el día exacto, puede registrar:  el año y el mes en que se sabe salió de la atención y el último día válido del mes en el cual se dió la salida. La
La opción 1845-01-01 se usa:
• En mujer NO Gestante, cuando la variable 14 registra 0, 2 o 21
• En sexo masculino.
Se debe registrar la fecha en que la gestante sale de la institución sin importar si corresponde a la misma fecha de la atención del parto.</t>
  </si>
  <si>
    <t>Cuando la variable 50 registre un dato diferente a 1845-01-01 la variable 14 debe registrar 1</t>
  </si>
  <si>
    <t>Generar error cuando variable 49 &gt; Fecha de corte</t>
  </si>
  <si>
    <t>La fecha registrada en la variable 49 debe ser &lt; fecha de corte del reporte</t>
  </si>
  <si>
    <t>Variable 49, fecha de corte</t>
  </si>
  <si>
    <t>Variables 9, 49</t>
  </si>
  <si>
    <t>La fecha registrada en la variable 49 debe ser &lt; fecha de corte de la variable 9</t>
  </si>
  <si>
    <t>Generar error cuando variable 49 &lt; variable 9 Y variable 49 NOT IN ('18000101' ,'18450101')</t>
  </si>
  <si>
    <t>Variable 49</t>
  </si>
  <si>
    <t>Variables 30</t>
  </si>
  <si>
    <t>Comodín inválido - Fecha probable parto</t>
  </si>
  <si>
    <t>Validar comodines</t>
  </si>
  <si>
    <t>Generar error cuando variable 50 NOT IN ('18450101') Y variable 14 != 1</t>
  </si>
  <si>
    <t>Variables 14, 50</t>
  </si>
  <si>
    <r>
      <t>Si registra fecha de atención del parto ó cesárea, debe r</t>
    </r>
    <r>
      <rPr>
        <sz val="8"/>
        <color rgb="FFFF0000"/>
        <rFont val="Calibri"/>
        <family val="2"/>
        <scheme val="minor"/>
      </rPr>
      <t>egistrar gestación</t>
    </r>
  </si>
  <si>
    <r>
      <t xml:space="preserve">Si registra fecha de salida de la atención del parto ó cesárea, debe </t>
    </r>
    <r>
      <rPr>
        <sz val="8"/>
        <color rgb="FFFF0000"/>
        <rFont val="Calibri"/>
        <family val="2"/>
        <scheme val="minor"/>
      </rPr>
      <t>registrar gestación</t>
    </r>
  </si>
  <si>
    <t>Actualizar DetalleError y código para validar que si registra una fecha de parto o cesárea, la variable t1.RiesgoGestacion debe ser igual a 1 . Además se permite registrar 1800-01-01, por lo que debe excluirse de la validac.</t>
  </si>
  <si>
    <t>Actualizar DetalleError y código para validar que si registra una fecha salida de parto o cesárea, la variable t1.RiesgoGestacion debe ser igual a 1 .</t>
  </si>
  <si>
    <t>Varliables 10, 50</t>
  </si>
  <si>
    <t>Generar error cuando variable 50= '18450101' Y variable 10 &lt;&gt; 'F'</t>
  </si>
  <si>
    <t>La fecha registrada en la variable 50 debe ser &lt; fecha de corte del reporte</t>
  </si>
  <si>
    <t>La fecha registrada en la variable 50 debe ser &lt; fecha de corte de la variable 9</t>
  </si>
  <si>
    <t>Generar error cuando variable 50 &lt;= variable 9 Y 
 variable 50 NOT IN('18000101' ,'18450101')</t>
  </si>
  <si>
    <t>Variable 50, fecha de corte</t>
  </si>
  <si>
    <t>Variables 9, 50</t>
  </si>
  <si>
    <t>Generar error cuando variable 50 &gt; @FilePeriodCut</t>
  </si>
  <si>
    <t>Variable 50, edad calculada</t>
  </si>
  <si>
    <t>Generar error cuando variable 50 NOT IN('18450101')  
 Y (( var78 &gt; '19000101' y Edad calculada con var78 &lt; 10 años) ó (var78 &gt; '19000101' y Edad calculada con var78 &gt;= 10 años))
ó  Y (( var78 &lt; '19000101' y Edad calculada &gt;= 10 años) ó (var78 &lt; '19000101' y Edad calculada &gt;= 10 años))</t>
  </si>
  <si>
    <t>Variable 50</t>
  </si>
  <si>
    <t>Validar que cuando la variable 50 registre un dato diferente a 1845-01-01: Y variable 78 &gt;1900-01-01, la edad calculada con variable 78 sea &lt;10 años ó &gt;= 60 años ó Si la variable 78 &lt;1900-01-01, la edad calculada debe ser &lt;10 años ó &gt;=60 años</t>
  </si>
  <si>
    <t>Error480</t>
  </si>
  <si>
    <t>Crear validación Error480</t>
  </si>
  <si>
    <t>Error481</t>
  </si>
  <si>
    <t>Error482</t>
  </si>
  <si>
    <t>Error483</t>
  </si>
  <si>
    <t>Crear validación Error481</t>
  </si>
  <si>
    <t>Se debe actualizar DetalleError y la validación, agregando que la edad debe ser &gt;=10 y &lt;60 años</t>
  </si>
  <si>
    <t>Generar error cuando = '18450101' Y edad  calculada  &gt;10 años y &lt;=60 años Y variable 14 &lt;&gt; 'F'</t>
  </si>
  <si>
    <t>Se mantiene el reporte original.
Para permitir el registro de actividades realizadas durante el trimestre en el que se reporta el parto, se debe marcar como gestante (1) en variable 14.</t>
  </si>
  <si>
    <t>Se excluye del reporte porque la fuente oficial es PAI. El único valor a permitir es el comodín 0.</t>
  </si>
  <si>
    <t>Fiebre Amarilla niños de 1 año</t>
  </si>
  <si>
    <t>Influenza Niños</t>
  </si>
  <si>
    <t>Si registra Fecha TSH Neonatal, la edad debe ser menor o igual a 3 días</t>
  </si>
  <si>
    <t>Generar error cuando variable 51 &gt; @FilePeriodCut</t>
  </si>
  <si>
    <t>Generar error cuando variable 51 &lt; variable 9 
Y variable 51 NOT IN ('18000101', '18050101', '18100101', '18250101', '18300101', '18350101', '18450101')</t>
  </si>
  <si>
    <t>Se excluye del reporte porque la fuente oficial es PAI.
Se ajusta el uso de valores permitidos para reportar el número de sesiones educativas para preparación de la maternidad y paternidad, a las que asistió gestante durante el trimestre</t>
  </si>
  <si>
    <t>Se excluye del reporte, porque la fuente oficial es PAI. 
Se ajusta el uso de los valores permitidos para reportar la clasificación de riesgo de la gestante.</t>
  </si>
  <si>
    <t xml:space="preserve">Se excluye del reporte, porque la fuente oficial es PAI. 
Se ajusta el uso de valores permitidos para reportar el profesional o especialista que atiende la última consulta realizada y reportada durante el trimestre para: la valoración integral según curso de vida y el  control prenatal de inicio o de seguimiento. 
</t>
  </si>
  <si>
    <t>Se excluye del reporte, porque la fuente oficial es PAI. 
Se ajusta el uso de valores permitidos para reportar el número de consultas preconcepcionales a las que asisitieron las mujeres entre 18 y 49 años.</t>
  </si>
  <si>
    <t>Error484</t>
  </si>
  <si>
    <t>Error485</t>
  </si>
  <si>
    <t>Error486</t>
  </si>
  <si>
    <t>Error487</t>
  </si>
  <si>
    <t>Error488</t>
  </si>
  <si>
    <t>Error489</t>
  </si>
  <si>
    <t xml:space="preserve">Se excluye, por ser un evento de notificación obligatoria en SIVIGILA. No hay coherencia entre lo reportado en PEDT y SIVIGILA. </t>
  </si>
  <si>
    <t>Se excluye del reporte, se puede obtener de fuente SIVIGILA.</t>
  </si>
  <si>
    <t>La opción 21 se usa cuando no se indaga ni se tiene información con respecto a la identificación de este riesgo.</t>
  </si>
  <si>
    <t>Crear validación Error487</t>
  </si>
  <si>
    <t>Crear validación Error488</t>
  </si>
  <si>
    <t>Crear validación Error489</t>
  </si>
  <si>
    <t>Crear validación Error486</t>
  </si>
  <si>
    <t>Crear validación Error485</t>
  </si>
  <si>
    <t>Crear validación Error484</t>
  </si>
  <si>
    <t>Error490</t>
  </si>
  <si>
    <t>El único valor permitido en la variable 39 es 0</t>
  </si>
  <si>
    <t>Crear validación Error40</t>
  </si>
  <si>
    <t>Se excluye del reporte porque la fuente oficial es PAI.
Se ajusta el uso de valores permitidos para reportar el número de meses en los cuales se entregó método mensual de planificación familiar, durante el trimestre reportado (métodos mensuales: oral, e inyectable mensual).</t>
  </si>
  <si>
    <t>Error491</t>
  </si>
  <si>
    <t>Error492</t>
  </si>
  <si>
    <t>Error493</t>
  </si>
  <si>
    <t>Error494</t>
  </si>
  <si>
    <t>Error495</t>
  </si>
  <si>
    <t>Error496</t>
  </si>
  <si>
    <t>Crear validación Error491</t>
  </si>
  <si>
    <t>Crear validación Error492</t>
  </si>
  <si>
    <t>Crear validación Error493</t>
  </si>
  <si>
    <t>Crear validación Error494</t>
  </si>
  <si>
    <t>Crear validación Error495</t>
  </si>
  <si>
    <t>Crear validación Error496</t>
  </si>
  <si>
    <t>Se excluye del reporte por la exclusión de víctima de maltrato, en adelante se obtendría esta información del SIVIGILA.
Se ajusta el uso de valores permitidos para reporta la fecha de tamizaje de oximetría pre y post ductual en recién nacidos.</t>
  </si>
  <si>
    <t>La opción 1800-01-01 se usa si se sabe de la realización de la prueba de tamizaje pero se desconoce la fecha exacta.
La opción 1845-01-01 se usa en población no objeto de la norma.</t>
  </si>
  <si>
    <t>En esta variable registre el número de consultas de atención preconcepcional a las que asisitió la mujer durante el periodo reportado, así:
La opción 0 se usa cuando no está reportando esta consulta.
La opción 1 se usa para reportar asistencia a una consulta.
La opción 2 se usa para reportar asistencia a dos consulta.
La opción 3 se usa para reportar asistencia a 3 ó más consultas.
Las opciones 16 a 20 y 22 se seguirán usando según descripción en valores permitidos.</t>
  </si>
  <si>
    <t>Se excluye del reporte por cambio normativo.
Se ajusta el uso de valores permitidos para reportar la fecha en que se realiza el tamizaje VALE en la primera infancia e infancia, según la norma vigente.</t>
  </si>
  <si>
    <t xml:space="preserve">La opción 1800-01-01 se usa cuando se sabe de la realización del tamizaje, pero no se tiene exactitud de la fecha.
La opción 1845-01-01 se usa en pblación no objeto de la norma 
</t>
  </si>
  <si>
    <t xml:space="preserve">Se excluye del reporte porque la fuente oficial es PAI.
Se ajusta el uso de valores permitidos para reportar el resultado de la prueba VALE aplicada durante la atención integral al menor de </t>
  </si>
  <si>
    <t>Error497</t>
  </si>
  <si>
    <t>Crear validación Error497</t>
  </si>
  <si>
    <t xml:space="preserve">Se excluye del reporte por la exclusión de víctima de maltrato, en adelante se obtendría esta información del SIVIGILA.
Se ajusta el uso de valores permitidos para reportar las mujeres que reciben atención del puerperio, idealmente entre el tercer y quinto día posparto </t>
  </si>
  <si>
    <t>La opción 1800-01-01 se usa cuando se sabe de la realización de la consulta, pero no se tiene exactitud de la fecha.
La opción 1845-01-01 se usa en la población no objeto de la consulta de puerperio.
Se debe registrar la fecha en que se realiza la consulta de puerperio, según la definición establecida en la normatividad vigente: ideal entre los 3 a 5 días postparto.</t>
  </si>
  <si>
    <t>Se actualiza la edad del procedimiento, con Res 3280 la población objeto son los mayores de 1 año.</t>
  </si>
  <si>
    <t>La opción 1800-01-01 se usa cuando se sabe que hubo atención del parto/cesárea, pero no se tiene exactitud del año ni mes.
La opción 1845-01-01 se usa:
• En mujer No gestante durante el periodo de reporte, cuando la variable 14 registra 0, 2 o 21
• En sexo masculino.</t>
  </si>
  <si>
    <t>Se actualiza el nombre de la actividad de acuerdo a Res 3280/2018.</t>
  </si>
  <si>
    <t>Se actualiza el nombre de la actividad de acuerdo a Res 3280/2018 y  el rango de edad para el cual aplica.</t>
  </si>
  <si>
    <t>Se actualiza el nombre de la actividad de acuerdo a Res 3280/2018 y el rango de edad para el cual aplica.</t>
  </si>
  <si>
    <t xml:space="preserve">Se actualiza la población objeto de acuerdo a la Resolución 3280/2018 </t>
  </si>
  <si>
    <t xml:space="preserve">Se excluye, por exclusión del reporte de hipotiroidismo congénito. </t>
  </si>
  <si>
    <r>
      <t xml:space="preserve">Se excluye del reporte porque no es prueba de tamizaje y sólo se recoge la fecha y no el resultado, el único valor a permitir es el comodín 1845-01-01.
</t>
    </r>
    <r>
      <rPr>
        <sz val="8"/>
        <color rgb="FFFF0000"/>
        <rFont val="Calibri"/>
        <family val="2"/>
        <scheme val="minor"/>
      </rPr>
      <t xml:space="preserve">
</t>
    </r>
  </si>
  <si>
    <t>En esta variable registre el profesional o especialista que atendió la última consulta para la valoración integral, según curso de vida o control prenatal, así:
La opción 0 se usa cuando no se está reportando consulta de valoración integral.
La opción 1 se usa para reportar valoración integral por profesional en Medicina General.
La opción 2 se usa para reportar valor valoración integral por profesional en Enfermería.
La opción 3 se usa para reportar valoración integral por especialista en Medicina Familiar.
La opción 4 se usa para reportar valoración integral por especialista en Pediatría.
La opción 5 se usa para reportar valoración integral por especialista en Ginecología  u obstetricia.
La opciones 16 a 20 no deben ser usadas.
La opción 22 se usa cuando se desconoce el profesional o especialista que realizó la consulta.</t>
  </si>
  <si>
    <r>
      <t xml:space="preserve">La opción 1800-01-01 se usa cuando se sabe del suministro de método anticonceptivo, pero no se tiene exactitud de la fecha.
La opción 1845-01-01 se usa para las personas reportadas que tienen edad &lt; 10 años ó edad &gt;= 60 años.
Para el caso de los métodos de planificación definitiva en que no se tenga la fecha exacta se puede registrar de la siguiente manera:
• Si solo se tiene el año se coloca el día 01 del mes 01 y el dato del año que se tiene.
• Si se tiene el mes y el año se coloca el día 01 del mes y el año que se tiene.
Esta actividad aplica para hombres y mujeres. Se debe registrar la fecha en que se realiza la entrega efectiva del método.
</t>
    </r>
    <r>
      <rPr>
        <sz val="8"/>
        <rFont val="Calibri"/>
        <family val="2"/>
        <scheme val="minor"/>
      </rPr>
      <t>Para la entrega de metodos mensuales registrar la fecha de la ultima entrega efectiva</t>
    </r>
  </si>
  <si>
    <t>Suministro de Carbonato de Calcio en el Último Control Prenatal (en el último control prenatal reportado)</t>
  </si>
  <si>
    <t>Suministro de Sulfato Ferroso en el Último Control Prenatal (en el último control prenatal reportado)</t>
  </si>
  <si>
    <r>
      <t xml:space="preserve">Se excluye del reporte, variable no usada por parte de PYP. Los casos se pueden obtener por RIPS. El único </t>
    </r>
    <r>
      <rPr>
        <sz val="8"/>
        <rFont val="Calibri"/>
        <family val="2"/>
        <scheme val="minor"/>
      </rPr>
      <t>valor a permitir es el comodín 21.</t>
    </r>
    <r>
      <rPr>
        <sz val="8"/>
        <color rgb="FFFF0000"/>
        <rFont val="Calibri"/>
        <family val="2"/>
        <scheme val="minor"/>
      </rPr>
      <t xml:space="preserve">
</t>
    </r>
  </si>
  <si>
    <t>Consulta Nutrición (Población en riesgo)</t>
  </si>
  <si>
    <r>
      <t xml:space="preserve">La opción 1800-01-01 se usa cuando se sabe de la realización de la consulta, pero no se tiene exactitud de la fecha.
</t>
    </r>
    <r>
      <rPr>
        <sz val="8"/>
        <rFont val="Calibri"/>
        <family val="2"/>
        <scheme val="minor"/>
      </rPr>
      <t xml:space="preserve">La opción 1845-01-01 se usa para la población que no requiere esta intervención. </t>
    </r>
    <r>
      <rPr>
        <sz val="8"/>
        <color theme="1"/>
        <rFont val="Calibri"/>
        <family val="2"/>
        <scheme val="minor"/>
      </rPr>
      <t xml:space="preserve">
Aplica para la población en riesgo y gestantes.
</t>
    </r>
  </si>
  <si>
    <t>ACTUALIZACIÓN</t>
  </si>
  <si>
    <t xml:space="preserve">Agudeza visual lejana ojo izquierdo </t>
  </si>
  <si>
    <t xml:space="preserve">Agudeza visual lejana ojo derecho </t>
  </si>
  <si>
    <t>Consumo de tabaco</t>
  </si>
  <si>
    <t>Resultado tamizaje para EPOC</t>
  </si>
  <si>
    <t xml:space="preserve">Resultado Test de índice Lawton Brody </t>
  </si>
  <si>
    <t>Acido fólico preconcepcional</t>
  </si>
  <si>
    <t xml:space="preserve">Agudeza visual cercana ojo derecho </t>
  </si>
  <si>
    <t>Clasificación del riesgo gestacional</t>
  </si>
  <si>
    <t>Sesiones educativas para preparación de la maternidad y paternidad</t>
  </si>
  <si>
    <t>Lactancia materna exclusiva hasta los 6 meses o más</t>
  </si>
  <si>
    <t>Resultado Tamizaje VALE</t>
  </si>
  <si>
    <t>Resultado Escala Abreviada de Desarrollo área de motricidad gruesa</t>
  </si>
  <si>
    <t>Resultado Escala Abreviada de Desarrollo área de motricidad finoadaptativa</t>
  </si>
  <si>
    <t>Resultado Escala Abreviada de Desarrollo área de motricidad audición lenguaje</t>
  </si>
  <si>
    <t>Resultado Tamización con oximetría pre y post ductal</t>
  </si>
  <si>
    <t>Fecha tamizaje VALE</t>
  </si>
  <si>
    <t>Fecha tamizaje para EPOC</t>
  </si>
  <si>
    <t>Suministro de  fortificación casera/hierro en la primera Infancia</t>
  </si>
  <si>
    <t>Suministro de Vitamina A en la primera Infancia</t>
  </si>
  <si>
    <t>Resultado de prueba de tamizaje para Sífilis</t>
  </si>
  <si>
    <t>Resultado de la prueba para VIH</t>
  </si>
  <si>
    <t>COP por persona</t>
  </si>
  <si>
    <t>Fecha Examen clínico de la mama</t>
  </si>
  <si>
    <t>Fecha de toma de tamizaje de Hepatitis C</t>
  </si>
  <si>
    <t>Clasificación del riesgo cardiovascular</t>
  </si>
  <si>
    <t>Factores de Riesgo para CA de próstata</t>
  </si>
  <si>
    <t>Examen clínico de la mama</t>
  </si>
  <si>
    <t>Clasificación de riesgo metabólico</t>
  </si>
  <si>
    <t>Neumococo</t>
  </si>
  <si>
    <t>Se mantiene el reporte original. Se actualiza el nombre de la actividad.</t>
  </si>
  <si>
    <t>Se mantiene el reporte original. Se actualiza el nombre de la actividad de acuerdo a Res 3280/2018.</t>
  </si>
  <si>
    <r>
      <t xml:space="preserve">Se mantiene el reporte original. 
</t>
    </r>
    <r>
      <rPr>
        <sz val="8"/>
        <color rgb="FFFF0000"/>
        <rFont val="Calibri"/>
        <family val="2"/>
        <scheme val="minor"/>
      </rPr>
      <t xml:space="preserve">
*Hay periodos de la gestación para los cuales los micronutrientes no son obligatorios… en ese caso qué se registra??</t>
    </r>
  </si>
  <si>
    <t>Se amplía el reporte a población general</t>
  </si>
  <si>
    <t>Se mantiene el reporte original. Se actualiza el nombre, puesto que recoge más que la citología.</t>
  </si>
  <si>
    <t>MODIFICACIONES</t>
  </si>
  <si>
    <t>Se mantiene el reporte original. Se actualiza el nombre</t>
  </si>
  <si>
    <t>BCG</t>
  </si>
  <si>
    <t xml:space="preserve">Hepatitis B menores de 1 año </t>
  </si>
  <si>
    <t>Pentavalente</t>
  </si>
  <si>
    <t>Polio</t>
  </si>
  <si>
    <t>Control Recién Nacido</t>
  </si>
  <si>
    <t>Resultado tamizaje para Hepatitis C</t>
  </si>
  <si>
    <t xml:space="preserve">Planificación Familiar Primera vez
</t>
  </si>
  <si>
    <t xml:space="preserve">Control Prenatal de Primera vez </t>
  </si>
  <si>
    <t>Control Prenatal</t>
  </si>
  <si>
    <t>Fecha primera consulta prenatal</t>
  </si>
  <si>
    <t>Último Control Prenatal</t>
  </si>
  <si>
    <t>Suministro de Ácido Fólico en el Último Control Prenatal</t>
  </si>
  <si>
    <r>
      <rPr>
        <sz val="8"/>
        <rFont val="Calibri"/>
        <family val="2"/>
        <scheme val="minor"/>
      </rPr>
      <t xml:space="preserve">Suministro de Ácido Fólico en el Último Control Prenatal </t>
    </r>
    <r>
      <rPr>
        <sz val="8"/>
        <color rgb="FFFF0000"/>
        <rFont val="Calibri"/>
        <family val="2"/>
        <scheme val="minor"/>
      </rPr>
      <t>reportado</t>
    </r>
  </si>
  <si>
    <r>
      <t xml:space="preserve">Fecha </t>
    </r>
    <r>
      <rPr>
        <sz val="8"/>
        <rFont val="Calibri"/>
        <family val="2"/>
        <scheme val="minor"/>
      </rPr>
      <t xml:space="preserve">último control prenatal </t>
    </r>
    <r>
      <rPr>
        <sz val="8"/>
        <color rgb="FFFF0000"/>
        <rFont val="Calibri"/>
        <family val="2"/>
        <scheme val="minor"/>
      </rPr>
      <t>de seguimiento</t>
    </r>
  </si>
  <si>
    <r>
      <t>Suministro de Sulfato Ferroso en el Último Control Prenat</t>
    </r>
    <r>
      <rPr>
        <sz val="8"/>
        <color rgb="FFFF0000"/>
        <rFont val="Calibri"/>
        <family val="2"/>
        <scheme val="minor"/>
      </rPr>
      <t>al reportado</t>
    </r>
  </si>
  <si>
    <r>
      <t xml:space="preserve">Suministro de Carbonato de Calcio en el Último Control Prenatal </t>
    </r>
    <r>
      <rPr>
        <sz val="8"/>
        <color rgb="FFFF0000"/>
        <rFont val="Calibri"/>
        <family val="2"/>
        <scheme val="minor"/>
      </rPr>
      <t>reportado</t>
    </r>
  </si>
  <si>
    <t>Consulta por Oftalmología</t>
  </si>
  <si>
    <t>Consulta Mujer o Menor Víctima del Maltrato</t>
  </si>
  <si>
    <t>Fecha tamización con oximetría pre y post ductal</t>
  </si>
  <si>
    <t xml:space="preserve">Consulta Víctimas de Violencia Sexual 
</t>
  </si>
  <si>
    <t xml:space="preserve">Fecha atención en salud para la asesoría en anticoncepción
</t>
  </si>
  <si>
    <t xml:space="preserve">Consulta de Crecimiento y Desarrollo Primera vez </t>
  </si>
  <si>
    <t xml:space="preserve">Suministro de Sulfato Ferroso en la Última Consulta del Menor de 10 años </t>
  </si>
  <si>
    <t>Suministro de Vitamina A en la Última Consulta del Menor de 10 años</t>
  </si>
  <si>
    <t>Consulta de Joven Primera vez</t>
  </si>
  <si>
    <t xml:space="preserve">Consulta de Adulto Primera vez </t>
  </si>
  <si>
    <t>Resultado test Indice de Barthel</t>
  </si>
  <si>
    <t xml:space="preserve">Asesoría Pre test Elisa para VIH </t>
  </si>
  <si>
    <t xml:space="preserve">Asesoría Pos test Elisa para VIH 
</t>
  </si>
  <si>
    <r>
      <t xml:space="preserve">Fecha Antígeno de Superficie Hepatitis B </t>
    </r>
    <r>
      <rPr>
        <sz val="8"/>
        <color rgb="FFFF0000"/>
        <rFont val="Calibri"/>
        <family val="2"/>
        <scheme val="minor"/>
      </rPr>
      <t>en población general</t>
    </r>
  </si>
  <si>
    <r>
      <t>Resultado Antígeno de Superficie Hepatitis</t>
    </r>
    <r>
      <rPr>
        <sz val="8"/>
        <color rgb="FFFF0000"/>
        <rFont val="Calibri"/>
        <family val="2"/>
        <scheme val="minor"/>
      </rPr>
      <t xml:space="preserve"> B en Población general</t>
    </r>
  </si>
  <si>
    <t>Fecha Serología para Sífilis</t>
  </si>
  <si>
    <t xml:space="preserve">Resultado Serología para Sífilis 
</t>
  </si>
  <si>
    <t>Fecha de Toma de Elisa para VIH</t>
  </si>
  <si>
    <t>Resultado Elisa para VIH</t>
  </si>
  <si>
    <t>Fecha Tamizaje Cáncer de Cuello Uterino</t>
  </si>
  <si>
    <t>Resultado tamizaje de cáncer de cuello uterino</t>
  </si>
  <si>
    <r>
      <rPr>
        <sz val="8"/>
        <rFont val="Calibri"/>
        <family val="2"/>
        <scheme val="minor"/>
      </rPr>
      <t xml:space="preserve">Código de habilitación IPS donde se toma </t>
    </r>
    <r>
      <rPr>
        <sz val="8"/>
        <color rgb="FFFF0000"/>
        <rFont val="Calibri"/>
        <family val="2"/>
        <scheme val="minor"/>
      </rPr>
      <t>Tamizaje de cancer de cuello uterino</t>
    </r>
  </si>
  <si>
    <r>
      <rPr>
        <sz val="8"/>
        <color rgb="FFFF0000"/>
        <rFont val="Calibri"/>
        <family val="2"/>
        <scheme val="minor"/>
      </rPr>
      <t xml:space="preserve">Resultado </t>
    </r>
    <r>
      <rPr>
        <sz val="8"/>
        <color theme="1"/>
        <rFont val="Calibri"/>
        <family val="2"/>
        <scheme val="minor"/>
      </rPr>
      <t>Baciloscopia de Diagnóstico</t>
    </r>
  </si>
  <si>
    <t>AAAA-MM-DD
· Si no se tiene el dato registrar 1800-01-01 
· Si no se realiza por una Tradición registrar 1805-01-01
· Si no se realiza por una Condición de Salud registrar 1810-01-01
· Si no se realiza por Negación del usuario registrar 1825-01-01
· Si no se realiza por tener datos de contacto del usuario no actualizados registrar 1830 -01-01
· Si no se realiza por otras razones registrar 1835-01-01
· Si no aplica registrar 1845-01-01</t>
  </si>
  <si>
    <t>AAAA-MM-DD
·Si no se tiene el dato registrar 1800-01-01
·Si no se realiza por una Tradición registrar 1805 -01-01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</si>
  <si>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0 -No aplica
1 -Si se suministra
16 -No se suministra por una Tradición
17 -No se suministra por una Condición de Salud
18 -No se suministra por Negación de la usuaria
20 -No se suministra por otras razones
21 -Registro no Evaluado</t>
  </si>
  <si>
    <t>0 -No aplica
1 -Si se suministra
16 -No se suministra por una Tradición
17 -No se suministra por una Condición de Salud
18 -No se suministra por Negación de la usuario
20 -No se suministra por otras razones
21 -Registro no Evaluado</t>
  </si>
  <si>
    <t>1 -Satisfactoria Zona de Transformación Presente.
2 -Satisfactoria Zona de Transformación Ausente
3 -Insatisfactoria
4 -Rechazada
Si no tiene el dato registrar 999.
Si no aplica registrar 0.</t>
  </si>
  <si>
    <t>Clasificación BIRADS Registre:
1 -BIRADS 0: Necesidad de Nuevo Estudio Imagenológico o Mamograma previo para evaluación
2 -BIRADS 1: Negativo
3 -BIRADS 2: Hallazgos Benignos
4 -BIRADS 3: Probablemente Benigno
5 -BIRADS 4: Anormalidad Sospechosa
6 -BIRADS 5: Altamente Sospechoso de Malignidad
7 -BIRADS 6: Malignidad por Biopsia conocida
Si no tiene el dato registrar 999
Si no aplica registrar 0</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</si>
  <si>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1830 -01-01
·Si no se realiza por otras razones registrar 1835-01-01
·Si no aplica registrar 1845-01-01</t>
  </si>
  <si>
    <t>Registre:
1 -Benigna
2 -Atípica (Indeterminada)
3 -Malignidad Sospechosa/Probable
4 -Maligna
5 -No Satisfactoria
Si no tiene el dato registrar 999 
Si no aplica registrar 0</t>
  </si>
  <si>
    <t>0 -No aplica
1 -Si
2 -No
21-Riesgo no evaluado</t>
  </si>
  <si>
    <t>RC -Registro Civil
TI -Tarjeta De Identidad 
CE -Cedula De Extranjería 
CC -Cedula De Ciudadanía 
PA -Pasaporte
MS -Menor Sin Identificación
AS -Adulto Sin Identificación 
CD -Carnet Diplomático
NV -Certificado nacido vivo, solo para menores con 2 meses o menos de nacidos calculando entre la fecha de nacimiento y la fecha de corte del reporte
PE -Permiso Especial de Permanencia
SC -Salvoconducto
DE -Documento Extranjero</t>
  </si>
  <si>
    <t xml:space="preserve">Los datos deben ser en letras MAYÚSCULAS, sin caracteres especiales y sin tildes. En caso que el usuario no tenga segundo apellido o no se tenga este dato Registre  NONE, en mayúscula sostenida </t>
  </si>
  <si>
    <t xml:space="preserve">M -Masculino 
F -Femenino </t>
  </si>
  <si>
    <t xml:space="preserve">Registre según lo reporte el usuario:  
1 -Indígena  
2 -ROM (gitano)  
3 -Raizal (archipiélago de San Andrés y Providencia)  
4 -Palanquero de San Basilio 
5 -Negro(a), Mulato(a), Afrocolombiano(a) o Afro descendiente  
6 -Ninguna de las anteriores </t>
  </si>
  <si>
    <t>1 -Negativo para Neoplasia 
2 -Infección por VPH
3 -NIC de Bajo Grado -NIC I
4 -NIC de Alto Grado: NIC II -NIC III 
5 -Neoplasia Micro infiltrante: Escamocelular o Adenocarcinoma
6 -Neoplasia Infiltrante: Escamocelular o Adenocarcinoma.
Si no tiene el dato registrar 999
Si no aplica registrar 0</t>
  </si>
  <si>
    <t>Registre según lo reporte el usuario:
1 -Preescolar
2 -Básica Primaria
3 -Básica Secundaria
4 -Media Académica o Clásica
5 -Media Técnica (Bachillerato Técnico)
6 -Normalista
7 -Técnica Profesional
8 -Tecnológica
9 -Profesional
10 -Especialización
11 -Maestría
12 -Doctorado
13 -Ninguno</t>
  </si>
  <si>
    <t>0 -No aplica
4 -Positivo
5 -Negativo
21-Riesgo no evaluado</t>
  </si>
  <si>
    <r>
      <rPr>
        <sz val="8"/>
        <rFont val="Calibri"/>
        <family val="2"/>
        <scheme val="minor"/>
      </rPr>
      <t>0 -No aplica</t>
    </r>
    <r>
      <rPr>
        <sz val="8"/>
        <color rgb="FFFF0000"/>
        <rFont val="Calibri"/>
        <family val="2"/>
        <scheme val="minor"/>
      </rPr>
      <t xml:space="preserve">
</t>
    </r>
    <r>
      <rPr>
        <sz val="8"/>
        <rFont val="Calibri"/>
        <family val="2"/>
        <scheme val="minor"/>
      </rPr>
      <t>10-Resultado 0 en la escala
11-Resultado 1 en la escala
12-Resultado 2 en la escala
13-Resultado 3 en la escala
14-Resultado 4 en la escala
15-Resultado 5 en la escala
16-Resultado 6 en la escala
17-Resultado 7 en la escala
18-Resultado 8 en la escala
21-Riesgo no evaluado</t>
    </r>
  </si>
  <si>
    <t xml:space="preserve">Registre la clasificación de riesgo biopsicosocial según  escala de Herrera y Hurtado.
La opción 0 se usa cuando no es gestante.
La opción 21 se usa cuando es gestante pero no se le ha clasificado el riesgo.
La opción 22 se usa cuando hay evidencia de la aplicación del test pero no se conoce la fecha o el resultado.
</t>
  </si>
  <si>
    <t>APGAR Familiar</t>
  </si>
  <si>
    <t>Gestante</t>
  </si>
  <si>
    <t xml:space="preserve">Se actualiza: se amplía el rango de edad del reporte a población a partir de los 3 años. Se aclara que la actividad se encuentra dentro de la valoración integral. </t>
  </si>
  <si>
    <t>Agudeza visual cercana ojo izquierdo</t>
  </si>
  <si>
    <t>0- No aplica
1- Citología cérvico uterina 
2- ADN – VPH
3- Técnica de inspección Visual
4- ADN-VPH y Citología cérvico uterina
16- No se realiza por una Tradición
17- No se realiza por una Condición de Salud 
18- No se realiza por Negación de la usuaria 
19- No se realiza por tener datos de contacto de la usuaria no actualizados
20- No se realiza por otras razones
22- Sin dato</t>
  </si>
  <si>
    <t>RC- Registro Civil
TI- Tarjeta De Identidad 
CE- Cedula De Extranjería 
CC- Cedula De Ciudadanía 
PA- Pasaporte
MS- Menor Sin Identificación AS- Adulto Sin Identificación 
CD-Carnet Diplomático
NV- Certificado nacido vivo, solo para menores con 2 meses o menos de nacidos calculando entre la fecha de nacimiento y la fecha de corte del reporte</t>
  </si>
  <si>
    <t>0 -No aplica
5 -Normal (17-20 puntos)
6 -Disminución leve (16-13 puntos)
7 -Moderada (12-10 puntos)
8 -Disminución severa (menor o igual a 9)
21-Riesgo no evaluado</t>
  </si>
  <si>
    <t>Se excluye porque la fuente del reporte es SIVIGILA.</t>
  </si>
  <si>
    <t>Resultado del test minimental state</t>
  </si>
  <si>
    <t xml:space="preserve">Se excluye, por ser un evento de notificación obligatoria en SIVIGILA. Además, no hay coherencia entre lo reportado en PEDT y SIVIGILA. </t>
  </si>
  <si>
    <t>TIPO</t>
  </si>
  <si>
    <t>N</t>
  </si>
  <si>
    <t>A</t>
  </si>
  <si>
    <t>F</t>
  </si>
  <si>
    <t>D</t>
  </si>
  <si>
    <t>LONGITUD</t>
  </si>
  <si>
    <t>10  </t>
  </si>
  <si>
    <t>NOMBRE DE LA VARIABLE</t>
  </si>
  <si>
    <t>Reporte el resultado del Índice de paquetes año (IPA) en número entero entre 0 y 96.
97-Si el resultado del IPA es 97 o mayor
98-Exfumador
99-Riesgo no evaluado</t>
  </si>
  <si>
    <t>0 -No aplica
4 -Sospecha de deterioro cognoscitivo
5 -Normal
21-Riesgo no evaluado</t>
  </si>
  <si>
    <r>
      <rPr>
        <sz val="8"/>
        <rFont val="Calibri"/>
        <family val="2"/>
        <scheme val="minor"/>
      </rPr>
      <t xml:space="preserve">0 -No aplica
3 -0.5m normal
4 -0.75m anormal </t>
    </r>
    <r>
      <rPr>
        <sz val="8"/>
        <color theme="1"/>
        <rFont val="Calibri"/>
        <family val="2"/>
        <scheme val="minor"/>
      </rPr>
      <t xml:space="preserve">
5 -1m anormal 
6 -1.25m anormal
7 -1.50m anormal 
8 -2m anormal 
9 -Menor a 2 m anormal
21-Riesgo no evaluado
22-Sin dato</t>
    </r>
  </si>
  <si>
    <r>
      <rPr>
        <sz val="8"/>
        <rFont val="Calibri"/>
        <family val="2"/>
        <scheme val="minor"/>
      </rPr>
      <t>0 -No aplica
3 -0.5m normal</t>
    </r>
    <r>
      <rPr>
        <sz val="8"/>
        <color theme="1"/>
        <rFont val="Calibri"/>
        <family val="2"/>
        <scheme val="minor"/>
      </rPr>
      <t xml:space="preserve">
4 -0.75m anormal 
5 -1m anormal 
6 -1.25m anormal
7 -1.50m anormal 
8 -2m anormal 
9 -Menor a 2 m anormal
21-Riesgo no evaluado
22-Sin dato</t>
    </r>
  </si>
  <si>
    <t>0 -No aplica
3 -Menor o igual a 20/20 normal 
4 -Entre 20/25 y 20/40
5 -Mayor o igual de 20/50 hasta 1200 anormal
6 -Cuenta dedos 
7 -Percepción de bultos 
8 -Proyección y percepción de luz 
9 -No percibe luz
21-Riesgo no evaluado
22-Sin dato</t>
  </si>
  <si>
    <r>
      <rPr>
        <sz val="8"/>
        <color rgb="FFFF0000"/>
        <rFont val="Calibri"/>
        <family val="2"/>
        <scheme val="minor"/>
      </rPr>
      <t xml:space="preserve">Fecha de </t>
    </r>
    <r>
      <rPr>
        <sz val="8"/>
        <color theme="1"/>
        <rFont val="Calibri"/>
        <family val="2"/>
        <scheme val="minor"/>
      </rPr>
      <t>valoración de la Agudeza Visual</t>
    </r>
  </si>
  <si>
    <t>Fecha test de sangre oculta en materia fecal (tamizaje Ca de colon)</t>
  </si>
  <si>
    <t>Se excluye del reporte porque se puede obtener de la fuente RIPS.</t>
  </si>
  <si>
    <t>Resultado test de sangre oculta en materia fecal (tamizaje Ca de colon)</t>
  </si>
  <si>
    <t>Resultado tacto rectal</t>
  </si>
  <si>
    <t>Fecha de toma PSA</t>
  </si>
  <si>
    <t>0 -No aplica
4 -Próstata anormal
5 -Próstata normal
16- No se realiza por una Tradición
17- No se realiza por una Condición de Salud
18- No se realiza por Negación del usuario
19- No se realiza por tener datos de contacto del usuario no actualizados
20- No se realiza por otras razones
21- Riesgo no evaluado</t>
  </si>
  <si>
    <t>0 -No aplica
1 -Si
2 -No
22-Sin dato</t>
  </si>
  <si>
    <t>0- No aplica
4 - Alto riesgo
5 - Bajo riesgo
21- Riesgo no evaluado</t>
  </si>
  <si>
    <t xml:space="preserve">0- No aplica
31- Asiste a 1 sesión
32- Asiste a 2 sesiones
33-Asiste a 3 sesiones
34-Asiste a 4 sesiones
35-Asiste a 5 sesiones
36-Asiste a 6 sesiones
37-Asiste a 7 sesiones
16- No se realiza por una Tradición
17- No se realiza por una Condición de Salud
18- No se realiza por Negación del usuario
19- No se realiza por tener datos de contacto del usuario no actualizados
20- No se realiza por otras razones
22- Sin dato
</t>
  </si>
  <si>
    <t>En esta variable registre el número de sesiones educativas para preparación de la maternidad y paternidad, a las que asistió la mujer en estado de gestación durante el trimestre reportado, así:
La opción 0 se usa cuando no es gestante.</t>
  </si>
  <si>
    <t>0- No aplica
1- Si
2- No
22-Sin dato</t>
  </si>
  <si>
    <t xml:space="preserve">0 -No aplica
4 -Ningún criterio 
5 -1 ó 2 criterios
6 -3 ó más criterios
21-Riesgo no evaluado
22-Sin dato
</t>
  </si>
  <si>
    <t>0 -No aplica
4 -Falla
5 -Pasa
21-Riesgo no evaluado
22-Sin dato</t>
  </si>
  <si>
    <t>Test de Linda Fried</t>
  </si>
  <si>
    <t xml:space="preserve">En esta variable registre el resultado de la prueba de tamizaje VALE que se realizó durante el trimestre de reporte, así:
La opción 0 se usa cuando no es población objeto del tamizaje VALE (desde los 13 años).
La opción 21 se usa cuando está reportando población objeto a la que no se realizó el test.
La opción 22 se usa cuando se sabe de la realización de la prueba pero se deconoce el resultado.
</t>
  </si>
  <si>
    <t xml:space="preserve">En esta variable registre el resultado de la prueba del test de linda Fried que se realizó durante el trimestre de reporte, así:
La opción 0 se usa cuando no es población objeto del test (menor a 60 años).
La opción 21 se usa cuando está reportando población objeto a la que no se realizó el test.
La opción 22 se usa cuando se sabe de la realización de la prueba pero se deconoce el resultado.
</t>
  </si>
  <si>
    <t xml:space="preserve">0 - No aplica
4 - Reactivo
5 - No reactivo
21- Riesgo no evaluado
22- Sin dato
</t>
  </si>
  <si>
    <t xml:space="preserve">0 - No aplica
3 - Sospecha de problemas de desarrollo
4 - Riesgo de problemas de desarrollo
5 - Sin alteraciones
21- Riesgo no evaluado
22- Sin dato
</t>
  </si>
  <si>
    <t>Tratamiento ablativo o de escisión posterior a la realización técnica de Inspección Visual (Crioterapia o LETZ)</t>
  </si>
  <si>
    <t xml:space="preserve">0 - No aplica
6 -Sí, se realizó tratamiento ablativo
7 -Sí, se realizó tratamiento de escición
8 -Sí, se realizó tratamiento homologable a ablativo o de escisión
9 -No se realizó ablación ni escisión
10 -Se requiere de otro procedimiento
22- Sin dato
</t>
  </si>
  <si>
    <t>0 -No aplica
4 -Alterado
5 -Normal
21-Riesgo no evaluado
22-Sin dato</t>
  </si>
  <si>
    <r>
      <t>0 -No aplica
4 -Positivo
5 -Negativo
6</t>
    </r>
    <r>
      <rPr>
        <sz val="8"/>
        <color rgb="FFFF0000"/>
        <rFont val="Calibri"/>
        <family val="2"/>
        <scheme val="minor"/>
      </rPr>
      <t xml:space="preserve"> -No es posible determinar el resultado
21-Riesgo no evaluado</t>
    </r>
    <r>
      <rPr>
        <sz val="8"/>
        <color theme="1"/>
        <rFont val="Calibri"/>
        <family val="2"/>
        <scheme val="minor"/>
      </rPr>
      <t xml:space="preserve"> 
22-Sin dato</t>
    </r>
  </si>
  <si>
    <t>Fecha de la consulta de valoración integral</t>
  </si>
  <si>
    <r>
      <t xml:space="preserve">La opción 1800-01-01 se usa cuando se sabe de la realización de la consulta, pero no se tiene exactitud de la fecha
</t>
    </r>
    <r>
      <rPr>
        <sz val="8"/>
        <color theme="1"/>
        <rFont val="Calibri"/>
        <family val="2"/>
        <scheme val="minor"/>
      </rPr>
      <t xml:space="preserve">
</t>
    </r>
  </si>
  <si>
    <t>0- No aplica
1- Dispositivo Intrauterino
2- Dispositivo Intrauterino y Preservativo
3- Implante Subdérmico
4- Implante Subdérmico y Preservativo
5- Oral
6- Oral y preservativo
7- Inyectable Mensual
8- Inyectable Mensual y Preservativo 
9- Inyectable Trimestral
10- Inyectable Trimestral y Preservativo
11- Emergencia
12- Emergencia y Preservativo
13- Esterilización
14- Esterilización y Preservativo
15- Preservativo
16- No se suministra por una Tradición
17- No se suministra por una Condición de Salud
18- No se suministra por Negación de la usuaria
20- No se suministra por otras razones
21- Registro no Evaluado</t>
  </si>
  <si>
    <t xml:space="preserve">Se mantiene el reporte original. Se sustituye el término "Barrera"  por suministro de preservativos 
</t>
  </si>
  <si>
    <t>Debe registrar el método anticonceptivo que se entrega al usuario según la elección realizada por él.
La opción 0 (No aplica) se usa para las personas reportadas que tienen edad &lt; 10 años ó edad &gt;= 60 años
La opción 17 se usa para el caso de las mujeres con histerectomía a las cuales no se suministra método.</t>
  </si>
  <si>
    <r>
      <t xml:space="preserve">La opción 0 se usa:
• En mujer NO Gestante, cuando la variable 14 registra 0, 2 o 21
• En mujer gestante con valores de hemoglobina (Hb) superiores a 14 g/dL., de acuerdo a la  Ruta Integral de Atención en Salud para la población Materno Perinatal.
• En sexo masculino. 
La opción 1 se usa:
</t>
    </r>
    <r>
      <rPr>
        <sz val="8"/>
        <color rgb="FFFF0000"/>
        <rFont val="Calibri"/>
        <family val="2"/>
        <scheme val="minor"/>
      </rPr>
      <t>• Cuando hubo suministro efectivo en el último control prenatal de seguimiento que fue registrado en el campo 58 del periodo que se está reportando 
• Cuando se suministraron multivitamínicos NO POS.</t>
    </r>
  </si>
  <si>
    <t>La opción 0 se usa:
• En mujer NO Gestante, cuando la variable 14 registra 0, 2 o 21
• En mujer gestante de 13 semanas de gestación en adelante, de acuerdo a la  Ruta Integral de Atención en Salud para la población Materno Perinatal.
• En sexo masculino.  
La opción 1 se usa:
• Cuando hubo suministro efectivo en el último control prenatal de seguimiento que fue registrado en el campo 58 del periodo que se está reportando y el suministro se efectuó durante las primeras 12 semanas de gestación.
• Cuando se suministraron multivitamínicos NO POS durante las primeras 12 semanas de gestación.</t>
  </si>
  <si>
    <r>
      <t xml:space="preserve">La opción 0 se usa:
• En mujer NO Gestante, cuando la variable 14 registra 0, 2 o 21
• En mujer gestante menor con menos de 14 semanas de gestación, de acuerdo a la  Ruta Integral de Atención en Salud para la población Materno Perinatal.
• En sexo masculino. 
La opción 1 se usa:
</t>
    </r>
    <r>
      <rPr>
        <sz val="8"/>
        <color rgb="FFFF0000"/>
        <rFont val="Calibri"/>
        <family val="2"/>
        <scheme val="minor"/>
      </rPr>
      <t>• Cuando hubo suministro efectivo en el último control prenatal de seguimiento que fue registrado en el campo 58 del periodo que se está reportando y el suministro se efectuó posterior desde la semana 14 en adelante de gestación.
• Cuando se suministraron multivitamínicos NO POS.</t>
    </r>
  </si>
  <si>
    <t>0 -No aplica
1 -Si se suministra
16-No se suministra por una Tradición
17-No se suministra por una Condición de Salud
18-No se suministra por Negación de la usuario
20-No se suministra por otras razones
21-Registro no Evaluado</t>
  </si>
  <si>
    <t>Registre el resultado número entero entre 0-100
120-No aplica
121-Riesgo no evaluado
122-Sin dato</t>
  </si>
  <si>
    <t>Fecha de asesoría pre test para prueba de VIH</t>
  </si>
  <si>
    <t>Fecha asesoría post test prueba para VIH</t>
  </si>
  <si>
    <r>
      <t xml:space="preserve">0 -No aplica
</t>
    </r>
    <r>
      <rPr>
        <sz val="8"/>
        <color rgb="FFFF0000"/>
        <rFont val="Calibri"/>
        <family val="2"/>
        <scheme val="minor"/>
      </rPr>
      <t xml:space="preserve">2 -Hallazgos compatibles con pólipos hiperplásicos
3 -Hallazgos sugestivos de proceso preneoplásico
4 -Hallazgos sugestivos de proceso neoplásico
5 -Colonoscopia normal
6 -Otros hallazgos
</t>
    </r>
    <r>
      <rPr>
        <sz val="8"/>
        <color theme="1"/>
        <rFont val="Calibri"/>
        <family val="2"/>
        <scheme val="minor"/>
      </rPr>
      <t>21-Riesgo no evaluado</t>
    </r>
  </si>
  <si>
    <t>Resultado colonoscopia de tamizaje</t>
  </si>
  <si>
    <t>Fecha de colonoscopia de tamizaje</t>
  </si>
  <si>
    <t xml:space="preserve">0 -No aplica
4 -Reactivo
5 -No reactivo
21-Riesgo no evaluado
22- Sin dato
</t>
  </si>
  <si>
    <t xml:space="preserve">0 -No aplica
4 -Positivo
5 -Negativo
21-Riesgo no evaluado
22-Sin dato
</t>
  </si>
  <si>
    <t>0 -No aplica
4 -Reactivo
5 -No reactivo
21-Riesgo no evaluado
22- Sin dato</t>
  </si>
  <si>
    <t xml:space="preserve">AAAA-MM-DD
·Si no se tiene el dato registrar 1800-01-01
·Si no se realiza por una Tradición registrar 1805- 01-01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
</t>
  </si>
  <si>
    <t>Se debe reportar en consulta de primera vez de odontología
Debe registrarse  una sola variable con longitud de 10 dígitos,  donde los dos primeros dígitos corresponden a sanos, los dos siguientes dígitos corresponden a cariados, los dos siguientes a obturados y los dos últimos a perdidos.
Por ejemplo, el valor 18060301 se construyó así:
La opción 999 se usa cuando se desconoce el dato.
La opción 0 cuando no aplica</t>
  </si>
  <si>
    <t>Registre el dato reportado por el laboratorio.
Si no aplica registre 0.
Si no tiene el dato registrar 999.</t>
  </si>
  <si>
    <t>Resultado de Glicemia Basal</t>
  </si>
  <si>
    <t xml:space="preserve">Registre el dato reportado por el laboratorio sin decimales.
Si no tiene el dato registrar 999.
Si no aplica registrar 0.
</t>
  </si>
  <si>
    <t>0 -No aplica
4 -Anormal
5 -Normal
21-Riesgo no evaluado
22-Sin dato</t>
  </si>
  <si>
    <t>Resultado HDL</t>
  </si>
  <si>
    <t>Registre el dato reportado por el laboratorio sin decimales.
Si no aplica registre 0.
Si no tiene el dato registrar 999.</t>
  </si>
  <si>
    <t>0 -No aplica
1 -Negativa
2 -Positiva
3 -En proceso
21 -Riesgo no evaluado
22-Sin dato</t>
  </si>
  <si>
    <t>Se actualiza Opciones de respuesta no aplica y riesgo no evaluado.</t>
  </si>
  <si>
    <t>Reporte el resultado de la aplicación de las tablas de estratificación descritas en la Resolución 3280/2018 o sus modificaciones.</t>
  </si>
  <si>
    <t>0 -No aplica
4 -Si
5 -No
21-Riesgo no evaluado
22-Sin dato</t>
  </si>
  <si>
    <t>0 - No aplica
4 -Alto
5 -Bajo
6 -Moderado
21-Riesgo no evaluado
22-Sin dato</t>
  </si>
  <si>
    <r>
      <t xml:space="preserve">Se excluye del reporte porque su reporte se hace a través de SIVIGILA.
</t>
    </r>
    <r>
      <rPr>
        <sz val="8"/>
        <color rgb="FFFF0000"/>
        <rFont val="Calibri"/>
        <family val="2"/>
        <scheme val="minor"/>
      </rPr>
      <t xml:space="preserve">
</t>
    </r>
  </si>
  <si>
    <t>Se excluye, por la exclusión de reporte de Lepra.</t>
  </si>
  <si>
    <t>Resultado Trglicéridos</t>
  </si>
  <si>
    <t>Resultado PSA</t>
  </si>
  <si>
    <t>Fecha de toma Triglicéridos</t>
  </si>
  <si>
    <t>Resultado LDL</t>
  </si>
  <si>
    <t>Fecha toma LDL</t>
  </si>
  <si>
    <t>Se exclye porque se notifica en SIVIGILA, se puede obtener de RIPS, además se incluyó la clasificación del riesgo en la gestante que evalúa más factores</t>
  </si>
  <si>
    <t>Fecha de toma de la prueba de tamizaje para sífilis</t>
  </si>
  <si>
    <t>Fecha de toma de prueba para VIH</t>
  </si>
  <si>
    <t xml:space="preserve">Resultado Citología cérvico uterina
Escamosas:
1- ASC-US (células escamosas atípicas de significado indeterminado)
2- ASC-H (células escamosas atípicas, de significado indeterminado sugestivo de LEI de alto grado)
3- Lesión intraepitelial escamosa (LEI) de bajo grado- HPV (NIC I) (LEI BG)
4- Lesión intraepitelial escamosa (LEI) de alto grado (NIC II-III CA INSITU) (LEI AG)
5- Lesión intraepitelial escamosa de alto grado sospechosa de infiltración.
6- Carcinoma de células escamosas (Escamocelular)
Glandulares:
7- Células endocervicales atípicas sin ningún otro significado.
8- Células endometriales atípicas sin ningún otro significado.
9- Células glandulares atípicas sin ningún otro significado.
10- Células endocervicales atípicas sospechosas de neoplasia.
11- Células endometriales atípicas sospechosas de neoplasia.
12- Células glandulares atípicas sospechosas de neoplasia.
13- Adenocarcinoma endocervical in situ.
14- Adenocarcinoma endocervical.
15- Adenocarcinoma endometrial.
16- Otras neoplasias
17- Negativa para lesión intraepitelial o neoplasia.
18- Inadecuada para lectura.
Resultado para AND-VPH e inspección visual
19- Positivo 
20- Negativo
Si no tiene el dato registrar 999
Si no aplica registrar 0
</t>
  </si>
  <si>
    <r>
      <t>Resultado Escala Abreviada de Desarrollo</t>
    </r>
    <r>
      <rPr>
        <sz val="8"/>
        <color rgb="FF92D050"/>
        <rFont val="Calibri"/>
        <family val="2"/>
        <scheme val="minor"/>
      </rPr>
      <t xml:space="preserve"> área personal social</t>
    </r>
  </si>
  <si>
    <t>Fecha de tamizaje auditivo neonatal</t>
  </si>
  <si>
    <t>Fecha de tamizaje visual neonatal</t>
  </si>
  <si>
    <t>GRUPO</t>
  </si>
  <si>
    <t>Identificación</t>
  </si>
  <si>
    <t>Test vejez (&gt;=60 años)</t>
  </si>
  <si>
    <t>Tuberculosis</t>
  </si>
  <si>
    <t>Agudeza visual</t>
  </si>
  <si>
    <t>Toda la población</t>
  </si>
  <si>
    <t>Recién nacido</t>
  </si>
  <si>
    <t>Ca de colon</t>
  </si>
  <si>
    <t>Primera infancia</t>
  </si>
  <si>
    <t>Gestación y hasta menos de 7 meses</t>
  </si>
  <si>
    <t>Ca de próstata</t>
  </si>
  <si>
    <t>Test 0 a 12 años</t>
  </si>
  <si>
    <t>Anticoncepción 10 a 60 años</t>
  </si>
  <si>
    <t>Ca cervix</t>
  </si>
  <si>
    <t>COP</t>
  </si>
  <si>
    <t>Si no es gestante, las variables relacionadas con la gestación deben registrar el valor equivalente a "No aplica"</t>
  </si>
  <si>
    <t>Si es gestante, las variables relacionadas con la gestación deben registrar un dato diferente a "No aplica"</t>
  </si>
  <si>
    <t>Variables 16, 52</t>
  </si>
  <si>
    <t>Variable 15</t>
  </si>
  <si>
    <t>Variable 16</t>
  </si>
  <si>
    <t>Error en valores permitidos -Resultado del test minimental state</t>
  </si>
  <si>
    <t>Reporte el resultado del Índice de paquetes año (IPA) en número entero entre 0 y 95.
96-Si el resultado del IPA es 96 o mayor
97-Exfumador
98-No aplica
99-Riesgo no evaluado</t>
  </si>
  <si>
    <t>21-Riesgo no evaluado</t>
  </si>
  <si>
    <t>Error en valores permitidos -Lepra</t>
  </si>
  <si>
    <t>Variables 10, 22</t>
  </si>
  <si>
    <t>Variables 22, 64</t>
  </si>
  <si>
    <t>Error en valores permitidos - Acido fólico preconcepcional</t>
  </si>
  <si>
    <t>Variables 24, 67</t>
  </si>
  <si>
    <t>Variables 24, 67, Edad calculada</t>
  </si>
  <si>
    <t>Variable 10, 14, Edad calculada</t>
  </si>
  <si>
    <t>Variable 50, Edad calculada</t>
  </si>
  <si>
    <t>Variables 14, 51, Edad calculada</t>
  </si>
  <si>
    <t>Variable 53, Edad calculada</t>
  </si>
  <si>
    <t>Variable 70, Edad calculada</t>
  </si>
  <si>
    <t>Variable 71, Edad calculada</t>
  </si>
  <si>
    <t>Variables 10, 86, Edad calculada</t>
  </si>
  <si>
    <t>Variable 87, Edad calculada</t>
  </si>
  <si>
    <t>Variable 88, Edad calculada</t>
  </si>
  <si>
    <t>Variable 91, Edad calculada</t>
  </si>
  <si>
    <t>Variable 93, Edad calculada</t>
  </si>
  <si>
    <t>Variable 94, Edad calculada</t>
  </si>
  <si>
    <t>Variable 96, Edad calculada</t>
  </si>
  <si>
    <t>Variable 97, Edad calculada</t>
  </si>
  <si>
    <t>Variables 10, 22, 64 Edad calculada</t>
  </si>
  <si>
    <t>Error500</t>
  </si>
  <si>
    <t>Error en valores permitidos - Resultado tacto rectal</t>
  </si>
  <si>
    <t>Variables 22</t>
  </si>
  <si>
    <t>Error en valores permitidos - Resultado test de sangre oculta en materia fecal</t>
  </si>
  <si>
    <t>Variable 24</t>
  </si>
  <si>
    <t>Error503</t>
  </si>
  <si>
    <t>Error504</t>
  </si>
  <si>
    <t>Error505</t>
  </si>
  <si>
    <t>Error506</t>
  </si>
  <si>
    <t>Error507</t>
  </si>
  <si>
    <t>Error508</t>
  </si>
  <si>
    <t>Variable 27</t>
  </si>
  <si>
    <t>Error509</t>
  </si>
  <si>
    <t>Variables 27, 62</t>
  </si>
  <si>
    <t>Error510</t>
  </si>
  <si>
    <t>Si registra Agudeza visual lejana ojo izquierdo, debe registrar Fecha de agudeza visual válida</t>
  </si>
  <si>
    <t>Variables 27, 62, Edad calculada</t>
  </si>
  <si>
    <t>Error512</t>
  </si>
  <si>
    <t>Error513</t>
  </si>
  <si>
    <t xml:space="preserve">Error en valores permitidos - Agudeza visual lejana ojo izquierdo </t>
  </si>
  <si>
    <t>Error514</t>
  </si>
  <si>
    <t>Error515</t>
  </si>
  <si>
    <t>Error516</t>
  </si>
  <si>
    <t>Error517</t>
  </si>
  <si>
    <t>Variable 28</t>
  </si>
  <si>
    <t>Variables 28, 62</t>
  </si>
  <si>
    <t>Variables 28, 62, Edad calculada</t>
  </si>
  <si>
    <t>Si registra Agudeza visual lejana ojo derecho, debe registrar Fecha de agudeza visual válida</t>
  </si>
  <si>
    <t xml:space="preserve">Error en valores permitidos - Agudeza visual lejana ojo derecho </t>
  </si>
  <si>
    <t>Si es menor a 3 años, debe registrar no aplica en las variables de agudeza visual lejana ojo derecho y fecha de agudeza visual</t>
  </si>
  <si>
    <t>Si es menor a 3 años, debe registrar no aplica en las variables de agudeza visual lejana ojo izquierdo y fecha de agudeza visual</t>
  </si>
  <si>
    <t>Error518</t>
  </si>
  <si>
    <t>Error en valores permitidos - Clasificación del riesgo gestacional</t>
  </si>
  <si>
    <t>Variable 35</t>
  </si>
  <si>
    <t>Error519</t>
  </si>
  <si>
    <t>Variables 35, 56, 58</t>
  </si>
  <si>
    <t>Error520</t>
  </si>
  <si>
    <t>Error521</t>
  </si>
  <si>
    <t>Variable 36</t>
  </si>
  <si>
    <t>Variables 36, 66, Edad calculada</t>
  </si>
  <si>
    <t>Variables 36, 66</t>
  </si>
  <si>
    <t>Error en valores permitidos - Resultado colonoscopia de tamizaje</t>
  </si>
  <si>
    <t>Error525</t>
  </si>
  <si>
    <t>Error526</t>
  </si>
  <si>
    <t>Error527</t>
  </si>
  <si>
    <t>Error528</t>
  </si>
  <si>
    <t>Error529</t>
  </si>
  <si>
    <t>Variable 37</t>
  </si>
  <si>
    <t>Variables 37, 69</t>
  </si>
  <si>
    <t>Error531</t>
  </si>
  <si>
    <t>Verifique la actividad -resultado tamizaje auditivo neonatal- reportada en población mayor a 30 días</t>
  </si>
  <si>
    <t>Variables 37, 69, Edad calculada</t>
  </si>
  <si>
    <t>Error532</t>
  </si>
  <si>
    <t>Variables 38, 75</t>
  </si>
  <si>
    <t>Variables 38, 75, Edad calculada</t>
  </si>
  <si>
    <t>Error533</t>
  </si>
  <si>
    <t>Error535</t>
  </si>
  <si>
    <t>Error537</t>
  </si>
  <si>
    <t>Resultado de glicemia basal</t>
  </si>
  <si>
    <t>Resultado de TSH neonatal</t>
  </si>
  <si>
    <t>Resultado de biopsia cervicouterina</t>
  </si>
  <si>
    <t>0-No aplica</t>
  </si>
  <si>
    <t>0 - No aplica
4 -Alto
5 -Bajo
6 -Moderado
21-Riesgo no evaluado</t>
  </si>
  <si>
    <t>Fecha de toma triglicéridos</t>
  </si>
  <si>
    <t>Suministro de método anticonceptivo</t>
  </si>
  <si>
    <t>Calidad en la muestra de citología cervicouterina</t>
  </si>
  <si>
    <t>Tratamiento para sífilis gestacional</t>
  </si>
  <si>
    <t>0 -No aplica
1 -Sí
2 -No
21-Riesgo no evaluado</t>
  </si>
  <si>
    <t>1 -Sí
2 -No
21-Riesgo no evaluado</t>
  </si>
  <si>
    <t>0 -No aplica
1 -Sí
2 -No
21-Registro no evaluado</t>
  </si>
  <si>
    <t>0 -No aplica
4 -Alto riesgo
5 -Bajo riesgo
21-Riesgo no evaluado</t>
  </si>
  <si>
    <t>0 -No aplica</t>
  </si>
  <si>
    <t>Variable 19, Edad calculada</t>
  </si>
  <si>
    <t>Variable 40</t>
  </si>
  <si>
    <t>Error530</t>
  </si>
  <si>
    <t>Se debe registrar la opción 0 a todas las personas reportadas</t>
  </si>
  <si>
    <t>Error en valores permitidos -Neumococo</t>
  </si>
  <si>
    <t>Variable 41</t>
  </si>
  <si>
    <t>Variables 9, 42, 110</t>
  </si>
  <si>
    <t>Error536</t>
  </si>
  <si>
    <t>Variables 42, 110</t>
  </si>
  <si>
    <t>Error538</t>
  </si>
  <si>
    <t>Error en valores permitidos -Enfermedad mental</t>
  </si>
  <si>
    <t>Variable 43, Edad calculada</t>
  </si>
  <si>
    <t>Variables 43, 52</t>
  </si>
  <si>
    <t>Variable 44, Edad calculada</t>
  </si>
  <si>
    <t>Variables 44, 52</t>
  </si>
  <si>
    <t>Variable 45, Edad calculada</t>
  </si>
  <si>
    <t>Variables 45, 52</t>
  </si>
  <si>
    <t>Variable 46, Edad calculada</t>
  </si>
  <si>
    <t>Variables 46, 52</t>
  </si>
  <si>
    <t>Error539</t>
  </si>
  <si>
    <t>Error540</t>
  </si>
  <si>
    <t>Error542</t>
  </si>
  <si>
    <t>Error543</t>
  </si>
  <si>
    <t>Error544</t>
  </si>
  <si>
    <t>Error546</t>
  </si>
  <si>
    <t>Error548</t>
  </si>
  <si>
    <t>Error549</t>
  </si>
  <si>
    <t>Error550</t>
  </si>
  <si>
    <t>Error551</t>
  </si>
  <si>
    <t>Error552</t>
  </si>
  <si>
    <t>Error553</t>
  </si>
  <si>
    <t>Error554</t>
  </si>
  <si>
    <t>AAAA-MM-DD
· Si no se tiene el dato registrar 1800-01-01 
· Si no se realiza por una tradición registrar 1805-01-01
· Si no se realiza por una condición de salud registrar 1810-01-01
· Si no se realiza por negación del usuario registrar 1825-01-01
· Si no se realiza por tener datos de contacto del usuario no actualizados registrar 1830 -01-01
· Si no se realiza por otras razones registrar 1835-01-01
· Si no aplica registrar 1845-01-01</t>
  </si>
  <si>
    <t>Si el resultado de la técnica de inspección visual es positivo, debe registrar tratamiento.</t>
  </si>
  <si>
    <t>Si reporta Tratamiento ablativo o de escisión posterior a la realización técnica de inspección visual (Crioterapia o LETZ) , el sexo debe ser F</t>
  </si>
  <si>
    <t>Variables 10, 47</t>
  </si>
  <si>
    <t>Error556</t>
  </si>
  <si>
    <t>Variables 47, 88</t>
  </si>
  <si>
    <t>Error557</t>
  </si>
  <si>
    <t>Si el resultado de la técnica de inspección visual es negativo o usó otra técnica, debe registrar no aplica en tratamiento ablativo o escisión.</t>
  </si>
  <si>
    <t>Error en valores permitidos -Tratamiento ablativo o de escisión posterior a la realización técnica de inspección visual (Crioterapia o LETZ)</t>
  </si>
  <si>
    <t>Variable 48</t>
  </si>
  <si>
    <t>Variables 48, 65</t>
  </si>
  <si>
    <t>Variables 48, 65, Edad calculada</t>
  </si>
  <si>
    <t>Variable 84</t>
  </si>
  <si>
    <t>Error en valores permitidos - Resultado de TSH neonatal</t>
  </si>
  <si>
    <t>Error558</t>
  </si>
  <si>
    <t>Error559</t>
  </si>
  <si>
    <t>Error560</t>
  </si>
  <si>
    <t>Error562</t>
  </si>
  <si>
    <t>Error563</t>
  </si>
  <si>
    <t>Si el sexo es Femenino y la edad está entre 10 años hasta 59 años, debe registrar un valor diferente de 0-no aplica en Gestante.</t>
  </si>
  <si>
    <t>Fecha atención en salud para la promoción y apoyo de la lactancia materna es mayor a la fecha de corte del reporte</t>
  </si>
  <si>
    <t>Fecha atención en salud para la promoción y apoyo de la lactancia materna es menor a la fecha de nacimiento</t>
  </si>
  <si>
    <t>Variables 10, 51, Edad calculada</t>
  </si>
  <si>
    <t>0 -No aplica
1 -Dispositivo intrauterino
2 -Dispositivo intrauterino y preservativo
3 -Implante subdérmico
4 -Implante subdérmico y preservativo
5 -Oral
6 -Oral y preservativo
7 -Inyectable mensual
8 -Inyectable mensual y preservativo 
9 -Inyectable trimestral
10-Inyectable trimestral y preservativo
11-Emergencia
12-Emergencia y preservativo
13-Esterilización
14-Esterilización y preservativo
15-Preservativo
16-No se suministra por una tradición
17-No se suministra por una condición de salud
18-No se suministra por negación de la usuaria
20-No se suministra por otras razones
21-Registro no evaluado</t>
  </si>
  <si>
    <t>Debe registrar el método anticonceptivo que se entrega al usuario según la elección realizada por él.
La opción 0 (No aplica) se usa para las personas reportadas que tienen edad &lt; 10 años ó edad &gt;= 60 años.
La opción 17 se usa para el caso de las mujeres con histerectomía a las cuales no se suministra método.
Si reporta una persona con método de planificación definitivo, registre la opción 13 o 14 en la variable 54, según sea el caso, y en la variable 55 registre la fecha de realización si la conoce.</t>
  </si>
  <si>
    <t>Variables 54, 55, Edad calculada</t>
  </si>
  <si>
    <t>Fecha de ultimo control prenatal de seguimiento es menor a Fecha de primera consulta prenatal</t>
  </si>
  <si>
    <t>Fecha de primera consulta prenatal es mayor a la fecha de corte</t>
  </si>
  <si>
    <t>Fecha de primera consulta prenatal es menor a la fecha de nacimiento</t>
  </si>
  <si>
    <t>Comodín inválido - Fecha de Primera Consulta Prenatal</t>
  </si>
  <si>
    <t>Variable 52</t>
  </si>
  <si>
    <t>Variable 53</t>
  </si>
  <si>
    <t>Variable 56</t>
  </si>
  <si>
    <t>Variable 55</t>
  </si>
  <si>
    <t>Variables 57, 105</t>
  </si>
  <si>
    <t>Error564</t>
  </si>
  <si>
    <t>Error566</t>
  </si>
  <si>
    <t>Error567</t>
  </si>
  <si>
    <t>Error568</t>
  </si>
  <si>
    <t>Error570</t>
  </si>
  <si>
    <t>Fecha de toma de glicemia basal es mayor a la fecha de corte</t>
  </si>
  <si>
    <t>Variable 105, Fecha de corte</t>
  </si>
  <si>
    <t>Fecha de toma de glicemia basal es menor a la fecha de nacimiento</t>
  </si>
  <si>
    <t>Comodín inválido - Fecha de toma de glicemia basal</t>
  </si>
  <si>
    <t>Variable 105</t>
  </si>
  <si>
    <t>Variable 59</t>
  </si>
  <si>
    <t>Error en valores permitidos -Suministro de ácido fólico en el control prenatal durante el periodo reportado</t>
  </si>
  <si>
    <t>Error en valores permitidos -Suministro de sulfato ferroso en el control prenatal durante el periodo reportado</t>
  </si>
  <si>
    <t>Variable 60</t>
  </si>
  <si>
    <t>Error en valores permitidos -Suministro de carbonato de calcio en el control prenatal durante el periodo reportado</t>
  </si>
  <si>
    <t>Variable 61</t>
  </si>
  <si>
    <t>Comodín inválido - Fecha de valoración de la agudeza visual</t>
  </si>
  <si>
    <t>Variables 27, 28, 62</t>
  </si>
  <si>
    <t>Fecha de valoración agudeza visual es mayor a la fecha de corte</t>
  </si>
  <si>
    <t>Fecha de valoración agudeza visual es menor a la fecha de nacimiento</t>
  </si>
  <si>
    <t>Variable 63, Fecha de corte</t>
  </si>
  <si>
    <t>Variables 9, 63</t>
  </si>
  <si>
    <t>Variable 63</t>
  </si>
  <si>
    <t>Variable 64</t>
  </si>
  <si>
    <t>Variable 65, Fecha de  corte</t>
  </si>
  <si>
    <t>Variables 9, 65</t>
  </si>
  <si>
    <t>Variable 65</t>
  </si>
  <si>
    <t>Fecha tamización con oximetría pre y post ductal es mayor a la fecha de corte</t>
  </si>
  <si>
    <t>Fecha tamización con oximetría pre y post ductal es menor a la fecha de nacimiento</t>
  </si>
  <si>
    <t>Comodín inválido - Fecha tamización con oximetría pre y post ductal</t>
  </si>
  <si>
    <t>Variable 66, Fecha de  corte</t>
  </si>
  <si>
    <t>Variables 9, 66</t>
  </si>
  <si>
    <t>Variable 66</t>
  </si>
  <si>
    <t>Variable 67</t>
  </si>
  <si>
    <t>Error en valores permitidos - Tratamiento para sífilis gestacional</t>
  </si>
  <si>
    <t>Variable 115</t>
  </si>
  <si>
    <t>Fecha de tamizaje auditivo neonatal es mayor a la fecha de corte</t>
  </si>
  <si>
    <t>Fecha de tamizaje auditivo neonatal es menor a la fecha de nacimiento</t>
  </si>
  <si>
    <t>Variable 69</t>
  </si>
  <si>
    <t>Comodín inválido - Fecha de tamizaje auditivo neonatal</t>
  </si>
  <si>
    <t>Comodín inválido - Fecha atención en salud para la promoción y apoyo de la lactancia materna</t>
  </si>
  <si>
    <t>Error571</t>
  </si>
  <si>
    <t>Error572</t>
  </si>
  <si>
    <t>Error en valores permitidos -Suministro de vitamina A en la primera infancia</t>
  </si>
  <si>
    <t>Variable 70</t>
  </si>
  <si>
    <t>Variable 71</t>
  </si>
  <si>
    <t>Error574</t>
  </si>
  <si>
    <t>Error575</t>
  </si>
  <si>
    <t>Error576</t>
  </si>
  <si>
    <t>Error578</t>
  </si>
  <si>
    <t>Error579</t>
  </si>
  <si>
    <t>Error581</t>
  </si>
  <si>
    <t>Fecha de toma PSA es mayor a la fecha de corte</t>
  </si>
  <si>
    <t>Comodín inválido - Fecha de toma PSA</t>
  </si>
  <si>
    <t>Variables 73</t>
  </si>
  <si>
    <t>La opción 1800-01-01 se usa cuando se sabe de la realización de la consulta, pero no se tiene exactitud de la fecha.
La opción 1845-01-01 se usa en personas que no son sujeto de esta actividad.</t>
  </si>
  <si>
    <t>Variables 73, 109</t>
  </si>
  <si>
    <t>Fecha de tamizaje visual neonatal es mayor a la fecha de corte</t>
  </si>
  <si>
    <t>Fecha de tamizaje visual neonatal es menor a la fecha de nacimiento</t>
  </si>
  <si>
    <t xml:space="preserve">Comodín inválido - Fecha de tamizaje visual neonatal      </t>
  </si>
  <si>
    <t>Fecha antígeno de superficie hepatitis B es mayor a la fecha de corte</t>
  </si>
  <si>
    <t>Fecha antígeno de superficie hepatitis B es menor a la fecha de nacimiento</t>
  </si>
  <si>
    <t xml:space="preserve">Comodín inválido - Fecha antígeno de superficie hepatitis B </t>
  </si>
  <si>
    <t>Si registra fecha válida para Fecha antígeno de superficie hepatitis B, debe registrar resultado</t>
  </si>
  <si>
    <t>Variable 78</t>
  </si>
  <si>
    <t>Si Resultado antígeno de superficie hepatitis B no aplica, el registro de Fecha antígeno de superficie hepatitis B tampoco aplica</t>
  </si>
  <si>
    <t>Error en valores permitidos - Resultado antígeno de superficie hepatitis B</t>
  </si>
  <si>
    <t>Variable 79</t>
  </si>
  <si>
    <t>Error en valores permitidos - Resultado de prueba de tamizaje para sífilis</t>
  </si>
  <si>
    <t>Si registra Fecha de toma de la prueba de tamizaje para sífilis, debe registrar resultado de prueba</t>
  </si>
  <si>
    <t>Fecha de toma de la prueba de tamizaje para sífilis es mayor a la fecha de corte</t>
  </si>
  <si>
    <t>Fecha de toma de la prueba de tamizaje para sífilis es menor a la fecha de nacimiento</t>
  </si>
  <si>
    <t>Variable 80</t>
  </si>
  <si>
    <t>Variable 81</t>
  </si>
  <si>
    <t>Si Resultado de prueba de tamizaje para sífilis no aplica, el registro de Fecha de prueba de tamizaje para sífilis tampoco aplica</t>
  </si>
  <si>
    <t>Error583</t>
  </si>
  <si>
    <t>Error584</t>
  </si>
  <si>
    <t>Error585</t>
  </si>
  <si>
    <t>Error586</t>
  </si>
  <si>
    <t>Error588</t>
  </si>
  <si>
    <t>Variable 82</t>
  </si>
  <si>
    <t>Error589</t>
  </si>
  <si>
    <t>Error590</t>
  </si>
  <si>
    <t>Error591</t>
  </si>
  <si>
    <t>Error592</t>
  </si>
  <si>
    <t>Error593</t>
  </si>
  <si>
    <t>Error594</t>
  </si>
  <si>
    <t>Error597</t>
  </si>
  <si>
    <t>Error598</t>
  </si>
  <si>
    <t>Error599</t>
  </si>
  <si>
    <t>Error600</t>
  </si>
  <si>
    <t>Error601</t>
  </si>
  <si>
    <t>Error602</t>
  </si>
  <si>
    <t>Error603</t>
  </si>
  <si>
    <t>Error604</t>
  </si>
  <si>
    <t>Error605</t>
  </si>
  <si>
    <t>Error606</t>
  </si>
  <si>
    <t>Error607</t>
  </si>
  <si>
    <t>Error608</t>
  </si>
  <si>
    <t>Error609</t>
  </si>
  <si>
    <t>Error en valores permitidos - Resultado de la prueba para VIH</t>
  </si>
  <si>
    <t>Variable 83</t>
  </si>
  <si>
    <t>Si registra Tamizaje cáncer de cuello uterino, debe registrar Fecha tamizaje cáncer de cuello uterino</t>
  </si>
  <si>
    <t>Variables 86, 87</t>
  </si>
  <si>
    <t>Variables 86, 88</t>
  </si>
  <si>
    <t>Variables 87</t>
  </si>
  <si>
    <t>Variables 86, 87, 88</t>
  </si>
  <si>
    <t>Si Tamizaje cáncer de cuello uterino no aplica, el registro de Fecha y resultado de tamizaje de cáncer de cuello tampoco aplica</t>
  </si>
  <si>
    <t>Error en valores permitidos -  Resultado tamizaje de cáncer de cuello</t>
  </si>
  <si>
    <t>Variable 88</t>
  </si>
  <si>
    <t>Variable 89, Edad calculada</t>
  </si>
  <si>
    <t>Variables 10, 89</t>
  </si>
  <si>
    <t>Fecha de toma triglicéridos es mayor a la fecha de corte</t>
  </si>
  <si>
    <t>Fecha de toma triglicéridos es menor a la fecha de nacimiento</t>
  </si>
  <si>
    <t>Comodín inválido - Fecha de toma triglicéridos</t>
  </si>
  <si>
    <t>Variable 118, Fecha de corte</t>
  </si>
  <si>
    <t>Variable 118</t>
  </si>
  <si>
    <t>Variables 91</t>
  </si>
  <si>
    <t>Si registra Fecha biopsia cervicouterina, el sexo debe ser Femenino</t>
  </si>
  <si>
    <t>Si registra Fecha biopsia cervicouterina, la edad debe ser mayor a 10 años</t>
  </si>
  <si>
    <t>Fecha biopsia cervicouterina es mayor a la fecha de corte</t>
  </si>
  <si>
    <t>Si registra resultado de biopsia cervicouterina, debe registrar Fecha biopsia cervicouterina</t>
  </si>
  <si>
    <t>Fecha biopsia cervicouterina es menor a la fecha de nacimiento</t>
  </si>
  <si>
    <t>Si registra Resultado de biopsia cervicouterina, la edad debe ser mayor a 10 años</t>
  </si>
  <si>
    <t>Variable 93</t>
  </si>
  <si>
    <t>Error en valores permitidos - Resultado de biopsia cervicouterina</t>
  </si>
  <si>
    <t>Variable 94</t>
  </si>
  <si>
    <t>Si Resultado de biopsia cervicouterina no aplica, el registro de Fecha biopsia cervicouterina tampoco aplica</t>
  </si>
  <si>
    <t>Variables 95, 111</t>
  </si>
  <si>
    <t>Variable 111, Fecha de corte</t>
  </si>
  <si>
    <t>Variables 9, 111</t>
  </si>
  <si>
    <t>Variable 111</t>
  </si>
  <si>
    <t>Variable 72</t>
  </si>
  <si>
    <t>Error610</t>
  </si>
  <si>
    <t>Error611</t>
  </si>
  <si>
    <t>Error612</t>
  </si>
  <si>
    <t>Error613</t>
  </si>
  <si>
    <t>Error614</t>
  </si>
  <si>
    <t>Error615</t>
  </si>
  <si>
    <t>Error616</t>
  </si>
  <si>
    <t>Error617</t>
  </si>
  <si>
    <t>Error618</t>
  </si>
  <si>
    <t>Error619</t>
  </si>
  <si>
    <t>Error620</t>
  </si>
  <si>
    <t>Error621</t>
  </si>
  <si>
    <t>Error622</t>
  </si>
  <si>
    <t>Fecha de mamografía es mayor a la fecha de corte</t>
  </si>
  <si>
    <t>Fecha de mamografía es menor a la fecha de nacimiento</t>
  </si>
  <si>
    <t>Comodín inválido - Fecha de mamografía</t>
  </si>
  <si>
    <t>Variables 96, 97</t>
  </si>
  <si>
    <t>Variable 96</t>
  </si>
  <si>
    <t>Variables 10, 96, 97, Edad calculada</t>
  </si>
  <si>
    <t>Si registra Resultado mamografía, la edad debe ser mayor o igual a 35 años</t>
  </si>
  <si>
    <t>Error en valores permitidos - Resultado mamografía</t>
  </si>
  <si>
    <t>Variable 97</t>
  </si>
  <si>
    <t>Variables 98, 118</t>
  </si>
  <si>
    <t>Si registró Fecha de toma triglicéridos válida, registre el resultado en Resultado triglicéridos.</t>
  </si>
  <si>
    <t>Variables 10, 99</t>
  </si>
  <si>
    <t>Variable 99, Fecha de corte</t>
  </si>
  <si>
    <t>Variables 9, 99</t>
  </si>
  <si>
    <t>Variable 99</t>
  </si>
  <si>
    <t>Variables 99, 100</t>
  </si>
  <si>
    <t>Variables 10, 100</t>
  </si>
  <si>
    <t>Variables 9, 100</t>
  </si>
  <si>
    <t>Variables 100, 101</t>
  </si>
  <si>
    <t>Variable 101</t>
  </si>
  <si>
    <t>Variable 100</t>
  </si>
  <si>
    <t>Variables 10, 101</t>
  </si>
  <si>
    <t>Fecha atención en salud bucal por profesional en odontología es mayor a la fecha de corte</t>
  </si>
  <si>
    <t>Si registra Fecha atención en salud bucal por profesional en odontología, la edad debe ser mayor o igual a 6 meses</t>
  </si>
  <si>
    <t>Variable 76, Edad calculada</t>
  </si>
  <si>
    <t>Variables 76, 102</t>
  </si>
  <si>
    <t>Error623</t>
  </si>
  <si>
    <t>Error624</t>
  </si>
  <si>
    <t>Error625</t>
  </si>
  <si>
    <t>Error626</t>
  </si>
  <si>
    <t>Error627</t>
  </si>
  <si>
    <t>Error628</t>
  </si>
  <si>
    <t>Error629</t>
  </si>
  <si>
    <t>Error630</t>
  </si>
  <si>
    <t>Error632</t>
  </si>
  <si>
    <t>Error633</t>
  </si>
  <si>
    <t>Error634</t>
  </si>
  <si>
    <t>Error638</t>
  </si>
  <si>
    <t>Error639</t>
  </si>
  <si>
    <t>Error640</t>
  </si>
  <si>
    <t>Error641</t>
  </si>
  <si>
    <t>Error642</t>
  </si>
  <si>
    <t>Error643</t>
  </si>
  <si>
    <t>Error644</t>
  </si>
  <si>
    <t>Error645</t>
  </si>
  <si>
    <t>Error646</t>
  </si>
  <si>
    <t>Error647</t>
  </si>
  <si>
    <t>Variable 103, Fecha de corte</t>
  </si>
  <si>
    <t>Variables 9, 103</t>
  </si>
  <si>
    <t>Variable 103</t>
  </si>
  <si>
    <t>Variables 103, 104</t>
  </si>
  <si>
    <t>Si registra Fecha de toma de glicemia basal, debe registrar el Resultado de glicemia basal</t>
  </si>
  <si>
    <t>Variables 57, 105, Edad calculada</t>
  </si>
  <si>
    <t>Variable 98, 118, Edad calculada</t>
  </si>
  <si>
    <t>Registre no aplica en Fecha toma de glicemia y Resultado de glicemia, a los menores de 29 años sin riesgo cardiovascular identificado</t>
  </si>
  <si>
    <t>Variable 106, Fecha de corte</t>
  </si>
  <si>
    <t>Variable 106</t>
  </si>
  <si>
    <t>Variables 106, 107, Edad calculada</t>
  </si>
  <si>
    <t>Variables 106, 107</t>
  </si>
  <si>
    <t>Variable 108</t>
  </si>
  <si>
    <t>Variable 116</t>
  </si>
  <si>
    <t>Variables 10, 73, 109, Edad calculada</t>
  </si>
  <si>
    <t>Error649</t>
  </si>
  <si>
    <t>Error650</t>
  </si>
  <si>
    <t>Error651</t>
  </si>
  <si>
    <t>Error652</t>
  </si>
  <si>
    <t>Error653</t>
  </si>
  <si>
    <t>Error655</t>
  </si>
  <si>
    <t>Error656</t>
  </si>
  <si>
    <t>Error657</t>
  </si>
  <si>
    <t>Error665</t>
  </si>
  <si>
    <t>Error666</t>
  </si>
  <si>
    <t>Error668</t>
  </si>
  <si>
    <t>Warning654</t>
  </si>
  <si>
    <t>Fecha de toma de baciloscopia de diagnóstico es mayor a la fecha de corte</t>
  </si>
  <si>
    <t>Fecha de toma de baciloscopia de diagnóstico es menor a la fecha de nacimiento</t>
  </si>
  <si>
    <t>Comodín inválido - Fecha de toma de baciloscopia de diagnóstico</t>
  </si>
  <si>
    <t>Variable 112, fecha de corte</t>
  </si>
  <si>
    <t>Variables 9, 112</t>
  </si>
  <si>
    <t>Variable 112</t>
  </si>
  <si>
    <t>Variables 112, 113</t>
  </si>
  <si>
    <t>Error en valores permitidos -Clasificación del riesgo cardiovascular</t>
  </si>
  <si>
    <t>Si registra fecha toma de baciloscopia, debe registrar Resultado de baciloscopia diagnóstico. Si aún no tiene el resultado, indique en proceso</t>
  </si>
  <si>
    <t>Variable 114, Edad calculada</t>
  </si>
  <si>
    <t>Variable 114</t>
  </si>
  <si>
    <t>Error en valores permitidos -Clasificación de riesgo metabólico</t>
  </si>
  <si>
    <t>Error669</t>
  </si>
  <si>
    <t>Error670</t>
  </si>
  <si>
    <t>Registre la opción 9998 (No Aplica) en caso de tener una ocupación que no hace parte del CIUO. Ejemplo: ama de casa, dedicación al hogar,  menor de edad, estudiante.</t>
  </si>
  <si>
    <t>Variable 16, Edad calculada</t>
  </si>
  <si>
    <t>Si la edad es menor de 10 años o mayor o igual de 60 años, Gestación No aplica</t>
  </si>
  <si>
    <t>Variables 44, 52, Edad calculada</t>
  </si>
  <si>
    <t>Variables 43, 52, Edad calculada</t>
  </si>
  <si>
    <t>Variable 45, 52, Edad calculada</t>
  </si>
  <si>
    <t>Variable 46, 52, Edad calculada</t>
  </si>
  <si>
    <t>AAAA-MM-DD
· Si no se tiene el dato registrar 1800-01-01 
· Si no se realiza por una tradición registrar 1805-01-01
· Si no se realiza por una condición de salud registrar 1810-01-01
· Si no se realiza por negación del usuario registrar 1825-01-01
· Si no se realiza por tener datos de contacto del usuario no actualizados registrar 1830-01-01
· Si no se realiza por otras razones registrar 1835-01-01
· Si no aplica registrar 1845-01-01</t>
  </si>
  <si>
    <t>Resultado del tacto rectal</t>
  </si>
  <si>
    <t>Fecha probable de parto</t>
  </si>
  <si>
    <t>Resultado de colonoscopia tamizaje</t>
  </si>
  <si>
    <t>Resultado de tamizaje auditivo neonatal</t>
  </si>
  <si>
    <t>Resultado de tamizaje visual neonatal</t>
  </si>
  <si>
    <t>Resultado de tamizaje VALE</t>
  </si>
  <si>
    <t>Resultado de tamizaje para hepatitis C</t>
  </si>
  <si>
    <t>Resultado de escala abreviada de desarrollo área de motricidad gruesa</t>
  </si>
  <si>
    <t>Resultado de escala abreviada de desarrollo área de motricidad finoadaptativa</t>
  </si>
  <si>
    <t>Resultado de escala abreviada de desarrollo área de motricidad audición lenguaje</t>
  </si>
  <si>
    <t>Resultado de tamización con oximetría pre y post ductal</t>
  </si>
  <si>
    <t>Fecha de atención parto o cesárea</t>
  </si>
  <si>
    <t>Fecha de consulta de valoración integral</t>
  </si>
  <si>
    <t xml:space="preserve">Fecha de atención en salud para la asesoría en anticoncepción
</t>
  </si>
  <si>
    <t>Fecha de suministro de método anticonceptivo</t>
  </si>
  <si>
    <t>Fecha de primera consulta prenatal</t>
  </si>
  <si>
    <t>Fecha de tamizaje VALE</t>
  </si>
  <si>
    <t>Fecha del tacto rectal</t>
  </si>
  <si>
    <t>Fecha de tamización con oximetría pre y post ductal</t>
  </si>
  <si>
    <t>Fecha de realización colonoscopia tamizaje</t>
  </si>
  <si>
    <t>Fecha de toma LDL</t>
  </si>
  <si>
    <t>Fecha de atención en salud bucal por profesional en odontología</t>
  </si>
  <si>
    <t>Resultado de prueba para VIH</t>
  </si>
  <si>
    <t>Fecha de TSH neonatal</t>
  </si>
  <si>
    <t>Resultado tamizaje cáncer de cuello uterino</t>
  </si>
  <si>
    <t>Fecha de tamizaje cáncer de cuello uterino</t>
  </si>
  <si>
    <t>Código de habilitación IPS donde se realiza  tamizaje cáncer de cuello uterino</t>
  </si>
  <si>
    <t>Fecha de colposcopia</t>
  </si>
  <si>
    <t>Resultado de LDL</t>
  </si>
  <si>
    <t>Resultado de HDL</t>
  </si>
  <si>
    <t>Resultado de mamografía</t>
  </si>
  <si>
    <t>Resultado de triglicéridos</t>
  </si>
  <si>
    <t>Fecha de toma hemoglobina</t>
  </si>
  <si>
    <t>Resultado de hemoglobina</t>
  </si>
  <si>
    <t>Fecha de toma glicemia basal</t>
  </si>
  <si>
    <t>Fecha de toma creatinina</t>
  </si>
  <si>
    <t>Resultado de creatinina</t>
  </si>
  <si>
    <t>Resultado de PSA</t>
  </si>
  <si>
    <t>Fecha de toma HDL</t>
  </si>
  <si>
    <t>La opción 21 se usa cuando no se indaga, ni se tiene información con respecto a la identificación de este riesgo.</t>
  </si>
  <si>
    <t>0 -No aplica
3 -Menor o igual a 20/20 normal 
4 -Entre 20/25 y 20/40
5 -Mayor o igual de 20/50 hasta 1200 anormal
6 -Cuenta dedos 
7 -Percepción de bultos 
8 -Proyección y percepción de luz 
9 -No percibe luz
21-Riesgo no evaluado</t>
  </si>
  <si>
    <t>La opción 0 se usa en personas reportadas que no son objeto de la actividad.
La opción 21 se usa cuando no se indaga ni se tiene información con respecto a la identificación de este riesgo ó se usa cuando se sabe del resultado de la prueba pero se desconoce la fecha.</t>
  </si>
  <si>
    <t>La opción 0 se usa en personas reportadas que no son objeto de la actividad.
La opción 21 se usa cuando no se indaga ni se tiene información con respecto a la identificación de este riesgo.</t>
  </si>
  <si>
    <t>0 -No aplica
4 -No pasó
5 -Pasó
21-Riesgo no evaluado</t>
  </si>
  <si>
    <t>0 -No aplica
4 -Alterado
5 -Normal
21-Riesgo no evaluado</t>
  </si>
  <si>
    <t xml:space="preserve">0 -No aplica
4 -Falla
5 -Pasa
21-Riesgo no evaluado
</t>
  </si>
  <si>
    <t>Registre el resultado del tamizaje realizado a: personas mayores de 50 años o población general identificada con trasfusión de sangre antes de 1996.
·La opción 21 se usa en población sujeto a la que no se está reportando la realización de la prueba o cuando se sabe de la realización de la prueba, pero se desconoce la fecha.</t>
  </si>
  <si>
    <t xml:space="preserve">0 -No aplica
4 -Reactivo
5 -No reactivo
21-Riesgo no evaluado
</t>
  </si>
  <si>
    <t>0 -No aplica
4 -Reactivo
5 -No reactivo
21-Riesgo no evaluado</t>
  </si>
  <si>
    <t>La opción 0 se usa cuando la persona reportada NO es recién nacido
La opción 21 se usa cuando es un recién nacido al que no se le ha realizado el tamizaje ó cuando se sabe el resultado del examen, pero se desconoce la fecha en que se realizó.</t>
  </si>
  <si>
    <t>0 -No aplica
6 -Sí, se realizó tratamiento ablativo
7 -Sí, se realizó tratamiento de escisión
8 -Sí, se realizó tratamiento homologable a ablativo o de escisión
9 -No se realizó ablación, escisión, ni tratamiento homologable, se requiere de otro procedimiento
10-No se realizó ablación ni escisión por otras razones
21-Registro no evaluado</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</si>
  <si>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</si>
  <si>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 xml:space="preserve">0 -No aplica
4 -Alto
5 -Bajo
6 -Moderado
21-Riesgo no evaluado
</t>
  </si>
  <si>
    <t xml:space="preserve">Los datos deben ser en letras MAYÚSCULAS, sin caracteres especiales y sin tildes. Si el usuario no tiene segundo apellido o no se tiene este dato, Registre NONE en mayúscula sostenida </t>
  </si>
  <si>
    <t>Los datos deben ser en letras MAYÚSCULAS, sin caracteres especiales y sin tildes. Si el usuario no tiene segundo apellido o no se tiene este dato, Registre NONE en mayúscula sostenida</t>
  </si>
  <si>
    <t>0 -No aplica
1 -Sí se suministra
16-No se suministra por una tradición
17-No se suministra por una condición de salud
18-No se suministra por negación de la usuaria
20-No se suministra por otras razones
21-Registro no evaluado</t>
  </si>
  <si>
    <t>0 -No aplica
1 -Citología cérvico uterina 
2 -Prueba ADN – VPH
3 -Técnica de inspección visual
4 -Prueba ADN-VPH y citología cérvico uterina
16-No se realiza por una tradición
17-No se realiza por una condición de salud 
18-No se realiza por negación de la usuaria 
19-No se realiza por tener datos de contacto de la usuaria no actualizados
20-No se realiza por otras razones
21-Riesgo no evaluado</t>
  </si>
  <si>
    <t>0 -No aplica
1 -Negativo para neoplasia 
3 -NIC de bajo grado (NIC I)
4 -NIC de alto grado: (NIC II - NIC III) 
5 -Neoplasia micro infiltrante: escamocelular o adenocarcinoma
6 -Neoplasia Infiltrante: escamocelular o adenocarcinoma
21-Riesgo no evaluado</t>
  </si>
  <si>
    <t>0 -No aplica
1 -Satisfactoria Zona de Transformación Presente.
2 -Satisfactoria Zona de Transformación Ausente
3 -Insatisfactoria
4 -Rechazada
Si no tiene el dato registrar 999.</t>
  </si>
  <si>
    <t>Registre el resultado según la clasificación BIRADS:
0 -No aplica
1 -BIRADS 0: necesidad de nuevo estudio imagenológico o mamograma previo para evaluación
2 -BIRADS 1: negativo
3 -BIRADS 2: hallazgos benignos
4 -BIRADS 3: probablemente benigno
5 -BIRADS 4: anormalidad sospechosa
6 -BIRADS 5: altamente sospechoso de malignidad
7 -BIRADS 6: malignidad por biopsia conocida
21-Riesgo no evaluado</t>
  </si>
  <si>
    <t>0 -No aplica
1 -Benigna
2 -Atípica (Indeterminada)
3 -Malignidad sospechosa/probable
4 -Maligna
5 -No satisfactoria
21-Riesgo no evaluado</t>
  </si>
  <si>
    <t xml:space="preserve">Registre el dato reportado por el laboratorio sin decimales.
Riesgo no evaluado registre 998.
Si no aplica registre 0.
</t>
  </si>
  <si>
    <t>Registre el dato reportado por el laboratorio sin decimales.
Riesgo no evaluado registre 998.
Si no aplica registre 0.</t>
  </si>
  <si>
    <t>Registre el dato reportado por el laboratorio sin decimales.
Riesgo no evaluado registrar 998.
Si no aplica registre 0.</t>
  </si>
  <si>
    <t>Registre el dato reportado por el laboratorio.
Riesgo no evaluado registre 998.
Si no aplica registre 0.</t>
  </si>
  <si>
    <t>0 -No aplica
4 -Próstata anormal
5 -Próstata normal
21-Riesgo no evaluado</t>
  </si>
  <si>
    <t>Ca mama</t>
  </si>
  <si>
    <t>Suministro de vitamina A en la primera infancia (24 a 60 meses)</t>
  </si>
  <si>
    <t>Suministro de  fortificación casera en la primera infancia (6 a 23 meses)</t>
  </si>
  <si>
    <t>Suministro de hierro en la primera Infancia (24 a 59 meses)</t>
  </si>
  <si>
    <t>Riesgo cardiovascular y metabólico</t>
  </si>
  <si>
    <t>Resultado de prueba tamizaje para sífilis</t>
  </si>
  <si>
    <t>Fecha de toma de prueba tamizaje para sífilis</t>
  </si>
  <si>
    <t>Fecha de toma  de tamizaje hepatitis C</t>
  </si>
  <si>
    <t>Fecha de toma de baciloscopia diagnóstico</t>
  </si>
  <si>
    <t>Resultado de biopsia de mama</t>
  </si>
  <si>
    <t>Fecha de toma biopsia de mama</t>
  </si>
  <si>
    <t>Fecha de resultado biopsia de mama</t>
  </si>
  <si>
    <t>La opción 999 se usa cuando no se tiene el dato o el código de la IPS aún no se encuentra actualizado en el REPS.</t>
  </si>
  <si>
    <t xml:space="preserve">Las opciones MS, AS Y CN son tipos de identificación transitorios no definitivos.
Se actualizó NV a CN.
Se agregaron las opciones PE, SC y DE, de acuerdo a lo establecido en la Circular 029 de 2019.
</t>
  </si>
  <si>
    <t>REQUERIDO</t>
  </si>
  <si>
    <t>Tratamiento ablativo o de escisión posterior a la realización de la técnica de inspección visual (Crioterapia o LETZ)</t>
  </si>
  <si>
    <t>Tamizaje del cáncer de cuello uterino </t>
  </si>
  <si>
    <t>Fecha de toma de mamografía</t>
  </si>
  <si>
    <t>Fecha de salida de atención parto o cesárea</t>
  </si>
  <si>
    <t>Clasificación del riesgo metabólico</t>
  </si>
  <si>
    <t>Fecha de valoración agudeza visual</t>
  </si>
  <si>
    <t>Fecha de biopsia cervicouterina</t>
  </si>
  <si>
    <t>0 -No aplica
2 -Hallazgos compatibles con pólipos hiperplásicos
3 -Hallazgos sugestivos de proceso preneoplásico
4 -Hallazgos sugestivos de proceso neoplásico
5 -Colonoscopia normal
6 -Otros hallazgos
21-Riesgo no evaluado</t>
  </si>
  <si>
    <t>Fecha de último control prenatal de seguimiento</t>
  </si>
  <si>
    <t>Suministro de ácido fólico en el control prenatal durante el periodo reportado</t>
  </si>
  <si>
    <t>Suministro de carbonato de calcio en el control prenatal durante el periodo reportado</t>
  </si>
  <si>
    <t>Suministro de sulfato ferroso en el control prenatal durante el periodo reportado</t>
  </si>
  <si>
    <t>Fecha de atención en salud para la promoción y apoyo de la lactancia materna</t>
  </si>
  <si>
    <t>Código de nivel educativo (toda la población)</t>
  </si>
  <si>
    <t>Código de ocupación (toda la población)</t>
  </si>
  <si>
    <t>0 -No aplica
3 -Sospecha de problemas de desarrollo
4 -Riesgo de problemas de desarrollo
5 -Desarrollo esperado para la edad
21-Riesgo no evaluado</t>
  </si>
  <si>
    <t>Resultado de escala abreviada de desarrollo área personal social</t>
  </si>
  <si>
    <t>Resultado de baciloscopia diagnóstico</t>
  </si>
  <si>
    <t>Sintomático respiratorio (toda la población)</t>
  </si>
  <si>
    <r>
      <t xml:space="preserve">0 -No aplica
3 -Sospecha de problemas de desarrollo
4 -Riesgo de problemas de desarrollo
</t>
    </r>
    <r>
      <rPr>
        <sz val="8"/>
        <rFont val="Calibri"/>
        <family val="2"/>
        <scheme val="minor"/>
      </rPr>
      <t>5 -Desarrollo esperado para la edad
21-Riesgo no evaluado</t>
    </r>
  </si>
  <si>
    <r>
      <t>0 -No aplica
3 -Sospecha de problemas de desarrollo
4 -Riesgo de problemas de desarrollo
5 -</t>
    </r>
    <r>
      <rPr>
        <sz val="8"/>
        <rFont val="Calibri"/>
        <family val="2"/>
        <scheme val="minor"/>
      </rPr>
      <t>Desarrollo esperado para la edad
21-Riesgo no evaluado</t>
    </r>
  </si>
  <si>
    <t>SI</t>
  </si>
  <si>
    <t>0 -No aplica
4 -Falla
5 -Pasa
21-Riesgo no evaluado</t>
  </si>
  <si>
    <t>Si registra Resultado de escala abreviada de desarrollo área de motricidad gruesa, debe registrar una fecha de consulta de valoración integral válida</t>
  </si>
  <si>
    <t>Error en valores permitidos -Resultado de escala abreviada de desarrollo área de motricidad gruesa</t>
  </si>
  <si>
    <t>Error en valores permitidos -Resultado de escala abreviada de desarrollo área de motricidad finoadaptativa</t>
  </si>
  <si>
    <t>Si registra Resultado de escala abreviada de desarrollo área personal social, debe registrar una fecha de consulta de valoración integral válida</t>
  </si>
  <si>
    <t>Error en valores permitidos -Resultado de escala abreviada de desarrollo área personal social</t>
  </si>
  <si>
    <t>Error en valores permitidos -Resultado de escala abreviada de desarrollo área de motricidad audición lenguaje</t>
  </si>
  <si>
    <t>La opción 0 se usa cuando reporta población mayor o igual a 13 años.
La opción 21 se usa cuando reporta población menor o igual a 12 años (desde 0 hasta 12 años 11 meses y 29 días), pero:
-No se realizó o no se tiene información con respecto a la aplicación del test.
-No está reportando una fecha de tamizaje VALE. En ese caso, debe reportar un comodín que indique la no realización o sin dato en Fecha de tamizaje VALE.</t>
  </si>
  <si>
    <t>Variables 40, 63, Edad calculada</t>
  </si>
  <si>
    <t>Error en valores permitidos - Resultado de tamizaje VALE</t>
  </si>
  <si>
    <t>Si registra Resultado de tamizaje VALE, debe registrar Fecha de tamizaje VALE y ser menor a 13 años (hasta 12 años, 11 meses y 29 días)</t>
  </si>
  <si>
    <t>Fecha de tamizaje VALE es mayor a la fecha de corte</t>
  </si>
  <si>
    <t>Fecha de tamizaje VALE es menor a la fecha de nacimiento</t>
  </si>
  <si>
    <t>Comodín inválido - Fecha de tamizaje VALE</t>
  </si>
  <si>
    <t>Fecha de consulta de valoración integral es mayor a la fecha de corte</t>
  </si>
  <si>
    <t>Fecha de consulta de valoración integral es menor a la fecha de nacimiento</t>
  </si>
  <si>
    <t>La opción 0 se usa en población NO gestante y sexo masculino (cuando la variable 14 registra 0, 2 o 21)
La opción 1 se usa cuando hubo suministro efectivo de ácido fólico o se suministraron multivitamínicos NO POS.
La opción 21 se usa cuando es gestante, pero se desconoce el suministro.</t>
  </si>
  <si>
    <t xml:space="preserve">Registre la clasificación de riesgo biopsicosocial, como está descrito en la normatividad vigente:
- La opción 0 se usa en población NO gestante y sexo masculino (cuando la variable 14 registra 0, 2 o 21).
-La opción 21 se usa cuando es gestante, pero no se le ha clasificado el riesgo.
</t>
  </si>
  <si>
    <t>Si registra fecha de atención parto ó cesárea, debe registrar fecha de salida de atención parto o cesárea</t>
  </si>
  <si>
    <t>Variables 49, Edad calculada</t>
  </si>
  <si>
    <t>Si registra Fecha de salida de atención parto o cesárea, debe ser mayor o igual de 10 años y menor de 60 años</t>
  </si>
  <si>
    <t>Si registra Fecha de salida de atención parto o cesárea, debe registrar Fecha de atención parto o cesárea</t>
  </si>
  <si>
    <t>Comodín inválido - Fecha de último control prenatal de seguimiento</t>
  </si>
  <si>
    <t>Fecha de último control prenatal de seguimiento es menor a la fecha de nacimiento</t>
  </si>
  <si>
    <t>Fecha de último control prenatal de seguimiento es mayor a la fecha de corte</t>
  </si>
  <si>
    <t>Si registra Resultado de tamizaje auditivo neonatal, debe registrar fecha de tamizaje</t>
  </si>
  <si>
    <t>La opción 0 se usa en población no sujeto de la actividad.
La opción 21 se usa cuando reporta un recién nacido al que no se le ha realizado el tamizaje o cuando se sabe de la realización, pero no se tiene exactitud de la fecha.</t>
  </si>
  <si>
    <t>Error en valores permitidos - Resultado de tamizaje auditivo neonatal</t>
  </si>
  <si>
    <t>Si registra Resultado de tamizaje visual neonatal, debe registrar fecha de tamizaje</t>
  </si>
  <si>
    <t>Error en valores permitidos - Resultado de tamizaje visual neonatal</t>
  </si>
  <si>
    <t>Verifique la actividad -resultado de tamizaje visual neonatal- reportada en población mayor a 30 días</t>
  </si>
  <si>
    <t>Si registra Resultado de tamización con oximetría pre y post ductal, debe registrar la fecha del tamizaje</t>
  </si>
  <si>
    <t>Error en valores permitidos - Resultado de tamización con oximetría pre y post ductal</t>
  </si>
  <si>
    <t>Variable 75</t>
  </si>
  <si>
    <t xml:space="preserve">El reporte de esta actividad aplica para hombres y mujeres.
La opción 1800-01-01 se usa cuando no se tiene información con respecto a la atención o cuando se sabe que hubo atención, pero se desconoce la fecha.
La opción 1845-01-01 se usa en población que no es objeto de la actividad
</t>
  </si>
  <si>
    <t>Registre la fecha de la intervención de valoración integral para la atención en salud por medicina general, medicina familiar, pediatría o enfermería, de acuerdo al momento de curso de vida.
La opción 1800-01-01 se usa cuando no se tiene información con respecto a la atención o cuando se sabe de su realización, pero se desconoce la fecha.
La opción 1845-01-01 se usa en población que no es sujeto de la atención.</t>
  </si>
  <si>
    <t>La opción 1800-01-01 se usa cuando no se tiene información con respecto a la realización del tamizaje o cuando se sabe que se realizó, pero se desconoce la fecha.
La opción 1845-01-01  se usa en población no sujeto del tamizaje.</t>
  </si>
  <si>
    <t>Fecha de TSH neonatal es mayor a la fecha de corte</t>
  </si>
  <si>
    <t>Fecha de TSH neonatal es menor a la fecha de nacimiento</t>
  </si>
  <si>
    <t>Comodín inválido - Fecha de TSH neonatal</t>
  </si>
  <si>
    <t>Variable 84, 85, Edad calculada</t>
  </si>
  <si>
    <t>Aplica a toda la población a la que se realiza la intervención para confirmar diagnóstico de tuberculosis.
La opción 1800-01-01 no se tiene infomación sobre la realización del examen, o cuando se sabe que se realizó, pero se desconoce la fecha.
La opción 1845-01-01 se usa en población no sujeto de la actividad.</t>
  </si>
  <si>
    <t>La opción 4 se usa cuando no se tomó Baciloscopia para hacer diagnóstico porque no era un Sintomático Respiratorio 
La opción 21 se usa cuando no se indaga ni se tiene información con respecto a la identificación de este riesgo o cuando se realizó pero se desconoce la fecha.</t>
  </si>
  <si>
    <t>Error en valores permitidos -  Resultado de baciloscopia diagnóstico</t>
  </si>
  <si>
    <t>Variable 113</t>
  </si>
  <si>
    <t>Si la edad es menor a 12 años, el registro de Consumo de tabaco no aplica.</t>
  </si>
  <si>
    <t>Registre el resultado del tamizaje realizado a población de 18 a 29 años con riesgo identificado y a partir de los 29 años una vez cada 5 años. Registro opcional para el resto de la población.
La opción 998 se usa cuando reporta población sujeto, pero:
-No reporta el tamizaje.
-No se tiene información con respecto a la realizacióne o sabe de la realización, pero se desconoce la fecha.</t>
  </si>
  <si>
    <t>Registre el resultado del tamizaje realizado a población de 18 a 29 años con riesgo identificado y a partir de los 29 años una vez cada 5 años. Registro opcional para el resto de la población.
Si el resultado es mayor o igual a 997, registre 997.
La opción 998 se usa cuando reporta población sujeto, pero:
-No reporta el tamizaje.
-No se tiene información con respecto a la realizacióne o sabe de la realización, pero se desconoce la fecha.</t>
  </si>
  <si>
    <t>Fecha de toma LDL es mayor a la fecha de corte</t>
  </si>
  <si>
    <t>Comodín inválido - Fecha de toma LDL</t>
  </si>
  <si>
    <t>Si registra Fecha válida en Fecha de toma LDL, debe registrar Resultado de LDL</t>
  </si>
  <si>
    <t>Variables 72, 92</t>
  </si>
  <si>
    <t>Variables 72, 92, Edad calculada</t>
  </si>
  <si>
    <t>Registre no aplica en Fecha de toma de LDL y Resultado de LDL, a los menores de 29 años sin riesgo cardiovascular identificado</t>
  </si>
  <si>
    <t>Registre no aplica en Fecha de toma HDL y Resultado de HDL, a los menores de 29 años sin riesgo cardiovascular identificado</t>
  </si>
  <si>
    <t>Variables 95, 111, Edad calculada</t>
  </si>
  <si>
    <t>Variables 98, 118, Edad calculada</t>
  </si>
  <si>
    <t>Registre no aplica en Fecha de toma triglicéridos y Resultado de triglicéridos, a los menores de 29 años sin riesgo cardiovascular identificado</t>
  </si>
  <si>
    <t>Fecha de toma hemoglobina es mayor a la fecha de corte</t>
  </si>
  <si>
    <t>Fecha de toma hemoglobina es menor a la fecha de nacimiento</t>
  </si>
  <si>
    <t>Comodín inválido - Fecha de toma hemoglobina</t>
  </si>
  <si>
    <t>Variables 9, 106</t>
  </si>
  <si>
    <t>Si registra Fecha de toma creatinina, debe registrar el Resultado de creatinina</t>
  </si>
  <si>
    <t>Registre no aplica en Fecha de toma creatinina y Resultado de creatinina, a los menores de 29 años sin riesgo cardiovascular identificado</t>
  </si>
  <si>
    <t>Reporte el resultado de acuerdo a las tablas de clasificación, como está descrito en la normatividad vigente.
La opción 0 se usa cuando reporta población menor de 18 años. 
La opción 21 se usa cuando reporta población sujeto de la actividad, pero no se se tiene información con respecto a la identificación de este riesgo.</t>
  </si>
  <si>
    <t xml:space="preserve">Reporte el resultado de acuerdo a las tablas de clasificación, como está descrito en la normatividad vigente.
La opción 0 se usa cuando reporta población menor de 18 años. 
La opción 21 se usa cuando reporta población sujeto de la actividad, pero no se se tiene información con respecto a la identificación de este riesgo.
</t>
  </si>
  <si>
    <t>Verifique la actividad -Clasificación de riesgo metabólico- se reporta a población mayor a 18 años</t>
  </si>
  <si>
    <t>Verifique la actividad -Clasificación del riesgo cardiovascular- se reporta a población mayor a 18 años</t>
  </si>
  <si>
    <t>Fecha del tacto rectal es menor a la fecha de nacimiento</t>
  </si>
  <si>
    <t>Comodín inválido - Fecha del tacto rectal</t>
  </si>
  <si>
    <t>Si es hombre menor de 40 años, debe registrar  no aplica en el resultado y la fecha del tacto rectal</t>
  </si>
  <si>
    <t>Fecha del tacto rectal es mayor a la fecha de corte</t>
  </si>
  <si>
    <t xml:space="preserve">La opción 1800-01-01 se usa cuando reporta población sujeto a los que no se realizó el tamizaje o cuando se sabe de la realización, pero se desconce la fecha.
La opción 1845-01-01 se usa cuando reporta población no sujeto de la actividad: sexo femenino, hombres menores de 40 años y hombres entre 40 y 49 años sin factores de riesgo.
</t>
  </si>
  <si>
    <t>La opción 0 se usa:
-Cuando reporta población no sujeto de la actividad: sexo femenino, hombres menores de 40 años y hombres entre 40 y 49 años sin factores de riesgo.
-Cuando el resultado del PSA es igual a 0. En este caso debe haber registrado una fecha válida en la variable Fecha de toma PSA.
La opción 998 se usa cuando reporta población sujeto a los que no se realizó el tamizaje o cuando se sabe de la realización, pero se desconce la fecha.</t>
  </si>
  <si>
    <t>Si registra Fecha de toma PSA, debe ser hombre mayor de 40 y registrar Resultado PSA</t>
  </si>
  <si>
    <t>Si Resultado de PSA es riesgo no evaluado, debe registrar alguno de los comodines que indican no realización o sin dato en la fecha de PSA</t>
  </si>
  <si>
    <t>Si es hombre menor de 40 años, debe registrar  no aplica en el resultado y la fecha de PSA</t>
  </si>
  <si>
    <t>Variables 10, 73, 109</t>
  </si>
  <si>
    <t>Fecha de realización colonoscopia tamizaje es mayor a la fecha de corte</t>
  </si>
  <si>
    <t>Comodín inválido - Fecha de realización colonoscopia tamizaje</t>
  </si>
  <si>
    <t>Registre fecha del test realizado a población a partir de los 50 hasta los 75 años. Registro opcional para el resto de la población.
La opción 21 se usa cuando no se indaga o no se tiene información con respecto a la realización del test o cuando se sabe que se realizó, pero se desconoce la fecha.
La opción 0 se usa en personas reportadas que no son sujeto de la actividad.</t>
  </si>
  <si>
    <t>Verifique la actividad -Resultado de tamizaje para hepatitis C- reportada en población nacida después de 1996</t>
  </si>
  <si>
    <t>Fecha de toma de tamizaje hepatitis C es mayor a la fecha de corte</t>
  </si>
  <si>
    <t>Fecha de toma de tamizaje hepatitis C es menor a la fecha de nacimiento</t>
  </si>
  <si>
    <t>Comodín inválido - Fecha de toma de tamizaje hepatitis C</t>
  </si>
  <si>
    <t>Si Fecha de tamizaje de Hepatitis C no aplica, Resultado de tamizaje no aplica.</t>
  </si>
  <si>
    <t>Error en valores permitidos - Resultado de tamizaje para hepatitis C</t>
  </si>
  <si>
    <t>Registrar el resultado del tamizaje para hepatitis B,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</si>
  <si>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Registrar la fecha del tamizaje para hepatitis B,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</si>
  <si>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la fecha del tamizaje para sífilis,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</si>
  <si>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el resultado del tamizaje para sífilis,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</si>
  <si>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Registrar la fecha del tamizaje para VIH,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</si>
  <si>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el resultado del tamizaje para VIH,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</si>
  <si>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Si registra alguno de los comodines que indican no realización en Fecha de prueba para VIH, registre riesgo no evaluado en el resultado</t>
  </si>
  <si>
    <t>Variable 62</t>
  </si>
  <si>
    <t>Error en valores permitidos -Suministro de  fortificación casera en la primera Infancia.</t>
  </si>
  <si>
    <t xml:space="preserve">Error en valores permitidos -Suministro de hierro en la primera Infancia </t>
  </si>
  <si>
    <t>Variable 77, Edad calculada</t>
  </si>
  <si>
    <t>Registre el COP, de acuerdo a la normatividad vigente.
La opción 0 se usa en población no sujeto de la actividad: menor de 6 meses.
La opción 21 se usa cuando reporta población mayor o igual a 6 meses pero:
-No está reportando una fecha atención en salud bucal por profesional en odontología.
-No se realizó o no se tiene información con respecto a la medición del COP.
Si es edéntulo registre 000000000000.</t>
  </si>
  <si>
    <t>Si registró 1845-01-01 en Fecha de Mamografía, registre 0 en Resultado mamografía</t>
  </si>
  <si>
    <t>Registro obligatorio en las mujeres mayores de 50 años. Registro opcional en mujeres de 35 a 49 años.
Cuando se realizó mamografía pero se desconoce el resultado, registre la opción 21
La opción 0 se usa en población no sujeto de la actividad: sexo masculino, mujeres menores de 35 años o mujeres de 35 hasta 49 años de edad que no tienen riesgo identificado.</t>
  </si>
  <si>
    <t>Registro obligatorio en las mujeres con mamografía anormal.
Cuando se sabe de la realización del examen, pero se desconoce la fecha, use la opción 1800-01-01.
La opción 1845-01-01 se usa en población no sujeto de la actividad: sexo masculino, mujeres menores de 35 años, mujeres con reporte de mamografía normal.</t>
  </si>
  <si>
    <t>Registro obligatorio en las mujeres con mamografía anormal.
La opción 0 se usa en población no sujeto de la actividad: sexo masculino, mujeres menores de 35 años, mujeres con reporte de mamografía normal.
Cuando se sabe de la realización del examen, pero se desconoce la fecha, use la opción 21.</t>
  </si>
  <si>
    <t>Si registra Fecha de tamizaje cáncer de cuello uterino, debe registrar Resultado tamizaje de cáncer de cuello uterino</t>
  </si>
  <si>
    <t>Fecha de tamizaje cáncer de cuello uterino es mayor a la fecha de corte</t>
  </si>
  <si>
    <t>Fecha de tamizaje cáncer de cuello uterinoa es menor a la fecha de nacimiento</t>
  </si>
  <si>
    <t>Comodín inválido - Fecha de tamizaje cáncer de cuello uterino</t>
  </si>
  <si>
    <t xml:space="preserve">La opción 0 se usa en población no sujeto de la actividad: sexo masculino y mujeres menores de 10 años.
La opción 21 se usa en población sujeto cuando:
-No está reportando la actividad.
-No se tiene información a cerca de la realización del tamizaje o cuando se sabe de la realización, pero se desconoce la fecha en que se realizó.
En el caso en que el reporte de la citología determine una lesión de células escamosas y otra de células glandulares, se deberá realizar el reporte con el dato del tipo de lesión glandular.
</t>
  </si>
  <si>
    <t>La opción 1800-01-01 se usa en población sujeto cuando:
-No está reportando la actividad.
-No se tiene información a cerca de la realización del tamizaje o cuando se sabe de la realización, pero se desconoce la fecha en que se realizó.
La opción 1845-01-01 se usa en poblción no sujeto de la actividad: sexo masculino y mujeres menores de 10 años.</t>
  </si>
  <si>
    <t>Si registra Fecha de tamizaje cáncer de cuello uterino, la edad debe ser mayor o igual a 10 años</t>
  </si>
  <si>
    <t>Si registra Resultado tamizaje de cáncer de cuello uterino, la edad debe ser mayor o igual a 10 años</t>
  </si>
  <si>
    <t>La opción 999 se usa:
-Cuando se desconoce el dato
-Cuando el código de la IPS aún no se encuentra actualizado en el REPS.
La opción 0 se usa en población no sujeto de la actividad: sexo masculino, mujeres menores de 10 años y mujeres con edad mayor o igual a 10 años a las que no se está reportando tamizaje de cáncer de cuello uterino.</t>
  </si>
  <si>
    <t>La opción 21 se usa en población sujeto cuando:
-No está reportando la actividad.
-No se tiene información a cerca de la realización del tamizaje o cuando se sabe de la realización, pero se desconoce la fecha en que se realizó.
La opción 0 se usa: 
-Sexo masculino y mujeres menores de 10 años.
-Mujeres de 10 o más años de edad a las que no se realizó el tamizaje de cáncer de cuello uterino, o a las reportadas con resultado negativo o normal del tamizaje reportado en el periodo.</t>
  </si>
  <si>
    <t>Se registra riesgo no evaluado en Resultado biopsia cervicouterina es sin dato, debe registrar comodín asociado en Fecha de biopsia cervicouterina</t>
  </si>
  <si>
    <t>Si registra fecha válida en Fecha de toma HDL, debe registrar Resultado de HDL</t>
  </si>
  <si>
    <t>La Fecha de resultado de biopsia de mama es menor a la fecha de toma de la biopsia</t>
  </si>
  <si>
    <t>Fecha resultado de biopsia de mama es menor a la fecha de nacimiento</t>
  </si>
  <si>
    <t>Si registra un Resultado de biopsia de mama debe registrar Fecha resultado de biopsia de mama</t>
  </si>
  <si>
    <t>Error524</t>
  </si>
  <si>
    <t>Error534</t>
  </si>
  <si>
    <t>Warning541</t>
  </si>
  <si>
    <t>Warning545</t>
  </si>
  <si>
    <t>Warning555</t>
  </si>
  <si>
    <t>Warning580</t>
  </si>
  <si>
    <t>Error631</t>
  </si>
  <si>
    <t>Error635</t>
  </si>
  <si>
    <t>Warning664</t>
  </si>
  <si>
    <t>Error667</t>
  </si>
  <si>
    <t>Variable 4</t>
  </si>
  <si>
    <t>La opción 0 se usa cuando reporta población de sexo masculino o población de sexo femenino con edad menor de 10 años o mayor o igual de 60 años.
La opción 21 se usa cuando no se indaga, ni se tiene información con respecto a la identificación de este riesgo.</t>
  </si>
  <si>
    <t>Si el resultado del índice contiene decimales, redondee a la unidad correspondiente y reporte un número entero.
La opción 98 se usa para personas reportadas que nunca han fumado o menores de 12 años de edad.
La opción 99 se usa en las personas reportadas a las que no se indagó el riesgo de consumo de tabaco, o para las que siendo fumadoras no se aplicó el IPA.</t>
  </si>
  <si>
    <t xml:space="preserve">0 -No aplica
4 -Positivo
5 -Negativo
6 -No es posible determinar el resultado
21-Riesgo no evaluado 
</t>
  </si>
  <si>
    <t>Fecha del peso 
(Toda la población)</t>
  </si>
  <si>
    <t>Peso en Kilogramos 
(Toda la población)</t>
  </si>
  <si>
    <t>Fecha de la talla 
(Toda la población)</t>
  </si>
  <si>
    <t>Talla en centímetros 
(Toda la población)</t>
  </si>
  <si>
    <t xml:space="preserve">Registre el suministro de fortificación casera a la población entre 6 meses hasta 23 meses de edad. 
La opción 0 se usa en la población no sujeto de la actividad.
La opción 1 se usa:
- Cuando hubo suministro efectivo en la consulta de valoración integral en la primera infancia, dentro del periodo que se está reportando.
- Cuando se suministraron multivitamínicos NO POS. </t>
  </si>
  <si>
    <t xml:space="preserve">Registre el suministro de hierro a población entre 24 meses hasta 59 meses de edad. 
La opción 0 se usa para población no sujeto de la actividad
La opción 1 se usa:
• Cuando hubo suministro efectivo en la consulta de valoración integral en la primera infancia, dentro del periodo que se está reportando
• Cuando se suministraron multivitamínicos NO POS. </t>
  </si>
  <si>
    <t>Fecha de antígeno de superficie hepatitis B (Toda la población)</t>
  </si>
  <si>
    <t>Resultado de antígeno de superficie hepatitis B (Toda la población)</t>
  </si>
  <si>
    <t>Registro obligatorio en las mujeres mayores de 50 años. Registro opcional en mujeres de 35 a 49 años.
Cuando se sabe de la realización de la actividad, pero no se tiene exactitud de la fecha, registre la opción 1800-01-01.
La opción 1845-01-01 se usa en población no sujeto de la actividad: sexo masculino, mujeres menores de 35 años o mujeres de 35 hasta 49 años de edad que no tienen riesgo identificado.</t>
  </si>
  <si>
    <t>Variable 110</t>
  </si>
  <si>
    <t>Variable 31</t>
  </si>
  <si>
    <t>Variable 110, Fecha de corte</t>
  </si>
  <si>
    <t>Variable 100, Fecha de corte</t>
  </si>
  <si>
    <t>Variable 53, Fecha de corte</t>
  </si>
  <si>
    <t>Variable 50, Fecha de corte</t>
  </si>
  <si>
    <t>Variable 29, Fecha corte</t>
  </si>
  <si>
    <t>Variable 31, Fecha corte</t>
  </si>
  <si>
    <t>Variable 33, Fecha de corte</t>
  </si>
  <si>
    <t>Variable 49, Fecha de corte</t>
  </si>
  <si>
    <t>Comodín inválido - Fecha de toma de la prueba de tamizaje para sífilis</t>
  </si>
  <si>
    <t>Comodín inválido - Fecha biopsia cervicouterina</t>
  </si>
  <si>
    <t>Comodín inválido - Fecha de consulta de valoración integral</t>
  </si>
  <si>
    <t>Comodín inválido - Atención en salud para la asesoría en anticoncepción</t>
  </si>
  <si>
    <t>Variable 104</t>
  </si>
  <si>
    <t>Variable 107</t>
  </si>
  <si>
    <t>Variables 9, 110</t>
  </si>
  <si>
    <t>Variables 14, Edad calculada</t>
  </si>
  <si>
    <t>Variable 38</t>
  </si>
  <si>
    <t>Error en valores permitidos -Sífilis Gestacional o congénita</t>
  </si>
  <si>
    <t>Error en valores permitidos - Hipotiroidismo Congénito</t>
  </si>
  <si>
    <t>Error en valores permitidos -Obesidad o Desnutrición Proteico Calórica</t>
  </si>
  <si>
    <t>Variables 21</t>
  </si>
  <si>
    <t>Variables 26</t>
  </si>
  <si>
    <t>Error en valores permitidos -Cáncer de Cérvix</t>
  </si>
  <si>
    <t>Error en valores permitidos - DPT menores de 5 años</t>
  </si>
  <si>
    <t>Registrar 1845-01-01</t>
  </si>
  <si>
    <t xml:space="preserve">Se debe registrar 1845-01-01  a todas las personas reportadas </t>
  </si>
  <si>
    <t>Error en valores permitidos -Consulta de Psicología</t>
  </si>
  <si>
    <t>Variables 74</t>
  </si>
  <si>
    <t>Error en valores permitidos - Preservativos entregados a pacientes con ITS</t>
  </si>
  <si>
    <t>Error en valores permitidos -  Tratamiento para sífilis congénita</t>
  </si>
  <si>
    <t>AAAA-MM-DD
Si no se tiene el dato registrar 1800-01-01 
Si no aplica registrar 1845-01-01</t>
  </si>
  <si>
    <t>1 -Negativa
2 -Positiva
3 -En proceso
4 -No
21-Riesgo no evaluado</t>
  </si>
  <si>
    <r>
      <rPr>
        <u/>
        <sz val="9"/>
        <rFont val="Arial Narrow"/>
        <family val="2"/>
      </rPr>
      <t>Resultado citología cérvico uterina</t>
    </r>
    <r>
      <rPr>
        <sz val="9"/>
        <rFont val="Arial Narrow"/>
        <family val="2"/>
      </rPr>
      <t xml:space="preserve">
Escamosas:
1  - ASC-US (células escamosas atípicas de significado indeterminado)
2  - ASC-H (células escamosas atípicas, de significado indeterminado sugestivo de LEI de alto grado)
3  - Lesión intraepitelial escamosa (LEI) de bajo grado- HPV (NIC I) (LEI BG)
4  - Lesión intraepitelial escamosa (LEI) de alto grado (NIC II-III CA INSITU) (LEI AG)
5  - Lesión intraepitelial escamosa de alto grado sospechosa de infiltración.
6  - Carcinoma de células escamosas (Escamocelular)
Glandulares:
7  - Células endocervicales atípicas sin ningún otro significado.
8  - Células endometriales atípicas sin ningún otro significado.
9  - Células glandulares atípicas sin ningún otro significado.
10 - Células endocervicales atípicas sospechosas de neoplasia.
11 - Células endometriales atípicas sospechosas de neoplasia.
12 - Células glandulares atípicas sospechosas de neoplasia.
13 - Adenocarcinoma endocervical in situ.
14 - Adenocarcinoma endocervical.
15 - Adenocarcinoma endometrial.
16 - Otras neoplasias
17 - Negativa para lesión intraepitelial o neoplasia.
18 - Inadecuada para lectura.
</t>
    </r>
    <r>
      <rPr>
        <u/>
        <sz val="9"/>
        <rFont val="Arial Narrow"/>
        <family val="2"/>
      </rPr>
      <t>Resultado para prueba AND-VPH o inspección visual</t>
    </r>
    <r>
      <rPr>
        <sz val="9"/>
        <rFont val="Arial Narrow"/>
        <family val="2"/>
      </rPr>
      <t xml:space="preserve">
19 - Positivo 
20 - Negativo
21 -Riesgo no evaluado
0  -No aplica</t>
    </r>
  </si>
  <si>
    <t>Código del error o warning</t>
  </si>
  <si>
    <t>Si registra gestación, edad debe ser mayor ó igual a 10 años y menor de 60 años</t>
  </si>
  <si>
    <t>Código de inconsistencia</t>
  </si>
  <si>
    <t>Nombre de Inconsistencia</t>
  </si>
  <si>
    <t xml:space="preserve"> La IPS de toma de Colposcopia no existe</t>
  </si>
  <si>
    <t xml:space="preserve"> La IPS de toma de Biopsia Cervical  no existe</t>
  </si>
  <si>
    <t xml:space="preserve"> La IPS de toma de Mamografía no existe</t>
  </si>
  <si>
    <t xml:space="preserve"> La IPS de toma de Biopsia Seno no existe</t>
  </si>
  <si>
    <t>Error031</t>
  </si>
  <si>
    <t xml:space="preserve"> La edad de la persona no corresponde para ser gestante debe ser mayor a 9 años</t>
  </si>
  <si>
    <t xml:space="preserve"> Si el diagnóstico es Sífilis Gestacional el sexo debe ser F y debe ser gestante</t>
  </si>
  <si>
    <t xml:space="preserve"> Si el diagnóstico es Hipertensión Inducida por la Gestación el sexo debe ser F y debe ser gestante</t>
  </si>
  <si>
    <t>Si registra obesidad (variable 21) el IMC(peso/talla en metros al cuadrado) debe ser mayor e igual a 30</t>
  </si>
  <si>
    <t>Error036</t>
  </si>
  <si>
    <t xml:space="preserve"> Si el diagnóstico es Hipotiroidismo Congénito, la edad debe ser menor a 36 meses</t>
  </si>
  <si>
    <t xml:space="preserve"> Si el diagnóstico es Cáncer de Cérvix el sexo debe ser F</t>
  </si>
  <si>
    <t xml:space="preserve"> Si registra fecha probable de parto el sexo debe ser F y debe ser gestante</t>
  </si>
  <si>
    <t xml:space="preserve"> Si registra Edad Gestacional al Nacer, la edad de la persona debe ser menor a 6 años</t>
  </si>
  <si>
    <t>Error046</t>
  </si>
  <si>
    <t xml:space="preserve"> Si aplicó vacuna contra Virus del Papiloma Humano (VPH), el sexo debe ser F</t>
  </si>
  <si>
    <t xml:space="preserve"> Si registra Control de Placa Bacteriana, la edad de la persona debe ser mayor e igual a 2 años</t>
  </si>
  <si>
    <t xml:space="preserve"> Si registra fecha de Control Recién Nacido, la edad debe ser menor a 30 días</t>
  </si>
  <si>
    <t xml:space="preserve"> Si registra fecha de Control Prenatal de Primera vez el sexo debe ser F y debe ser gestante</t>
  </si>
  <si>
    <t xml:space="preserve"> Si tiene Control Prenatal, el sexo debe ser F y debe ser gestante</t>
  </si>
  <si>
    <t xml:space="preserve"> Si registró Último Control Prenatal, el sexo debe ser F y debe ser gestante</t>
  </si>
  <si>
    <t xml:space="preserve"> Si Suministró Ácido Fólico en el Último Control Prenatal, el sexo debe ser F y debe ser gestante</t>
  </si>
  <si>
    <t xml:space="preserve"> Si Suministró Sulfato Ferroso en el Último Control Prenatal, el sexo debe ser F y debe ser gestante</t>
  </si>
  <si>
    <t xml:space="preserve"> Si Suministró Carbonato de Calcio en el Último Control Prenatal, el sexo debe ser F y debe ser gestante</t>
  </si>
  <si>
    <t xml:space="preserve"> Si registra fecha Diagnóstico Desnutrición Proteico Calórica, el Diagnóstico debe ser Desnutrición Proteico Calórica (var 21)</t>
  </si>
  <si>
    <t>Error060</t>
  </si>
  <si>
    <t>Si registra fecha de consulta de Mujer o Menor Víctima del Maltrato, la variable 22 debe ser 1,2</t>
  </si>
  <si>
    <t>Error061</t>
  </si>
  <si>
    <t xml:space="preserve"> Si registra fecha de consulta Víctimas de Violencia Sexual, la variable 23 debe ser 1</t>
  </si>
  <si>
    <t xml:space="preserve"> Si registra fecha de Consulta de Crecimiento y Desarrollo Primera vez, la edad debe ser menor a 10 años</t>
  </si>
  <si>
    <t xml:space="preserve"> Si paciente recibió atención por equipo interdisciplinario en salud mental, la variable 25 debe corresponder a: 1, 2, 3, 4, 5 ó 6</t>
  </si>
  <si>
    <t xml:space="preserve"> Si registra Fecha Antígeno de Superficie Hepatitis B en Gestantes, el sexo debe ser F y debe ser gestante</t>
  </si>
  <si>
    <t xml:space="preserve"> Si registra Resultado Antígeno de Superficie Hepatitis B en Gestantes, el sexo debe ser F y debe ser gestante</t>
  </si>
  <si>
    <t xml:space="preserve"> Si registra IPS donde se toma Colposcopia, la edad debe ser mayor a 10 años</t>
  </si>
  <si>
    <t xml:space="preserve"> Si registra IPS donde se toma Colposcopia, el sexo debe ser F</t>
  </si>
  <si>
    <t xml:space="preserve"> Si registra IPS donde se toma Biopsia Cervical, la edad debe ser mayor a 10 años</t>
  </si>
  <si>
    <t xml:space="preserve"> Si registra IPS donde se toma Biopsia Cervical, el sexo debe ser F</t>
  </si>
  <si>
    <t xml:space="preserve"> Si registra IPS donde se toma la Mamografía, la edad debe ser mayor a 35 años</t>
  </si>
  <si>
    <t>Si registra IPS donde se toma la Mamografía, el sexo debe ser F</t>
  </si>
  <si>
    <t>Error097</t>
  </si>
  <si>
    <t xml:space="preserve"> Si registra IPS donde se toma Biopsia Seno, el sexo F</t>
  </si>
  <si>
    <t>Error101</t>
  </si>
  <si>
    <t xml:space="preserve"> Si registra Tratamiento para Sífilis gestacional, debe ser Mujer gestante y variable 15 igual a 1 (mujer con sífilis gestacional)</t>
  </si>
  <si>
    <t>Error102</t>
  </si>
  <si>
    <t xml:space="preserve"> Si registra Tratamiento para Sífilis Congénita, variable 15 debe ser igual a 2 (recién nacido con sífilis congénita)</t>
  </si>
  <si>
    <t>Error103</t>
  </si>
  <si>
    <t xml:space="preserve"> Si registra Tratamiento para Lepra, variable 20 (Lepra) debe ser igual a 1 ó 2</t>
  </si>
  <si>
    <t xml:space="preserve"> Fecha salida del parto o cesárea es mayor a la fecha de corte</t>
  </si>
  <si>
    <t>Error154</t>
  </si>
  <si>
    <t xml:space="preserve"> Fecha toma Glicemia Basal es mayor a la fecha de corte</t>
  </si>
  <si>
    <t>Error160</t>
  </si>
  <si>
    <t xml:space="preserve"> Fecha terminación tratamiento para Leishmaniasis es mayor a la fecha de corte</t>
  </si>
  <si>
    <t>Error204</t>
  </si>
  <si>
    <t>Fecha toma Glicemia Basal es menor a la fecha de nacimiento</t>
  </si>
  <si>
    <t>Fecha creatinina es menor a la fecha de nacimiento</t>
  </si>
  <si>
    <t>Error210</t>
  </si>
  <si>
    <t>Fecha terminación tratamiento para Leishmaniasis es menor a la fecha de nacimiento</t>
  </si>
  <si>
    <t>Si registra Sífilis Gestacional, debe registrar infecciones de transmisión sexual</t>
  </si>
  <si>
    <t>Error225</t>
  </si>
  <si>
    <t>Si registra Sifilis Gestacional, la edad debe ser mayor ó igual a 10 años y menor de 60 años</t>
  </si>
  <si>
    <t xml:space="preserve">  Si no es gestante,   Sífilis gestacional debe registrar no aplica</t>
  </si>
  <si>
    <t>Error228</t>
  </si>
  <si>
    <t xml:space="preserve">  Si no es gestante, hipertensión inducida por embarazo debe registrar no aplica</t>
  </si>
  <si>
    <t>Error229</t>
  </si>
  <si>
    <t xml:space="preserve"> Si registra hipotiroidismo congénito, resultado de TSH  debe ser 2</t>
  </si>
  <si>
    <t>Error230</t>
  </si>
  <si>
    <t xml:space="preserve"> Si es mayor o igual a 36 meses, debe registrar no aplica en hipotiroidismo congénito</t>
  </si>
  <si>
    <t>Error231</t>
  </si>
  <si>
    <t xml:space="preserve"> Si registra hipotiroidismo congénito, debe registrar manejo de tratamiento variable 114</t>
  </si>
  <si>
    <t>Error233</t>
  </si>
  <si>
    <t xml:space="preserve"> Si registra lepra, debe registrar manejo de tratamiento variable 117</t>
  </si>
  <si>
    <t xml:space="preserve"> Si registra desnutrición proteico calórica, debe registrar fecha de diagnóstico de desnutrición proteico calórica</t>
  </si>
  <si>
    <t xml:space="preserve"> Si registra desnutrición proteico calórica, debe registrar un valor de peso</t>
  </si>
  <si>
    <t xml:space="preserve"> Si registra desnutrición proteico calórica, debe registrar u n valor de talla</t>
  </si>
  <si>
    <t>Error238</t>
  </si>
  <si>
    <t xml:space="preserve"> Si es menor o igual de 18 años, debe registrar un dato diferente a 0 " no aplica" en víctima de maltrato</t>
  </si>
  <si>
    <t>Error239</t>
  </si>
  <si>
    <t xml:space="preserve"> Si registra víctima de violencia sexual, debe registrar fecha de consulta víctima de violencia sexual</t>
  </si>
  <si>
    <t>Error240</t>
  </si>
  <si>
    <t xml:space="preserve"> Si registra enfermedad mental, debe registrar manejo de tratamiento variable 77</t>
  </si>
  <si>
    <t xml:space="preserve"> Si registra fecha probable de parto, edad debe ser mayor o igual a 10 años y menor de 60 años</t>
  </si>
  <si>
    <t xml:space="preserve"> Si registra fecha probable de parto debe ser gestante</t>
  </si>
  <si>
    <t xml:space="preserve"> Si es mayor ó igual a 6 años, edad gestacional al nacer debe ser no aplica</t>
  </si>
  <si>
    <t>Edad gestacional al nacer no acorde  a semanas de gestación</t>
  </si>
  <si>
    <t>Error248</t>
  </si>
  <si>
    <t xml:space="preserve"> Si registra BCG, debe ser menor de 6 años</t>
  </si>
  <si>
    <t>Error249</t>
  </si>
  <si>
    <t xml:space="preserve"> Si es menor a 6 años BCG debe tener dato de aplicación</t>
  </si>
  <si>
    <t>Error250</t>
  </si>
  <si>
    <t xml:space="preserve"> Si es mayor ó igual a 6 años BCG no aplica</t>
  </si>
  <si>
    <t>Error251</t>
  </si>
  <si>
    <t xml:space="preserve"> Si registra HepatitisB, debe ser menor de 6 años</t>
  </si>
  <si>
    <t>Error252</t>
  </si>
  <si>
    <t xml:space="preserve"> Si es mayor ó igual a 6 años HepatitisB no aplica</t>
  </si>
  <si>
    <t>Error253</t>
  </si>
  <si>
    <t xml:space="preserve"> Si es menor  a 6 años Hepatitis B debe tener dato de aplicación</t>
  </si>
  <si>
    <t>Error254</t>
  </si>
  <si>
    <t xml:space="preserve"> Si registra Pentavalente, debe ser menor de 6 años</t>
  </si>
  <si>
    <t>Error255</t>
  </si>
  <si>
    <t xml:space="preserve"> Si es mayor ó igual a 6 años Pentavalente no aplica</t>
  </si>
  <si>
    <t>Error256</t>
  </si>
  <si>
    <t xml:space="preserve"> Si es menor  a 6 años Pentavalente debe tener dato de aplicación</t>
  </si>
  <si>
    <t>Error257</t>
  </si>
  <si>
    <t>Dosis no corresponde para la edad Pentavalente</t>
  </si>
  <si>
    <t>Error258</t>
  </si>
  <si>
    <t xml:space="preserve"> Si registra Polio, debe ser menor de 6 años</t>
  </si>
  <si>
    <t>Error259</t>
  </si>
  <si>
    <t xml:space="preserve"> Si es mayor ó igual a 6 años Polio  no aplica</t>
  </si>
  <si>
    <t>Error260</t>
  </si>
  <si>
    <t xml:space="preserve"> Si es menor  a 6 años Polio debe tener dato de aplicación</t>
  </si>
  <si>
    <t>Error261</t>
  </si>
  <si>
    <t>Dosis no corresponde para la edad Polio</t>
  </si>
  <si>
    <t>Error262</t>
  </si>
  <si>
    <t xml:space="preserve"> Si registra DPT, debe ser menor de 6 años</t>
  </si>
  <si>
    <t>Error263</t>
  </si>
  <si>
    <t xml:space="preserve"> Si es menor  a 6 años DPT debe tener dato de aplicación</t>
  </si>
  <si>
    <t>Error265</t>
  </si>
  <si>
    <t>Dosis no corresponde para la edad DPT</t>
  </si>
  <si>
    <t>Error266</t>
  </si>
  <si>
    <t xml:space="preserve"> Si registra Rotavirus, debe ser menor de 6 años</t>
  </si>
  <si>
    <t>Error267</t>
  </si>
  <si>
    <t xml:space="preserve"> Si es mayor o igual a 6 años Rotavirus  no aplica</t>
  </si>
  <si>
    <t>Error268</t>
  </si>
  <si>
    <t xml:space="preserve"> Si es menor  a 6 años Rotavirus debe tener dato de aplicación</t>
  </si>
  <si>
    <t>Error269</t>
  </si>
  <si>
    <t>Dosis no corresponde para la edad Rotavirus</t>
  </si>
  <si>
    <t>Error270</t>
  </si>
  <si>
    <t xml:space="preserve"> Si registra Neumococo, debe ser menor de 6 años</t>
  </si>
  <si>
    <t>Error271</t>
  </si>
  <si>
    <t xml:space="preserve"> Si es mayor ó igual a 6 años Neumococo  no aplica</t>
  </si>
  <si>
    <t>Error272</t>
  </si>
  <si>
    <t xml:space="preserve"> Si es menor a 6 años Neumococo debe tener dato de aplicación</t>
  </si>
  <si>
    <t>Error273</t>
  </si>
  <si>
    <t>Dosis no corresponde para la edad Neumococo</t>
  </si>
  <si>
    <t>Error274</t>
  </si>
  <si>
    <t xml:space="preserve"> Si registra Influenza niños, debe ser menor de 6 años</t>
  </si>
  <si>
    <t>Error275</t>
  </si>
  <si>
    <t xml:space="preserve"> Si es mayor ó igual a 6 años Influenza niños  no aplica</t>
  </si>
  <si>
    <t>Error276</t>
  </si>
  <si>
    <t xml:space="preserve"> Si es menor  a 6 años Influenza niños debe tener dato de aplicación</t>
  </si>
  <si>
    <t>Error277</t>
  </si>
  <si>
    <t>Dosis no corresponde para la edad Influenza niños</t>
  </si>
  <si>
    <t>Error278</t>
  </si>
  <si>
    <t xml:space="preserve"> Si registra fiebre amarilla, debe ser menor de 6 años</t>
  </si>
  <si>
    <t>Error279</t>
  </si>
  <si>
    <t xml:space="preserve"> Si es mayor ó igual a 6 años fiebre amarilla  no aplica</t>
  </si>
  <si>
    <t>Error280</t>
  </si>
  <si>
    <t xml:space="preserve"> Si es menor a 6 años Fiebre Amarilla debe tener dato de aplicación</t>
  </si>
  <si>
    <t>Error281</t>
  </si>
  <si>
    <t>Dosis no corresponde para la edad Fiebre Amarilla</t>
  </si>
  <si>
    <t>Error282</t>
  </si>
  <si>
    <t xml:space="preserve"> Si registra Hepatitis A, debe ser menor de 6 años</t>
  </si>
  <si>
    <t>Error283</t>
  </si>
  <si>
    <t xml:space="preserve"> Si es mayor ó igual a 6 años Hepatitis A  no aplica</t>
  </si>
  <si>
    <t>Error284</t>
  </si>
  <si>
    <t xml:space="preserve"> Si es menor a 6 años Hepatitis A debe tener dato de aplicación</t>
  </si>
  <si>
    <t>Error285</t>
  </si>
  <si>
    <t>Dosis no corresponde para la edad Hepatitis A</t>
  </si>
  <si>
    <t>Error286</t>
  </si>
  <si>
    <t xml:space="preserve"> Si registra Triple viral, debe ser menor de 6 años</t>
  </si>
  <si>
    <t>Error287</t>
  </si>
  <si>
    <t xml:space="preserve"> Si es mayor ó igual a 6 años Triple Viral no aplica</t>
  </si>
  <si>
    <t>Error288</t>
  </si>
  <si>
    <t xml:space="preserve"> Si es menor a 6 años Triple viral debe tener dato de aplicación</t>
  </si>
  <si>
    <t>Error289</t>
  </si>
  <si>
    <t xml:space="preserve">Dosis no corresponde para la edad Triple viral </t>
  </si>
  <si>
    <t>Error290</t>
  </si>
  <si>
    <t xml:space="preserve"> Si registra Virus del papiloma humano(VPH), debe ser femenino y mayor de 9 años</t>
  </si>
  <si>
    <t>Error291</t>
  </si>
  <si>
    <t xml:space="preserve"> Si registra TD o TT Mujeres en Edad Fértil , debe ser femenino y &gt;= 10 años y &lt; 50 años</t>
  </si>
  <si>
    <t xml:space="preserve"> Si es menor de 2 años, control de placa bacteriana debe registrar no aplica</t>
  </si>
  <si>
    <t xml:space="preserve"> Si registra fecha de atención del parto ó cesaría ,no debe ser gestante</t>
  </si>
  <si>
    <t>Fecha de atención del parto es mayor  a fecha de salida de  parto</t>
  </si>
  <si>
    <t>Error297</t>
  </si>
  <si>
    <t xml:space="preserve"> Si registra fecha de atención del  parto ó cesaría, no debe tener habilitadas las variables relacionadas con la gestación</t>
  </si>
  <si>
    <t xml:space="preserve"> Si registra fecha de salida de la atención del  parto ó cesaría, no debe ser gestante</t>
  </si>
  <si>
    <t>Error302</t>
  </si>
  <si>
    <t xml:space="preserve"> Si registra fecha salida de atención del  parto ó cesaría, no debe tener habilitadas las variables relacionadas con la gestación</t>
  </si>
  <si>
    <t>Error303</t>
  </si>
  <si>
    <t xml:space="preserve"> Si registra Fecha de consejería en Lactancia Materna, debe ser mayor o igual de 10 años y menor de 60 años</t>
  </si>
  <si>
    <t xml:space="preserve"> Si registra  fecha de suministro de método, debe ser mayor o igual de 10 años</t>
  </si>
  <si>
    <t>Error311</t>
  </si>
  <si>
    <t xml:space="preserve"> Si registra  fecha de control prenatal de primera vez ,debe ser mayor o igual de 10 años y menor de 60 años</t>
  </si>
  <si>
    <t>Error312</t>
  </si>
  <si>
    <t>Fecha de control prenatal de primera vez , es mayor a fecha de último control prenatal</t>
  </si>
  <si>
    <t>Error313</t>
  </si>
  <si>
    <t xml:space="preserve"> Si es menor de 10 años, debe registrar 1845-01-01 control prenatal de primera vez</t>
  </si>
  <si>
    <t>Error314</t>
  </si>
  <si>
    <t xml:space="preserve"> Si registra número de controles prenatales, debe ser mayor ó igual de 10 años y menor de 60 años </t>
  </si>
  <si>
    <t>Error316</t>
  </si>
  <si>
    <t xml:space="preserve"> Si es menor de 10 años y mayor de 60 años debe registrar 0 en control prenatal</t>
  </si>
  <si>
    <t>Error317</t>
  </si>
  <si>
    <t xml:space="preserve"> Si registra  fecha último control prenatal  ,debe ser mayor ó igual de 10 años y menor de 60 años</t>
  </si>
  <si>
    <t xml:space="preserve"> Si es menor de 10 años y mayor de 60 años debe registrar 1845-01-01 en último control prenatal</t>
  </si>
  <si>
    <t>Error320</t>
  </si>
  <si>
    <t xml:space="preserve"> Si registra suministro de ácido fólico, debe ser mayor ó igual a 10 años y menor de 60 años</t>
  </si>
  <si>
    <t xml:space="preserve"> Si es menor de 10 años y mayor de 60 años debe registrar 0 en suministro de ácido fólico</t>
  </si>
  <si>
    <t>Error322</t>
  </si>
  <si>
    <t xml:space="preserve"> Si registra suministro de sulfato ferroso, debe ser mayor ó igual a 10 años y menor de 60 años</t>
  </si>
  <si>
    <t>Error323</t>
  </si>
  <si>
    <t xml:space="preserve"> Si es menor de 10 años y mayor de 60 años debe registrar 0 en suministro de sulfato ferroso</t>
  </si>
  <si>
    <t>Error324</t>
  </si>
  <si>
    <t xml:space="preserve"> Si registra suministro de carbonato de calcio, debe ser mayor ó igual a 10 años y menor de 60 años</t>
  </si>
  <si>
    <t xml:space="preserve"> Si es menor de 10 años y mayor de 60 años debe registrar 0 en suministro de carbonato de calcio</t>
  </si>
  <si>
    <t xml:space="preserve"> Si registra fecha de diagnóstico de desnutrición proteico calórica, debe tener un peso registrado</t>
  </si>
  <si>
    <t xml:space="preserve"> Si registra fecha de diagnóstico de desnutrición proteico calórica, debe tener una talla registrada</t>
  </si>
  <si>
    <t xml:space="preserve"> Si es mayor ó igual de 10 años y menor de 30 años debe registrar un dato diferente a 1845-01-01 en consulta del joven de primera vez</t>
  </si>
  <si>
    <t xml:space="preserve"> Si es menor de 10 años, debe registrar  0  en consulta de primera vez del joven</t>
  </si>
  <si>
    <t xml:space="preserve"> Si es mayor de 45 años, debe registrar un dato diferente a 1845-01-01 en consulta del adulto de primera vez</t>
  </si>
  <si>
    <t xml:space="preserve"> Si es menor de 45 años, debe registrar 1845-01-01 para consulta de adulto mayor</t>
  </si>
  <si>
    <t xml:space="preserve">Número de preservativos no acorde </t>
  </si>
  <si>
    <t>Fecha de asesoría pretest es mayor a fecha de asesoría de postest</t>
  </si>
  <si>
    <t>Fecha de asesoría pretest es mayor a toma de Elisa</t>
  </si>
  <si>
    <t>Fecha de asesoría postest es menor a fecha de toma de Elisa VIH</t>
  </si>
  <si>
    <t>Error340</t>
  </si>
  <si>
    <t xml:space="preserve"> Si registra fecha de antígeno HepB, debe ser mayor ó igual a 10 años y menor de 60 años </t>
  </si>
  <si>
    <t>Error342</t>
  </si>
  <si>
    <t xml:space="preserve"> Si registra resultado de antígeno HepB, debe ser mayor o igual a 10 años y menor de 60 años </t>
  </si>
  <si>
    <t xml:space="preserve"> Si registra resultado de antígeno de HepB, debe registrar fecha de antígeno </t>
  </si>
  <si>
    <t xml:space="preserve"> Si registra resultado de serología, debe registrar fecha de serología</t>
  </si>
  <si>
    <t>Fecha de toma de VIH es mayor a fecha de asesoría pretest Elisa</t>
  </si>
  <si>
    <t>Fecha de toma de VIH es mayor a fecha de asesoría postest Elisa</t>
  </si>
  <si>
    <t xml:space="preserve"> Si registra resultado de Elisa para VIH, debe registrar fecha de toma de Elisa para VIH</t>
  </si>
  <si>
    <t xml:space="preserve"> Si registra resultado de TSH Neonatal, debe registrar fecha de toma de TSH Neonatal</t>
  </si>
  <si>
    <t xml:space="preserve"> Si registra resultado de citología cérvico uterina, debe registrar fecha de citología cérvico uterina</t>
  </si>
  <si>
    <t xml:space="preserve">  Si registra fecha de colposcopia, debe registrar código de habilitación de IPS de toma de colposcopia</t>
  </si>
  <si>
    <t xml:space="preserve"> Si registra código de habilitación de IPS de toma de colposcopia, debe registrar fecha de colposcopia</t>
  </si>
  <si>
    <t xml:space="preserve"> Si registra código de habilitación de IPS biopsia cervical, debe registrar resultado de biopsia cervical</t>
  </si>
  <si>
    <t xml:space="preserve"> Si registra fecha de mamografía, debe registrar resultado de mamografía</t>
  </si>
  <si>
    <t xml:space="preserve"> Si registra resultado de mamografía, debe registrar fecha de mamografía</t>
  </si>
  <si>
    <t xml:space="preserve"> Si registra código de habilitación de toma de mamografía, debe registrar resultado de mamografía</t>
  </si>
  <si>
    <t xml:space="preserve"> Si es menor de 35 años no aplica para código de habilitación de mamografía</t>
  </si>
  <si>
    <t>Error370</t>
  </si>
  <si>
    <t xml:space="preserve"> Si registra código de habilitación de toma de toma de biopsia, debe registrar resultado  biopsia de seno</t>
  </si>
  <si>
    <t>Error372</t>
  </si>
  <si>
    <t xml:space="preserve"> Si registra valor de creatinina, debe registrar fecha de creatinina</t>
  </si>
  <si>
    <t>Error373</t>
  </si>
  <si>
    <t xml:space="preserve"> Si registra fecha hemoglobina glicosilada, debe registrar valor de hemoglobina glicosilada</t>
  </si>
  <si>
    <t>Error374</t>
  </si>
  <si>
    <t xml:space="preserve"> Si registra  hemoglobina glicosilada, debe registrar valor de fecha hemoglobina glicosilada</t>
  </si>
  <si>
    <t>Error376</t>
  </si>
  <si>
    <t xml:space="preserve"> Si registra  valor de baciloscopia de diagnóstico, debe registrar valor de fecha toma de baciloscopia</t>
  </si>
  <si>
    <t>Error377</t>
  </si>
  <si>
    <t xml:space="preserve"> Si registra tratamiento para hipotiroidismo congénito, debe registrar hipotiroidismo congénito</t>
  </si>
  <si>
    <t>Error378</t>
  </si>
  <si>
    <t xml:space="preserve"> Si registra tratamiento para sífilis gestacional debe ser mayor o igual a 10 años y menor de 60 años</t>
  </si>
  <si>
    <t>Comodín inválido - Fecha salida del parto o cesárea</t>
  </si>
  <si>
    <t>Comodín inválido - Fecha suministro método anticonceptivo</t>
  </si>
  <si>
    <t>Error414</t>
  </si>
  <si>
    <t>Comodín inválido - Fecha toma Glicemia Basal</t>
  </si>
  <si>
    <t>Comodín inválido - Fecha creatinina</t>
  </si>
  <si>
    <t>Error420</t>
  </si>
  <si>
    <t>Comodín inválido - Fecha terminación tratamiento para Leishmaniasis</t>
  </si>
  <si>
    <t>Error421</t>
  </si>
  <si>
    <t>Error422</t>
  </si>
  <si>
    <t>Error423</t>
  </si>
  <si>
    <t>Error424</t>
  </si>
  <si>
    <t>Error425</t>
  </si>
  <si>
    <t>Error426</t>
  </si>
  <si>
    <t>Error427</t>
  </si>
  <si>
    <t>Error428</t>
  </si>
  <si>
    <t>Error429</t>
  </si>
  <si>
    <t>Error430</t>
  </si>
  <si>
    <t>Error431</t>
  </si>
  <si>
    <t>Error432</t>
  </si>
  <si>
    <t>Error433</t>
  </si>
  <si>
    <t>Error434</t>
  </si>
  <si>
    <t>Error435</t>
  </si>
  <si>
    <t>Error436</t>
  </si>
  <si>
    <t>Error437</t>
  </si>
  <si>
    <t>Error438</t>
  </si>
  <si>
    <t>Error439</t>
  </si>
  <si>
    <t>Error440</t>
  </si>
  <si>
    <t>Error441</t>
  </si>
  <si>
    <t>Error442</t>
  </si>
  <si>
    <t>Error443</t>
  </si>
  <si>
    <t>Error444</t>
  </si>
  <si>
    <t>Error445</t>
  </si>
  <si>
    <t>Error446</t>
  </si>
  <si>
    <t>Error447</t>
  </si>
  <si>
    <t xml:space="preserve"> Si es recién nacido con sífilis congénita, la edad debe ser menor a tres meses</t>
  </si>
  <si>
    <t>Warning100</t>
  </si>
  <si>
    <t xml:space="preserve"> Si registra resultado para Hemoglobina Glicosilada, este debe estar entre 3.5 y 20</t>
  </si>
  <si>
    <t>Warning333</t>
  </si>
  <si>
    <t>Edad no corresponde a población objeto de consulta de adulto mayor</t>
  </si>
  <si>
    <t>Error026</t>
  </si>
  <si>
    <t>Warning033</t>
  </si>
  <si>
    <t>Si registra 4, 5 o 21 en Resultado del tacto rectal, el sexo debe ser M</t>
  </si>
  <si>
    <t>Si registra Fecha de atención parto o cesárea, el sexo debe ser F</t>
  </si>
  <si>
    <t>Fecha atención parto o cesárea es mayor a la fecha de corte del reporte</t>
  </si>
  <si>
    <t>Si registra Fecha de atención parto ó cesárea, debe ser mayor o igual de 10 años y menor de 60 años</t>
  </si>
  <si>
    <t>Si registra Tamizaje Cáncer de Cuello Uterino, la edad debe ser mayor o igual a 10 años y el sexo F</t>
  </si>
  <si>
    <t>Si registra Fecha de tamizaje cáncer de cuello uterino, el sexo debe ser F</t>
  </si>
  <si>
    <t>Si registra Resultado tamizaje de cáncer de cuello, el sexo debe ser F</t>
  </si>
  <si>
    <t>Si registra Calidad en la Muestra de Citología Cervicouterina, el sexo debe ser F</t>
  </si>
  <si>
    <t>Si registra Calidad en la Muestra de Citología Cervicouterina, la edad debe ser mayor o igual a 10 años</t>
  </si>
  <si>
    <t>Si registra Código de habilitación IPS tamizaje cáncer de cuello uterino, debe registrar calidad de la muestra</t>
  </si>
  <si>
    <t>La IPS de tamizaje cáncer de cuello uterino no existe</t>
  </si>
  <si>
    <t>Si registra IPS de tamizaje de cáncer de cuello uterino, el sexo debe ser F</t>
  </si>
  <si>
    <t>Si registra IPS de tamizaje de cáncer de cuello uterino, la edad debe ser mayor a 10 años</t>
  </si>
  <si>
    <t>Si registra Fecha Colposcopia, la edad debe ser mayor o igual a 10 años</t>
  </si>
  <si>
    <t>Si registra fecha probable de parto no debe ser mayor a la fecha de corte más 280 días</t>
  </si>
  <si>
    <t>Fecha peso es mayor a la fecha de corte</t>
  </si>
  <si>
    <t>Si no es Sintomático respiratorio, registre no en el  Resultado de baciloscopia de diagnóstico y registre no aplica en la Fecha de toma</t>
  </si>
  <si>
    <t>Si registra suministro de método, debe ser mayor o igual de 10 años y menor de 60 años</t>
  </si>
  <si>
    <t>Si registra Resultado mamografía, el sexo debe ser F</t>
  </si>
  <si>
    <t>Si registra Fecha de toma biopsia de mama, el sexo debe ser F</t>
  </si>
  <si>
    <t>Fecha de toma biopsia de mama es mayor a la fecha de corte</t>
  </si>
  <si>
    <t>Fecha de toma biopsia mama es menor a la fecha de nacimiento</t>
  </si>
  <si>
    <t>Comodín inválido - Fecha de toma biopsia mama</t>
  </si>
  <si>
    <t>Si registra Fecha resultado de biopsia de mama, el sexo debe ser F</t>
  </si>
  <si>
    <t>Fecha resultado de biopsia de mama es mayor a la fecha de corte</t>
  </si>
  <si>
    <t>Si registra sin dato en Resultado de biopsia de mama, debe registrar sin dato en Fecha de resultado de biopsia</t>
  </si>
  <si>
    <t>Comodín inválido - Fecha resultado biopsia mama</t>
  </si>
  <si>
    <t>Error en valores permitidos - Resultado de Biopsia de mama</t>
  </si>
  <si>
    <t>Si registra Resultado de biopsia de mama, el sexo debe ser F</t>
  </si>
  <si>
    <t>Fecha creatinina es mayor a la fecha de corte</t>
  </si>
  <si>
    <t>Error en valores permitidos- Fecha Hemoglobina Glicosilada</t>
  </si>
  <si>
    <t>Fecha hemoglobina glicosilada es menor a la fecha de nacimiento</t>
  </si>
  <si>
    <t>Comodín inválido - Fecha hemoglobina glicosilada</t>
  </si>
  <si>
    <t>Error672</t>
  </si>
  <si>
    <t>La longitud del número de identificación no corresponde con el tipo de identificación</t>
  </si>
  <si>
    <t>Variables 3, 4</t>
  </si>
  <si>
    <t>Registre el resultado del tamizaje realizado a población a partir de los 50 hasta los 75 años. Registro opcional para el resto de la población.
La opción 21 se usa cuando no se indaga o no se tiene información con respecto a la realización del test o cuando se sabe que se realizó, pero se desconoce la fecha.
La opción 0 se usa en personas reportadas que no son sujeto de la actividad.</t>
  </si>
  <si>
    <t>Registre la fecha de salida de la institución, sin importar si corresponde a la misma fecha de la atención del parto.
La opción 1800-01-01 se usa cuando no se tiene información con respecto a la realización de la actividad o cuando se sabe que hubo atención, pero se desconoce la fecha.
La opción 1845-01-01 se usa en población NO gestante y sexo masculino (cuando la variable 14 registra 0, 2 o 21). También se usa cuando siendo gestante aún no ha tenido el parto.</t>
  </si>
  <si>
    <t>Ver tabla de referencia PSRGSEXO publicada en web.sispro.gov.co, donde se encuentran los valores permitidos.</t>
  </si>
  <si>
    <t>Tabla GrupoEtnico publicada en web.sispro.gov.co, donde se encuentran los valores permitidos.</t>
  </si>
  <si>
    <t>Ver tabla de referencia SGDNivEducativo en web.sispro.gov.com, donde se encuentran los valores permitidos.</t>
  </si>
  <si>
    <t>Verifique la edad de la persona con Suministro de  fortificación casera, según normatividad vigente</t>
  </si>
  <si>
    <t>Verifique la edad de la persona con Suministro de Vitamina A en la primera Infancia, según normatividad vigente</t>
  </si>
  <si>
    <t>No es válido registrar "No aplica" en Suministro de fortificación casera para la edad reportada, revise la normatividad vigente.</t>
  </si>
  <si>
    <t>No es válido registrar "No aplica" en Suministro de Vitamina A en la primera Infancia, para la edad reportada, revise la normatividad vigente.</t>
  </si>
  <si>
    <t>Variables 54,  Edad calculada</t>
  </si>
  <si>
    <t>Error304</t>
  </si>
  <si>
    <t>Verifique la actividad -Resultado de TSH- realizada en población con edad mayor a 7 días</t>
  </si>
  <si>
    <t>No aplica para el reporte</t>
  </si>
  <si>
    <t>Se debe registrar la opción 21 a todas las personas reportadas</t>
  </si>
  <si>
    <t>Error673</t>
  </si>
  <si>
    <t>Si es sintomático respiratorio, el resultado de baciloscopia diagnóstica debe ser diferente a 4 y registrar fecha válida o comodín de no realización</t>
  </si>
  <si>
    <t>Si Resultado de tacto rectal es riesgo no evaluado, en la fecha debe registrar alguno de los comodines que indican no realización o sin dato</t>
  </si>
  <si>
    <t>Si registró un comodín que indica no realización o sin dato en Fecha de agudeza visual, registre 21 en Agudeza visual lejana ojo izquierdo</t>
  </si>
  <si>
    <t>Si registró un comodín que indica no realización o sin dato en Fecha de agudeza visual, registre 21 en Agudeza visual lejana ojo derecho</t>
  </si>
  <si>
    <t>Si registró clasificación de riesgo gestac., registre una fecha válida en la primera consulta prenatal o en el último control prenatal de seguimiento</t>
  </si>
  <si>
    <t>Si Resultado de tamizaje visual neonatal es riesgo no evaluado, debe registrar un comodín que indique no realización o sin dato en fecha del tamizaje</t>
  </si>
  <si>
    <t>Si Resultado de tamizaje VALE es 21, debe ser menor a 13 años y registrar comodín que indique no realización o sin dato en fecha del tamizaje</t>
  </si>
  <si>
    <t>Si registra Resultado escala abreviada desarrollo área motricidad finoadaptativa, debe registrar una fecha de consulta de valoración integral válida</t>
  </si>
  <si>
    <t>Si registra Resultado escala abreviada de desarrollo área motricidad audición lenguaje, registre una fecha de consulta de valoración integral válida</t>
  </si>
  <si>
    <t>Si Resultado de tamizaje auditivo neonatal es 21, debe registrar un comodín que indique no realización o sin dato en fecha de tamizaje</t>
  </si>
  <si>
    <t>Si Resultado de tamización con oximetría pre y pos ductual es 21, registre un comodín que indique no realización o sin dato en la fecha del tamizaje</t>
  </si>
  <si>
    <t>Si registró 1800-01-01, 1805-01-01, 1810-01-01, 1825-01-01, 1830-01-01 ó 1835-01-01 en Fecha Glicemia Basal, registre 998 en Resultado GB y viceversa</t>
  </si>
  <si>
    <t xml:space="preserve">Si las variables Agudeza visual lejana ojo izquierdo y ojo derecho no aplican, debe registrar no aplica en Fecha de valoración de la agudeza visual </t>
  </si>
  <si>
    <t>Si registra un comodín que indican no realización o sin dato en Fecha de antígeno de superficie hepatitis B, registre 21 en el resultado</t>
  </si>
  <si>
    <t>Si registra un comodín que indica no realización o sin dato en Fecha de prueba de tamizaje para sífilis, registre 21 en el resultado</t>
  </si>
  <si>
    <t xml:space="preserve">Si Resultado de TSH neonatal es riesgo no evaluado, debe registrar un comodín que indique no realización o sin dato en la fecha del tamizaje </t>
  </si>
  <si>
    <t>Si reportó la opción de respuesta "1" o "4" en Tamizaje Cáncer de Cuello Uterino, reporte una opción entre 1 a 18 en el Resultado de tamizaje de CaCu</t>
  </si>
  <si>
    <t>Si reportó la opción de respuesta "2" o "3" en Tamizaje Cáncer de Cuello Uterino, reporte la opción "19" o "20" en el Resultado tamizaje de CaCu</t>
  </si>
  <si>
    <t>Si Registró 21 en Tamizaje cáncer de cuello uterino, debe registrar comodín de no realización o sin dato en Fecha del tamizaje y  21 en el resultado</t>
  </si>
  <si>
    <t>Warning561</t>
  </si>
  <si>
    <t>Warning565</t>
  </si>
  <si>
    <t>Se reportó fecha consulta de valoración integral al niño de 0 a 7 años, sin reporte de Resultado escala abreviada desarrollo área motricidad gruesa</t>
  </si>
  <si>
    <t xml:space="preserve">Se reportó fecha consulta de valoración integral a niño de 0 a 7 años, sin reporte de Resultado escala abreviada desarrollo motricidad finoadaptativa </t>
  </si>
  <si>
    <t>Warning569</t>
  </si>
  <si>
    <t>Warning573</t>
  </si>
  <si>
    <t>Se reportó fecha consulta de valoración integral a niño de 0 a 7 años, sin Resultado de escala abreviada de desarrollo área motricidad audic. lenguaje</t>
  </si>
  <si>
    <t>Si registró 1800-01-01, 1805-01-01, 1810-01-01, 1825-01-01, 1830-01-01 ó 1835-01-01 en Fecha de toma LDL, registre 998 en Resultado de LDL y viceversa</t>
  </si>
  <si>
    <t>Si registró 1800-01-01, 1805-01-01, 1810-01-01, 1825-01-01, 1830-01-01 ó 1835-01-01 en Fecha toma creatinina, registre 998 en el Resultado y viceversa</t>
  </si>
  <si>
    <t>Si registró 1800-01-01, 1805-01-01, 1810-01-01, 1825-01-01, 1830-01-01 ó 1835-01-01 en Fecha de toma HDL, registre 998 en Resultado de HDL y viceversa</t>
  </si>
  <si>
    <t>Si registró 1800-01-01, 1805-01-01, 1810-01-01, 1825-01-01, 1830-01-01 ó 1835-01-01 en Fecha toma triglicéridos, registre 998 en Resultado y viceversa</t>
  </si>
  <si>
    <t>Si es mujer mayor o igual de 50 años y registró un comodín de no realización o sin dato en Fecha de Mamografía, registre 21 en Resultado mamografía</t>
  </si>
  <si>
    <t>Si registró Fecha atención en salud bucal por profesional en odontología, debe registrar el resultado de COP. Si es edéntulo, registre 000000000000.</t>
  </si>
  <si>
    <t>Si es mujer entre 10 y 17 años y registró un comodín de no realización o sin dato en Fecha toma de hemoglobina, registre 998 en Resultado</t>
  </si>
  <si>
    <t>Variables 14, 23, 33, 35, 56, 58, 59, 60, 61</t>
  </si>
  <si>
    <t>Variables 9, 105</t>
  </si>
  <si>
    <t>Variables 9, 118</t>
  </si>
  <si>
    <t xml:space="preserve">Registre la atención realizada a:
-Gestantes sin importar si se realiza en el control prenatal o intraparto.
-Niños hasta los 6 meses de edad cuando se realiza de manera efectiva a la mujer en periodo de lactancia y/o a las personas significativas.
La opción 1800-01-01 se usa cuando no se tiene información con respecto a la realización de la actividad o cuando se sabe que hubo atención, pero se desconoce la fecha.
La opción 1845-01-01 se usa en población &gt;= 7 meses de edad, excepto población gestante.
</t>
  </si>
  <si>
    <t>Error587</t>
  </si>
  <si>
    <t>AAAA-MM-DD
·Si no se tiene el dato registrar 1800-01-01 
·Si no aplica registrar 1845-01-01</t>
  </si>
  <si>
    <t>Código país</t>
  </si>
  <si>
    <t>El código país no es coherente con el tipo de identificación</t>
  </si>
  <si>
    <t>Variables 3, 34</t>
  </si>
  <si>
    <t>Variable 117, Edad calculada</t>
  </si>
  <si>
    <t>Variable 117</t>
  </si>
  <si>
    <t>Variables 10, 103, 104, Edad calculada</t>
  </si>
  <si>
    <t>Si es mujer mayor o igual de 50 años, no es válido registrar "no aplica" para mamografía</t>
  </si>
  <si>
    <t>Comodín inválido - Fecha de atención en salud bucal por profesional en odontología</t>
  </si>
  <si>
    <t>Variable 76</t>
  </si>
  <si>
    <t>AAAA-MM-DD
Si no se toma registrar la opción 1800-01-01</t>
  </si>
  <si>
    <t>Se debe registrar la fecha de toma del peso más cercana a la fecha de corte del reporte (Última toma). 
Se espera el registro de una fecha válida en este campo, teniendo en cuenta que si reporta una actividad, debió tomar el peso de la persona.</t>
  </si>
  <si>
    <t>Se debe registrar la fecha de toma  de talla más cercana a la fecha de corte del reporte (Última toma).
Se espera el registro de una fecha válida en este campo, teniendo en cuenta que si reporta una actividad, debió tomar la talla de la persona</t>
  </si>
  <si>
    <t>Variable 29</t>
  </si>
  <si>
    <t>Verifique el comodín 1800-01-01, registre una fecha válida.</t>
  </si>
  <si>
    <t>Registrar el dato más cercano a la fecha de corte del reporte (Ultima toma).
La longitud máxima es 5 para permitir el registro de decimales. Debe usar el punto (.) como separador de decimal.</t>
  </si>
  <si>
    <t>Registrar el dato más cercano a la fecha de corte del reporte (Ultima toma).
La longitud máxima es 3 porque solo se permiten números enteros.</t>
  </si>
  <si>
    <t>Si no registra el peso de la persona no debe registrar fecha de medición</t>
  </si>
  <si>
    <t>Si no registra la talla de la persona no debe registrar fecha de medición</t>
  </si>
  <si>
    <t>La opción 1845-01-01 se usa en población NO gestante (cuando la variable 14 registra 0, 2 o 21) y en poblacion de sexo masculino.
Nota: si reporta una gestante con pérdida del producto, antes de la semana 20 (aborto), registre 1845-01-01.</t>
  </si>
  <si>
    <t>Fecha probable de parto es menor o igual a fecha de primera consulta prenatal</t>
  </si>
  <si>
    <t>Si registra Fecha de colonoscopia válida, registre el resultado de colonoscopia de tamizaje</t>
  </si>
  <si>
    <t xml:space="preserve">Si registró comodín de no aplica en Fecha de colonoscopia, el resultado de colonoscopia debe ser 0 y la edad debe ser &lt;= 50 ó &gt; 75 años </t>
  </si>
  <si>
    <t>Si registró comodín de no realización o sin dato en Fecha de colonoscopia, la edad debe estar entre 50 y 75 y resultado de colonoscopia debe ser 21</t>
  </si>
  <si>
    <t>Si Resultado de tamizaje VALE no aplica, debe registrar Fecha de tamizaje VALE  no aplica y ser mayor de 12 años</t>
  </si>
  <si>
    <t>Si registrar Fecha de tamizaje de hepatitis C, debe registrar un resultado de tamizaje para hepatitis C</t>
  </si>
  <si>
    <t>Si registra un comodín que indique no realización o sin dato en Fecha de tamizaje, registre 21 en Resultado de tamizaje para hepatitis C</t>
  </si>
  <si>
    <t>Verifique el resultado de escala abreviada de desarrollo área de motricidad audición lenguaje, de acuerdo a la edad</t>
  </si>
  <si>
    <t>Verifique el resultado de escala abreviada de desarrollo área personal social, de acuerdo con la edad</t>
  </si>
  <si>
    <t>Verifique el resultado de escala abreviada de desarrollo área de motricidad gruesa, de acuerdo a la edad</t>
  </si>
  <si>
    <t>Verifique el resultado de escala abreviada de desarrollo área de motricidad finoadaptativa, de acuerdo a la edad</t>
  </si>
  <si>
    <t>Registre el tipo de tratamiento cuando haya realizado tamizaje de cáncer de cuello uterino usando técnica de inspección visual y el resultado fue positivo.
La opción 0 se usa en las personas no objeto de la actividad: sexo masculino, mujeres menores de 10 años o mujeres mayores de 10 años a las que no se realizó tamizaje de cáncer de cuello uterino o a las que se realizó usando técnica diferente a la inspección visual.
La opción 9 se usa si la mujer requiere otro procedimiento o fue remitida al especialista.
La opción 21 se usa cuando se sabe del resultado positivo en la técnica de inspección visual pero no se sabe el tratamiento.</t>
  </si>
  <si>
    <t>La opción 1800-01-01 se usa cuando no se tiene información con respecto a la realización de la actividad o cuando se sabe que hubo atención, pero se desconoce la fecha.
La opción 1845-01-01 se usa en población NO gestante (cuando la variable 14 registra 0, 2 o 21) y sexo masculino. También se usa cuando siendo gestante aún no ha tenido el parto
Nota: si durante el periodo a reportar realizó actividades correspondientes al último trimestre de gestación y además se atendió el parto/cesárea y ya tuvo salida, registre la opción 1 en la variable de gestación, reporte las variables relacionadas con las actividades durante la gestación y reporte la fecha de la atención y salida del parto ó cesarea. Si reporta únicamente la atención del parto ó cesárea y la salida, registre la opción 2 en la variable Gestación.</t>
  </si>
  <si>
    <t>Registre Fecha atención en salud para la promoción y apoyo de la lactancia materna no aplica a personas de sexo M con edad mayor a 7 meses</t>
  </si>
  <si>
    <t xml:space="preserve">No es válido registrar no aplica en suministro de método anticonceptivo si la edad está entre 10 y 59 años </t>
  </si>
  <si>
    <t>Esta actividad aplica para hombres y mujeres. Se debe registrar la fecha en que se realiza la entrega efectiva del método.
Para la entrega de métodos mensuales registrar la fecha de la ultima entrega efectiva
La opción 1800-01-01 se usa cuando se sabe del suministro de método anticonceptivo, pero se desconoce la fecha.
La opción 1845-01-01 se usa para las personas reportadas que tienen edad &lt; 10 años ó edad &gt;= 60 años.
Para el caso de los métodos de planificación definitiva en que no se tenga la fecha exacta se puede registrar de la siguiente manera:
• Si solo se tiene el año se coloca el día 01 del mes 01 y el dato del año que se tiene.
• Si se tiene el mes y el año se coloca el día 01 del mes y el año que se tiene.</t>
  </si>
  <si>
    <t xml:space="preserve">La opción 1800-01-01 se usa cuando no se tiene información con respecto a la atención o cuando se sabe de su realización, pero se desconoce la fecha.
La opción 1845-01-01 se usa en población NO gestante (cuando la variable 14 registra 0, 2 o 21) y sexo masculino.
</t>
  </si>
  <si>
    <t>Registre el resultado del tamizaje realizado a: población de 18 a 29 años con riesgo identificado, población a partir de los 29 años una vez cada 5 años y gestantes.  Registro opcional para el resto de la población.
Si el resultado es mayor o igual a 997, registre 997.
La opción 998 se usa cuando reporta población sujeto, pero:
-No reporta el tamizaje.
-No se tiene información con respecto a la realización o sabe de la realización, pero se desconoce la fecha.</t>
  </si>
  <si>
    <t xml:space="preserve">Registre la fecha del último control prenatal de seguimineto que tuvo en el último período de reporte y durante la gestación actual.
La opción 1800-01-01 se usa cuando no se tiene información con respecto a la atención o cuando se sabe de su realización, pero se desconoce la fecha.
La opción 1845-01-01 se usa en población NO gestante (cuando la variable 14 registra 0, 2 o 21) y sexo masculino.
</t>
  </si>
  <si>
    <t>La opción 0 se usa en población NO gestante (cuando la variable 14 registra 0, 2 o 21), sexo masculino o gestantes a las que no aplica la entrega porque ya tienen mas de 12 semanas de gestación.
La opción 1 se usa:
-Cuando hubo suministro efectivo durante el periodo reportado y se efectuó durante las primeras 12 semanas de gestación.
-Cuando se suministraron multivitamínicos NO POS durante las primeras 12 semanas de gestación.
La opción 21 se usa cuando reporta una gestante, pero no se tiene información con respecto al suministro o no se evaluó la entrega.</t>
  </si>
  <si>
    <t>La opción 0 se usa en población NO gestante (cuando la variable 14 registra 0, 2 o 21), sexo masculino, o  gestante con valores de hemoglobina (Hb) superiores a 14 g/dL., a la que no aplica el suministro de sulfato ferroso.
La opción 1 se usa:
-Cuando hubo suministro efectivo durante el periodo reportado.
-Cuando se suministraron multivitamínicos NO POS.</t>
  </si>
  <si>
    <t>La opción 0 se usa en población NO gestante (cuando la variable 14 registra 0, 2 o 21), sexo masculino, o gestante de 15 semanas de gestación en adelante, a la que no aplica el suministro de carbonato de calcio.
La opción 1 se usa:
-Cuando hubo suministro efectivo durante el periodo reportado y se efectuó durante las primeras 14 semanas de gestación.
-Cuando se suministraron multivitamínicos NO POS durante las primeras 14 semanas de gestación.</t>
  </si>
  <si>
    <t xml:space="preserve">Registre la fecha de valoración de agudeza visual que se realiza a las personas a partir de los 3 años de edad.
La opción 1800-01-01 se usa cuando no se tiene información con respecto a la atención o cuando se sabe que se realizó, pero se desconoce la fecha.
La opción 1845-01-01 se usa en la población no objeto
</t>
  </si>
  <si>
    <t xml:space="preserve">Registre la fecha del tamizaje VALE que se realiza a personas hasta los 12 años de edad.
La opción 1800-01-01 se usa cuando no se tiene información con respecto a la realización del tamizaje o cuando se sabe que se realizó, pero se desconoce la fecha.
La opción 1845-01-01  se usa en población no sujeto del tamizaje. 
</t>
  </si>
  <si>
    <t>Registre fecha del tamizaje realizado a población a partir de los 50 años de edad. Registro opcional para el resto de la población.
La opción 1800-01-01 se usa cuando no se tiene información con respecto a la realización del test o cuando se sabe que se realizó, pero se desconoce la fecha.
La opción 1845-01-01 se usa en población no sujeto de esta actividad.</t>
  </si>
  <si>
    <t>Fecha de la prueba sangre oculta en materia fecal (tamizaje Ca de colon)</t>
  </si>
  <si>
    <t>Registre fecha de la prueba realizada a población a partir de los 50 hasta los 75 años. Registro opcional para el resto de la población.
La opción 1800-01-01 se usa cuando no se tiene información con respecto a la realización del test o cuando se sabe que se realizó, pero se desconoce la fecha.
La opción 1845-01-01 se usa en población no sujeto de esta actividad.</t>
  </si>
  <si>
    <t>Registre la fecha del tamizaje realizado a la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</si>
  <si>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la fecha en que realizó la actividad a la población sujeto, de acuerdo a la normatividad vigente.
1800-01-01 se usa en población sujeto a la que no está reportando la actividad, o cuando no se tiene información con respecto a la realización, o se sabe que se realizó pero se desconoce la fecha.
La opción 1845-01-01 se usa en población no sujeto de la actividad: menor de 6 meses.
cuando no se puede realizar valoración por restricciones médicas registre 1810-01-01.</t>
  </si>
  <si>
    <t>No es válido registrar "No aplica" en Suministro de hierro en la primera Infancia, para la edad reportada, revise la normatividad vigente.</t>
  </si>
  <si>
    <t>Verifique la edad de la persona con Suministro de hierro en la primera Infancia, según normatividad vigente</t>
  </si>
  <si>
    <t>Si registró Fecha de la prueba sangre oculta en materia fecal válida, debe registrar Resultado de la prueba sangre oculta en materia fecal</t>
  </si>
  <si>
    <t>Si es sexo F, debe registrar no aplica en la fecha y el resultado de tacto rectal</t>
  </si>
  <si>
    <t>Si registra fecha del tacto rectal, debe registrar el resultado del tacto rectal, el sexo debe ser M y la edad mayor o igual a 40 años</t>
  </si>
  <si>
    <t>Riesgo no evaluado en Sintomático respiratorio, registre riesgo no evaluado en resultado baciloscopia y sin dato en fecha baciloscopia</t>
  </si>
  <si>
    <t xml:space="preserve">El valor del Resultado prueba mini-mental state registrado no es acorde al rango de edad </t>
  </si>
  <si>
    <t>La opción 0 se usa en población menor de 60 años.
La opción 21 se usa cuando reporta población mayor o igual a 60 años, pero:
-No está reportando una fecha de valoración integral (variable 52).
-No se realizó o no se tiene información con respecto a la aplicación del test.</t>
  </si>
  <si>
    <t>Si registra Resultado prueba mini-mental state, debe registrar una Fecha de consulta de valoración integral válida</t>
  </si>
  <si>
    <t>0 -No aplica
1 -Satisfactoria Zona de Transformación Presente
2 -Satisfactoria Zona de Transformación Ausente
3 -Insatisfactoria
4 -Rechazada
Si no tiene el dato registrar 999.</t>
  </si>
  <si>
    <t>La opción 0 se usa en población no sujeto de la actividad: sexo masculino, mujeres menores de 10 años y mujeres con edad mayor o igual a 10 años a las que no se está reportando citología cervicouterina.
La opción 999 se usa en mujeres con edad mayor o igual a 10 años a las que se está reportando citología cervicouterina, pero no se tiene información a cerca de la realización del tamizaje o se sabe de la realización pero se desconoce la fecha.</t>
  </si>
  <si>
    <t>Variable 90, Edad calculada</t>
  </si>
  <si>
    <t>La opción 1800-01-01 se usa en población sujeto cuando:
-No está reportando la actividad.
-No se tiene información a cerca de la realización del tamizaje o cuando se sabe de la realización, pero se desconoce la fecha en que se realizó.
La opción 1845-01-01 se usa: 
-Sexo masculino y mujeres menores de 10 años.
-Mujeres de 10 o más años de edad a las que no se realizó el tamizaje de cáncer de cuello uterino, o a las reportadas con resultado negativo o normal del tamizaje reportado en el periodo, o con muestra rechazada</t>
  </si>
  <si>
    <t>Registre "No aplica" en la Fecha de mamografía, si la edad es menor a 35 años</t>
  </si>
  <si>
    <t>Si registra sin dato o fecha válida de resultado de biopsia de mama, debe registrar sin dato o el resultado de biopsia de mama</t>
  </si>
  <si>
    <t>Registre fecha del tamizaje realizado a población entre 6 a 23 meses según riesgo, mujeres entre 10 a 17 años y getantes.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</si>
  <si>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Si es mujer entre 10 y 17 años debe registrar una Fecha de toma hemoglobina diferente de 1845-01-01</t>
  </si>
  <si>
    <t xml:space="preserve">Registre el resultado del tamizaje realizado a población entre 6 a 23 meses según riesgo, mujeres entre 10 a 17 años y getantes. Registro opcional para el resto de la población.
La opción 998 se usa cuando reporta población sujeto, pero:
-No reporta el tamizaje.
-No se tiene información con respecto a la realización o sabe de la realización, pero se desconoce la fecha.
</t>
  </si>
  <si>
    <t>Si registró Fecha de toma hemoglobina válida, registre el resultado de la hemoglobina</t>
  </si>
  <si>
    <t>Registró no aplica en Fecha toma de hemoglobina, registre 0 en Resultado de hemogobina</t>
  </si>
  <si>
    <t>Registre la fecha del tamizaje realizado a población de 18 a 29 años con riesgo identificado, población a partir de los 29 años una vez cada 5 años y gestantes.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</si>
  <si>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la fecha del tamizaje realizado a población de 18 a 29 años con riesgo identificado, población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</si>
  <si>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 xml:space="preserve">Registre el resultado del tamizaje realizado a población de 18 a 29 años con riesgo identificado, población a partir de los 29 años una vez cada 5 años. Registro opcional para el resto de la población.
La opción 998 se usa cuando reporta población sujeto, pero:
-No reporta el tamizaje.
-No se tiene información con respecto a la realizacióne o sabe de la realización, pero se desconoce la fecha.
</t>
  </si>
  <si>
    <t>Si el sexo es F, registre no aplica en la fecha y el resultado de tacto rectal</t>
  </si>
  <si>
    <t>Registre la fecha del tamizaje realizado a personas mayores de 50 años o población general identificada con trasfusión de sangre antes de 1996.
La opción 1800-01-01 se usa en población sujeto a la que no se está reportando la realización de la prueba o cuando se sabe de la realización de la prueba, pero se desconoce la fecha.
La opción 1845-01-01 se usa en población que no es sujeto de esta actividad.</t>
  </si>
  <si>
    <t>Registre la fecha del tamizaje realizado 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</si>
  <si>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fecha del tamizaje realizado 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</si>
  <si>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Contendio en el campo FechaHemoglobinaGlicosilada no válido</t>
  </si>
  <si>
    <t>Fecha hemoglobina glicosilada es mayor a la fecha de corte</t>
  </si>
  <si>
    <t>Error448</t>
  </si>
  <si>
    <t>Error449</t>
  </si>
  <si>
    <t>Error450</t>
  </si>
  <si>
    <t>Error451</t>
  </si>
  <si>
    <t>Error452</t>
  </si>
  <si>
    <t>Error453</t>
  </si>
  <si>
    <t>Error454</t>
  </si>
  <si>
    <t>Error455</t>
  </si>
  <si>
    <t>Error456</t>
  </si>
  <si>
    <t>Fecha de la prueba de sangre oculta en materia fecal no válido</t>
  </si>
  <si>
    <t>Error457</t>
  </si>
  <si>
    <t>Error458</t>
  </si>
  <si>
    <t>Error459</t>
  </si>
  <si>
    <t>Error460</t>
  </si>
  <si>
    <t>Error461</t>
  </si>
  <si>
    <t>Error462</t>
  </si>
  <si>
    <t>Ver tabla de referencia SGDTipoID publicada en web.sispro.gov.co, donde se encuentran los valores permitidos</t>
  </si>
  <si>
    <t>Ver tabla de referencia SGDCIUO publicada en web.sispro.gov.co, donde se encuentran los valores permitidos, de acuerdo a la Clasificación Internacional Uniforme de Ocupaciones (CIUO) en su última versión vigente.
· En los casos en que no se tiene esta información
  registrar (9999).
· En el caso que no aplique registrar (9998).</t>
  </si>
  <si>
    <t>Registre siempre la educación culminada.
La opción "Ninguno" se registra cuando se desconoce la respuesta o la persona reportada es analfabeta.</t>
  </si>
  <si>
    <t>Resultado de prueba mini-mental state</t>
  </si>
  <si>
    <t>Resultado de la prueba de sangre oculta en materia fecal (tamizaje Ca de colon)</t>
  </si>
  <si>
    <r>
      <rPr>
        <u/>
        <sz val="6"/>
        <rFont val="Calibri"/>
        <family val="2"/>
        <scheme val="minor"/>
      </rPr>
      <t>Resultado citología cérvico uterina</t>
    </r>
    <r>
      <rPr>
        <sz val="6"/>
        <rFont val="Calibri"/>
        <family val="2"/>
        <scheme val="minor"/>
      </rPr>
      <t xml:space="preserve">
Escamosas:
1  - ASC-US (células escamosas atípicas de significado indeterminado)
2  - ASC-H (células escamosas atípicas, de significado indeterminado sugestivo de LEI de alto grado)
3  - Lesión intraepitelial escamosa (LEI) de bajo grado- HPV (NIC I) (LEI BG)
4  - Lesión intraepitelial escamosa (LEI) de alto grado (NIC II-III CA INSITU) (LEI AG)
5  - Lesión intraepitelial escamosa de alto grado sospechosa de infiltración
6  - Carcinoma de células escamosas (Escamocelular)
Glandulares:
7  - Células endocervicales atípicas sin ningún otro significado
8  - Células endometriales atípicas sin ningún otro significado
9  - Células glandulares atípicas sin ningún otro significado
10 - Células endocervicales atípicas sospechosas de neoplasia
11 - Células endometriales atípicas sospechosas de neoplasia
12 - Células glandulares atípicas sospechosas de neoplasia
13 - Adenocarcinoma endocervical in situ
14 - Adenocarcinoma endocervical
15 - Adenocarcinoma endometrial
16 - Otras neoplasias
17 - Negativa para lesión intraepitelial o neoplasia
18 - Inadecuada para lectura
</t>
    </r>
    <r>
      <rPr>
        <u/>
        <sz val="6"/>
        <rFont val="Calibri"/>
        <family val="2"/>
        <scheme val="minor"/>
      </rPr>
      <t>Resultado para prueba AND-VPH ó inspección visual</t>
    </r>
    <r>
      <rPr>
        <sz val="6"/>
        <rFont val="Calibri"/>
        <family val="2"/>
        <scheme val="minor"/>
      </rPr>
      <t xml:space="preserve">
19 - Positivo 
20 - Negativo
21 -Riesgo no evaluado
0  -No aplica</t>
    </r>
  </si>
  <si>
    <t>Si fecha de la prueba para VIH no aplica, el registro de resultado de la prueba para VIH tampoco aplica</t>
  </si>
  <si>
    <t>Variables 76, 102, Edad calculada</t>
  </si>
  <si>
    <t>Si registró comodín de no realización o sin dato en Fecha atención en salud bucal a partir de los 6 meses de edad, registre 0 en COP por persona</t>
  </si>
  <si>
    <t>Variable 103, Edad calculada</t>
  </si>
  <si>
    <t>Test 0 a 7 años</t>
  </si>
  <si>
    <t>No se permite el registro de estos comodines en Fecha peso</t>
  </si>
  <si>
    <t>No se permite el registro de estos comodines en Fecha de la talla</t>
  </si>
  <si>
    <t>Resultado de la prueba  mini - mental state</t>
  </si>
  <si>
    <t>Resultado de la prueba sangre oculta en materia fecal (tamizaje Ca de colon)</t>
  </si>
  <si>
    <t>0 - No aplica</t>
  </si>
  <si>
    <t>Se debe reportar en consulta de primera vez de odontología.
Debe registrarse una sola variable con longitud de 12 dígitos,  donde los dos primeros dígitos corresponden a sanos, los dos siguientes dígitos corresponden a caries no cavitacional, los siguientes dos a caries cavitacional, los dos siguientes a obturados por caries, los dos siguientes dígitos a perdidos por caries y los dos últimos al total de dientes presentes al momento de la valoración. Por ejemplo, el valor 180204030127 se construyó así:
21-Riesgo no evaluado.
0 -No aplica.</t>
  </si>
  <si>
    <t>contenido en el campo FechaNacimiento  no válido</t>
  </si>
  <si>
    <t>contenido en el campo FechaPeso  no válido</t>
  </si>
  <si>
    <t>contenido en el campo FechaTalla  no válido</t>
  </si>
  <si>
    <t>contenido en el campo FechaProbableParto no válido</t>
  </si>
  <si>
    <t>contenido en el campo FechaPartoCesarea no válido</t>
  </si>
  <si>
    <t>contenido en el campo FechaSalidaPartoCesarea  no válido</t>
  </si>
  <si>
    <t>contenido en el campo fecha de atención para la consejería en lactancia materna  no válido</t>
  </si>
  <si>
    <t>contenido en el campo Consulta de valoración integral no válido</t>
  </si>
  <si>
    <t>contenido en el campo Fecha de atención para la asesoría en anticoncepción no válido</t>
  </si>
  <si>
    <t>contenido en el campo FechaSuministroMetodoAnticonceptivo no válido</t>
  </si>
  <si>
    <t>contenido en el campo primera consulta prenatal no válido</t>
  </si>
  <si>
    <t>contenido en el  UltimoControlPrenatal no válido</t>
  </si>
  <si>
    <t>contenido en el campo FechaValoracionAgudezaVisual no válido</t>
  </si>
  <si>
    <t>contenido en el campo Fecha de tamizaje VALE no válido</t>
  </si>
  <si>
    <t>contenido en el campo Fecha del tacto rectal no válido</t>
  </si>
  <si>
    <t>contenido en el campo Fecha de tamización con oximetría pre y post ductal no válido</t>
  </si>
  <si>
    <t>contenido en el campo Fecha realización colonoscopia tamizaje no válido</t>
  </si>
  <si>
    <t>contenido en el campo Fecha de tamizaje auditivo neonatal no válido</t>
  </si>
  <si>
    <t>contenido en el campo Fecha de toma LDL no válido</t>
  </si>
  <si>
    <t>contenido en el campo Fecha de toma PSA no válido</t>
  </si>
  <si>
    <t>contenido en el campo Fecha de tamizaje visual neonatal no válido</t>
  </si>
  <si>
    <t>contenido en el campo Fecha de atención en salud bucal por profesional en odontología no válido</t>
  </si>
  <si>
    <t>contenido en el campo FechaAntigenoSuperficieHepatitisB  no válido</t>
  </si>
  <si>
    <t>contenido en el campo prueba de tamizaje para sífilis  no válido</t>
  </si>
  <si>
    <t>contenido en el campo Fecha prueba VIH  no válido</t>
  </si>
  <si>
    <t>contenido en el campo FechaTSHneonatal no válido</t>
  </si>
  <si>
    <t>contenido en el campo resultado de tamizaje cáncer de cuello uterino no válido</t>
  </si>
  <si>
    <t>contenido en el campo FechaColposcopia no válido</t>
  </si>
  <si>
    <t>contenido en el campo fecha biopsia cervicouterina no válido</t>
  </si>
  <si>
    <t>contenido en el campo FechaMamografia no válido</t>
  </si>
  <si>
    <t>contenido en el campo FechaTomaBiopsiaMama no válido</t>
  </si>
  <si>
    <t>contenido en el campo FechaResultadoBiopsiaMama no válido</t>
  </si>
  <si>
    <t>contenido en el campo FechaHemoglobina no válido</t>
  </si>
  <si>
    <t>contenido en el campo FechaTomaGlicemiaBasal no válido</t>
  </si>
  <si>
    <t>contenido en el campo FechaCreatinina no válido</t>
  </si>
  <si>
    <t>contenido en el campo fecha de toma de tamizaje hepatitis C no válido</t>
  </si>
  <si>
    <t>contenido en el campo FechaTomaHDL no válido</t>
  </si>
  <si>
    <t>contenido en el campo FechaTomaBaciloscopiaDiagnostico no válido</t>
  </si>
  <si>
    <t>contenido en el campo Fecha de toma triglicéridos no válido</t>
  </si>
  <si>
    <t>contenido en el campo ConsultaPsicología no válido</t>
  </si>
  <si>
    <t>Documentos: Lineamentos técnicos para el reporte de la Resolución 202 de 2021</t>
  </si>
  <si>
    <t>Dirección de Epidemiologia y Demografia</t>
  </si>
  <si>
    <t>Si registra 1, 2 ó 21 en la variable Gestante, el sexo debe ser F</t>
  </si>
  <si>
    <t>Registre no aplica en Fecha de prueba sangre oculta en materia fecal, a los menores de 50 años ó mayores de 75 años sin riesgo identificado</t>
  </si>
  <si>
    <t>Registre el código numérico del país de procedencia del extranjero, de acuerdo a la norma internacional ISO3166-1.
-Registre 170 cuando el usuario reportado es un colombiano identificado con tipo y número de identificación válido para nacionales colombianos o para colombianos con tipo de identificación MS, AS, CN.</t>
  </si>
  <si>
    <t>La opción 0 se usa cuando reporta población mayor o igual a 8 años.
La opción 21 se usa cuando reporta población menor o igual a 7 años (desde 0 hasta 7 años 11 meses y 29 días), pero:
-No se realizó o no se tiene información con respecto a la aplicación del test.
-Aunque está reportando una fecha de valoración integral, no se aplicó la escala de desarrollo abreviado durante la valoración.</t>
  </si>
  <si>
    <t>Se reportó fecha consulta de valoración integral a niño de 0 a 7 años, sin reporte de Resultado de escala abreviada de desarrollo área personal social</t>
  </si>
  <si>
    <t>La atención en salud para la promoción y apoyo de la lactancia materna no aplica para la edad de la persona porque no es gestante</t>
  </si>
  <si>
    <t>Verifique la actividad Fecha de Atención en salud para la asesoría en anticoncepción reportada en población menor de 10 años</t>
  </si>
  <si>
    <t>Verifique la Fecha de Atención en salud para la asesoría en anticoncepción con reporte "no aplica" en población mayor o igual de 10 años</t>
  </si>
  <si>
    <t>Si registra fecha de suministro de método anticonceptivo, debe registra un dato diferente a 0 en el suministro</t>
  </si>
  <si>
    <t>Fecha de realización colonoscopia tamizaje es menor o igual a la fecha de nacimiento</t>
  </si>
  <si>
    <t>Fecha de la prueba de sangre oculta en materia fecal (tamizaje Ca de colon) es mayor a la fecha de corte</t>
  </si>
  <si>
    <t>Fecha de la prueba de sangre oculta en materia fecal (tamizaje Ca de colon) es menor a la fecha de nacimiento</t>
  </si>
  <si>
    <t>Comodín inválido - Fecha de la prueba de sangre oculta en materia fecal (tamizaje Ca de colon)</t>
  </si>
  <si>
    <t xml:space="preserve">Registre el suministro de Vitamina A a población entre 24 meses hasta 59 meses de edad. 
La opción 0 se usa para población no sujeto de la actividad.
La opción 1 se usa:
• Cuando hubo suministro efectivo en la consulta de valoración integral en la primera infancia, dentro del periodo que se está reportando
• Cuando se suministraron multivitamínicos NO POS. </t>
  </si>
  <si>
    <t>Fecha de toma LDL es menor o igual a la fecha de nacimiento</t>
  </si>
  <si>
    <t>Fecha de toma PSA es menor o igual a la fecha de nacimiento</t>
  </si>
  <si>
    <t>Fecha atención en salud bucal por profesional en odontología es menor o igual a la fecha de nacimiento</t>
  </si>
  <si>
    <t>Registre no aplica en Atención en salud bucal por profesional en odontología si registró no aplica en COP y viceversa</t>
  </si>
  <si>
    <t>Si registra una fecha válida o un comodín en la Fecha de mamografía, el sexo debe ser Femenino</t>
  </si>
  <si>
    <t>Fecha</t>
  </si>
  <si>
    <t>Acción realizada</t>
  </si>
  <si>
    <t>No. Versión</t>
  </si>
  <si>
    <t>Actualización de la columna validaciones de los errores Error516, Error517 y Error518</t>
  </si>
  <si>
    <t>Eliminación del Error582 por redundancia con otra validación</t>
  </si>
  <si>
    <t>Exclusión de los errores desde el Error421 al Error462, que estaban en la hoja "warn-err eliminados",  porque esos errores sí se seguirán validando y están en la hoja "Lineamientos"</t>
  </si>
  <si>
    <t>Actualización del Error379 en relación a la exclusión de las variables 59, 60 y 61 = 0 que se validaban contra la variable 14 = 1</t>
  </si>
  <si>
    <t>Se permite el registro de los siguientes caracteres:
*Números entre 0 a 9.
*Letras de la A a la Z, excluyendo Ñ.</t>
  </si>
  <si>
    <t>Error676</t>
  </si>
  <si>
    <t>Error677</t>
  </si>
  <si>
    <t>No se permite el registro de estos comodines en Fecha Nacimiento</t>
  </si>
  <si>
    <t>Warning674</t>
  </si>
  <si>
    <t>Warning675</t>
  </si>
  <si>
    <t xml:space="preserve">Si resgistró no aplica (1845-01-01) en la fecha de suministro de método, debe registrar no aplica (0) en el método anticonceptivo suministrado. </t>
  </si>
  <si>
    <t xml:space="preserve">La opción 0 se usa en población no sujeto de la actividad: sexo masculino y mujeres menores de 10 años.
La opción 21 se usa en población sujeto cuando:
-No está reportando la actividad.
-No se tiene información a cerca de la realización del tamizaje o cuando se sabe de la realización, pero se desconoce la fecha en que se realizó.
La opción 4 se usa cuando se reportan mujeres mayores de 30 años a las cuales realizó ADN-VPH con resultado positivo y posteriormente se realizó citología cérvico uterina. </t>
  </si>
  <si>
    <r>
      <t xml:space="preserve">Se debe reportar en consulta de primera vez de odontología.
Debe registrarse una sola variable con longitud de 12 dígitos,  donde los dos primeros dígitos corresponden a sanos, los dos siguientes dígitos corresponden a caries no cavitacional, los siguientes dos a caries cavitacional, los dos siguientes a obturados por caries, los dos siguientes dígitos a perdidos por caries y los dos últimos al total de dientes presentes al momento de la valoración. Por ejemplo, el valor 180204030127 se construyó así:
</t>
    </r>
    <r>
      <rPr>
        <b/>
        <sz val="8"/>
        <rFont val="Calibri"/>
        <family val="2"/>
        <scheme val="minor"/>
      </rPr>
      <t>Ver hoja COP</t>
    </r>
    <r>
      <rPr>
        <sz val="8"/>
        <rFont val="Calibri"/>
        <family val="2"/>
        <scheme val="minor"/>
      </rPr>
      <t xml:space="preserve">
21-Riesgo no evaluado.
0 -No aplica.</t>
    </r>
  </si>
  <si>
    <t>Error678</t>
  </si>
  <si>
    <t>Solo se permite el registro de los valores 0, 21 o un valor de 12 dígitos de longitud</t>
  </si>
  <si>
    <t>Se actualiza el código de Error672 a Error676 en la variable 4</t>
  </si>
  <si>
    <t>Se agrega explicación del uso de valores permitidos en la variable 4</t>
  </si>
  <si>
    <t>Se crea nueva validación con código Error677 en la variable 9</t>
  </si>
  <si>
    <t>Se actualiza nombre del código Warning665 por Warning674 en la variable 29</t>
  </si>
  <si>
    <t>Se actualiza nombre del código Warning666 por Warning675 en la variable 31</t>
  </si>
  <si>
    <t>Se agrega explicación del uso de valor permitido "4" en la variable 86</t>
  </si>
  <si>
    <t xml:space="preserve">Se crea nueva validación con código Error678 en la variable 102 </t>
  </si>
  <si>
    <t>Se excluye 0 de la validación Error653 porque no hace parte de los valores permitidos para la variable 113</t>
  </si>
  <si>
    <r>
      <t xml:space="preserve">Se actualiza validación Error402, antes: Validar que si la edad calculada &gt;= 6 meses, la variable 76 </t>
    </r>
    <r>
      <rPr>
        <sz val="12"/>
        <color rgb="FFFF0000"/>
        <rFont val="Arial Narrow"/>
        <family val="2"/>
      </rPr>
      <t>&lt;&gt;</t>
    </r>
    <r>
      <rPr>
        <sz val="12"/>
        <color theme="1"/>
        <rFont val="Arial Narrow"/>
        <family val="2"/>
      </rPr>
      <t xml:space="preserve"> 1845-01-01. Ahora la validación es la siguiente: Validar que si la edad calculada &gt;= 6 meses, la variable 76 </t>
    </r>
    <r>
      <rPr>
        <sz val="12"/>
        <color rgb="FFFF0000"/>
        <rFont val="Arial Narrow"/>
        <family val="2"/>
      </rPr>
      <t>=</t>
    </r>
    <r>
      <rPr>
        <sz val="12"/>
        <color theme="1"/>
        <rFont val="Arial Narrow"/>
        <family val="2"/>
      </rPr>
      <t xml:space="preserve"> 1845-01-01</t>
    </r>
  </si>
  <si>
    <t>Nombre</t>
  </si>
  <si>
    <t>Edad permitida de reporte</t>
  </si>
  <si>
    <t>Edad en la que genera error</t>
  </si>
  <si>
    <t>Mayor o igual a 40 años</t>
  </si>
  <si>
    <t>Menor de 40 años</t>
  </si>
  <si>
    <t>M</t>
  </si>
  <si>
    <t>Desde los 50 años hasta los 75 años</t>
  </si>
  <si>
    <t>Menor a 50 años o mayor a 75 años</t>
  </si>
  <si>
    <t>Mayor o igual a 3 años</t>
  </si>
  <si>
    <t>Menor a 3 años</t>
  </si>
  <si>
    <t>F o M</t>
  </si>
  <si>
    <t>Menor o igual a 30 días</t>
  </si>
  <si>
    <t>Mayor a 30 días</t>
  </si>
  <si>
    <t>Menor o igual a 12 años</t>
  </si>
  <si>
    <t>Mayor a 12 años</t>
  </si>
  <si>
    <t>Desde los 10 años hasta los 59 años</t>
  </si>
  <si>
    <t>Menor a 10 años o mayor a 59 años</t>
  </si>
  <si>
    <t>Cuando no sea una gestante, debe ser menor o igual a 6 meses</t>
  </si>
  <si>
    <t>Población no gestante desde los 7 meses</t>
  </si>
  <si>
    <t>Mayor o igual a 10 años</t>
  </si>
  <si>
    <t>Menor a 10 años</t>
  </si>
  <si>
    <t>Mayor o igual a 29 años</t>
  </si>
  <si>
    <t>Menor a 29 años</t>
  </si>
  <si>
    <t>Hasta los 7 días</t>
  </si>
  <si>
    <t>Mayor a 7 días</t>
  </si>
  <si>
    <t>Desde los 10 años</t>
  </si>
  <si>
    <t>Mayor o igual a 35 años</t>
  </si>
  <si>
    <t>Menor a 35 años</t>
  </si>
  <si>
    <t>Mayor o igual a 6 meses</t>
  </si>
  <si>
    <t>Menor a 6 meses</t>
  </si>
  <si>
    <t>Cuando no sea una gestante, esde los 10 años hasta los 17 años</t>
  </si>
  <si>
    <t>Población no gestante menor a 10 años o mayor a 17 años</t>
  </si>
  <si>
    <t>Menor a 40 años</t>
  </si>
  <si>
    <t>2. Contra fecha de la valoración integral</t>
  </si>
  <si>
    <t>Todas las edades</t>
  </si>
  <si>
    <t>Mayor o igual a 60 años</t>
  </si>
  <si>
    <t>Menor a 60 años</t>
  </si>
  <si>
    <t>Menor o igual a 7 años</t>
  </si>
  <si>
    <t>Mayor a 8 años</t>
  </si>
  <si>
    <t>3. Contra fecha de corte</t>
  </si>
  <si>
    <t>Menor a 12 años</t>
  </si>
  <si>
    <t>Mayor o igual a 12 años</t>
  </si>
  <si>
    <t>Desde los 6 meses hasta los 27 meses</t>
  </si>
  <si>
    <t>Menor a 6 meses o mayor a 27 meses</t>
  </si>
  <si>
    <t>Desde los 24 meses hasta los 63 meses</t>
  </si>
  <si>
    <t>Menor a 24 meses o mayor a 63 meses</t>
  </si>
  <si>
    <t>Mayor o igual a 18 años</t>
  </si>
  <si>
    <t>Menor a 18 años</t>
  </si>
  <si>
    <t>Hoja</t>
  </si>
  <si>
    <t>Lineamientos</t>
  </si>
  <si>
    <t>Cálculo edad</t>
  </si>
  <si>
    <t>Se agrega hoja "Cálculo edad" para indicar variables para el cálculo de edad usadas en las validaciones</t>
  </si>
  <si>
    <t>Anexo técnico final</t>
  </si>
  <si>
    <t>Se realiza corrección de valores permitidos en las variables 15 y 17</t>
  </si>
  <si>
    <t>Variable 102</t>
  </si>
  <si>
    <t xml:space="preserve">La opción 0 se usa cuando reporta población no sujeto de la actividad: sexo femenino, hombres menores de 40 años y hombres entre 40 y 49 años sin factores de riesgo.
La opción 21 se usa cuando reporta población sujeto a los que no se realizó el tamizaje o cuando se sabe de la realización, pero se desconce la fecha.
Próstata anormal" y por la variable: "Antígeno Prostático Especifico (PSA)", cuyos valores sean superiores a: 
Hombres de 40 a 49 años: 2,5 ng/mL
Hombres de 50 a 59 años: 3,5 ng/mL
Hombres de 60 a 69 años: 4,5 ng/mL
Hombres de 70 a 79 años: 6,5 ng/mL </t>
  </si>
  <si>
    <t>Validaciones</t>
  </si>
  <si>
    <t xml:space="preserve">Se realiza actualización de tabla de referencia SGDCIUO, acorde a lo definido por el Dane https://www.dane.gov.co/files/sen/nomenclatura/ciuo/INDICE_CIUO08AC_Abril2017.xls  </t>
  </si>
  <si>
    <t>LIneamientos</t>
  </si>
  <si>
    <t>En la variable 34 se agrega la opción 999 para aquellas instituciones que no tiene conocimiento de la nacionalidad de las personas extranjeras que atendien.</t>
  </si>
  <si>
    <t>Código CIUO 08 A.C.</t>
  </si>
  <si>
    <t>Descripción</t>
  </si>
  <si>
    <t>0110</t>
  </si>
  <si>
    <t>Oficiales de las Fuerzas Militares</t>
  </si>
  <si>
    <t>Vicealmirante de la armada nacional</t>
  </si>
  <si>
    <t xml:space="preserve">Almirante de la armada nacional </t>
  </si>
  <si>
    <t>Brigadier general de infantería de marina</t>
  </si>
  <si>
    <t>Brigadier general del aire</t>
  </si>
  <si>
    <t>Brigadier general del ejercito nacional</t>
  </si>
  <si>
    <t>Cadete de la fuerza aérea</t>
  </si>
  <si>
    <t>Cadete de las fuerzas armadas</t>
  </si>
  <si>
    <t>Cadete del ejercito nacional</t>
  </si>
  <si>
    <t>Capitán de corbeta de la armada nacional</t>
  </si>
  <si>
    <t>Capitán de fragata de la armada nacional</t>
  </si>
  <si>
    <t>Capitán de infantería de marina</t>
  </si>
  <si>
    <t>Capitán de la fuerza aérea</t>
  </si>
  <si>
    <t>Capitán de navío de la armada nacional</t>
  </si>
  <si>
    <t>Capitán del ejército nacional</t>
  </si>
  <si>
    <t>Contralmirante de la armada nacional</t>
  </si>
  <si>
    <t>Coronel de infantería de marina</t>
  </si>
  <si>
    <t xml:space="preserve">Coronel de la fuerza aérea   </t>
  </si>
  <si>
    <t>Coronel del ejercito nacional</t>
  </si>
  <si>
    <t>General de infantería de marina</t>
  </si>
  <si>
    <t>General del aire</t>
  </si>
  <si>
    <t>General del ejército nacional</t>
  </si>
  <si>
    <t>Guardiamarina</t>
  </si>
  <si>
    <t>Mayor de infantería de marina</t>
  </si>
  <si>
    <t>Mayor de la fuerza aérea</t>
  </si>
  <si>
    <t>Mayor del ejército nacional</t>
  </si>
  <si>
    <t>Mayor general de infantería de marina</t>
  </si>
  <si>
    <t>Mayor general del ejército nacional</t>
  </si>
  <si>
    <t>Oficial de la armada nacional</t>
  </si>
  <si>
    <t>Oficial de la fuerza aérea</t>
  </si>
  <si>
    <t xml:space="preserve">Oficial del ejército nacional </t>
  </si>
  <si>
    <t>Subteniente de infantería de marina</t>
  </si>
  <si>
    <t>Subteniente de la fuerza aérea</t>
  </si>
  <si>
    <t>Subteniente del ejército nacional</t>
  </si>
  <si>
    <t>Teniente coronel de infantería de marina</t>
  </si>
  <si>
    <t xml:space="preserve">Teniente coronel de la fuerza aérea   </t>
  </si>
  <si>
    <t>Teniente coronel del ejército nacional</t>
  </si>
  <si>
    <t>Teniente de corbeta de la  armada nacional</t>
  </si>
  <si>
    <t>Teniente de fragata de la armada nacional</t>
  </si>
  <si>
    <t>Teniente de infantería de marina</t>
  </si>
  <si>
    <t xml:space="preserve">Teniente de la fuerza aérea   </t>
  </si>
  <si>
    <t>Teniente de navío de la armada nacional</t>
  </si>
  <si>
    <t>Teniente del ejército nacional</t>
  </si>
  <si>
    <t>0210</t>
  </si>
  <si>
    <t>Suboficiales de las Fuerzas Militares</t>
  </si>
  <si>
    <t xml:space="preserve">Aerotécnico de la fuerza aérea    </t>
  </si>
  <si>
    <t>Cabo primero de infantería de marina</t>
  </si>
  <si>
    <t xml:space="preserve">Cabo primero del ejército nacional </t>
  </si>
  <si>
    <t>Cabo segundo de infantería de marina</t>
  </si>
  <si>
    <t xml:space="preserve">Cabo segundo del ejército nacional </t>
  </si>
  <si>
    <t>Cabo tercero de infantería de marina</t>
  </si>
  <si>
    <t>Cabo tercero del ejército nacional</t>
  </si>
  <si>
    <t>Contramaestre de marina</t>
  </si>
  <si>
    <t>Contramaestre militar</t>
  </si>
  <si>
    <t>Marinero primero de la armada nacional</t>
  </si>
  <si>
    <t>Marinero segundo de la armada nacional</t>
  </si>
  <si>
    <t>Sargento del ejercito</t>
  </si>
  <si>
    <t>Sargento mayor de comando conjunto de infantería de marina</t>
  </si>
  <si>
    <t xml:space="preserve">Sargento mayor de comando conjunto del ejército nacional </t>
  </si>
  <si>
    <t>Sargento mayor de comando de infantería de marina</t>
  </si>
  <si>
    <t>Sargento mayor de comando del ejército</t>
  </si>
  <si>
    <t>Sargento mayor de infantería de marina</t>
  </si>
  <si>
    <t>Sargento mayor del ejército nacional</t>
  </si>
  <si>
    <t>Sargento primero de infantería de marina</t>
  </si>
  <si>
    <t>Sargento primero del ejército nacional</t>
  </si>
  <si>
    <t>Sargento segundo de infantería de marina</t>
  </si>
  <si>
    <t xml:space="preserve">Sargento segundo del ejército nacional </t>
  </si>
  <si>
    <t>Sargento viceprimero del ejército nacional</t>
  </si>
  <si>
    <t>Suboficial jefe de la armada nacional</t>
  </si>
  <si>
    <t>Suboficial jefe técnico de comando conjunto de la armada nacional</t>
  </si>
  <si>
    <t>Suboficial jefe técnico de comando de la armada nacional</t>
  </si>
  <si>
    <t>Suboficial jefe técnico de la armada nacional</t>
  </si>
  <si>
    <t xml:space="preserve">Suboficial primero de la armada nacional </t>
  </si>
  <si>
    <t>Suboficial segundo de la armada nacional</t>
  </si>
  <si>
    <t>Suboficial tercero de la armada nacional</t>
  </si>
  <si>
    <t xml:space="preserve">Técnico cuarto de la fuerza aérea    </t>
  </si>
  <si>
    <t>Técnico jefe de comando conjunto de la fuerza aérea</t>
  </si>
  <si>
    <t>Técnico jefe de comando de las fuerzas armadas</t>
  </si>
  <si>
    <t xml:space="preserve">Técnico jefe de la fuerza aérea    </t>
  </si>
  <si>
    <t xml:space="preserve">Técnico primero de la fuerza aérea    </t>
  </si>
  <si>
    <t xml:space="preserve">Técnico segundo de la fuerza aérea    </t>
  </si>
  <si>
    <t xml:space="preserve">Técnico subjefe de la fuerza aérea    </t>
  </si>
  <si>
    <t>Técnico tercero de la fuerza aérea</t>
  </si>
  <si>
    <t>0310</t>
  </si>
  <si>
    <t>Otros miembros de las Fuerzas Militares</t>
  </si>
  <si>
    <t>Artillero</t>
  </si>
  <si>
    <t>Alumno de infantería de marina</t>
  </si>
  <si>
    <t>Bombardero</t>
  </si>
  <si>
    <t>Cabo de la fuerza aérea</t>
  </si>
  <si>
    <t>Infante de marina regular</t>
  </si>
  <si>
    <t>Infante de marina profesional</t>
  </si>
  <si>
    <t>Soldado bachiller</t>
  </si>
  <si>
    <t>Soldado campesino</t>
  </si>
  <si>
    <t>Soldado de infantería</t>
  </si>
  <si>
    <t>Soldado recluta</t>
  </si>
  <si>
    <t xml:space="preserve">Soldado profesional del ejército nacional             </t>
  </si>
  <si>
    <t xml:space="preserve">Soldado regular de la fuerza aérea   </t>
  </si>
  <si>
    <t xml:space="preserve">Soldado regular del ejército nacional </t>
  </si>
  <si>
    <t>Directores formuladores de políticas y normas</t>
  </si>
  <si>
    <t>Alcalde</t>
  </si>
  <si>
    <t>Canciller</t>
  </si>
  <si>
    <t>Concejal</t>
  </si>
  <si>
    <t>Congresista</t>
  </si>
  <si>
    <t>Diputado</t>
  </si>
  <si>
    <t>Edil</t>
  </si>
  <si>
    <t xml:space="preserve">Gobernador de departamento </t>
  </si>
  <si>
    <t>Jefe de estado</t>
  </si>
  <si>
    <t>Legislador</t>
  </si>
  <si>
    <t>Miembro de la asamblea legislativa</t>
  </si>
  <si>
    <t>Miembro del consejo legislativo</t>
  </si>
  <si>
    <t>Miembro del parlamento</t>
  </si>
  <si>
    <t>Miembros de gobiernos locales</t>
  </si>
  <si>
    <t>Ministro de gobierno</t>
  </si>
  <si>
    <t>Ministro de relaciones exteriores</t>
  </si>
  <si>
    <t>Parlamentario</t>
  </si>
  <si>
    <t>Presidente de la república</t>
  </si>
  <si>
    <t>Representante de la cámara</t>
  </si>
  <si>
    <t>Senador</t>
  </si>
  <si>
    <t>Viceministro de gobierno</t>
  </si>
  <si>
    <t xml:space="preserve">Vicepresidente de la república </t>
  </si>
  <si>
    <t>Directores del gobierno</t>
  </si>
  <si>
    <t>Administrador general de la administración pública</t>
  </si>
  <si>
    <t>Agregado de prensa</t>
  </si>
  <si>
    <t>Agregado diplomático</t>
  </si>
  <si>
    <t xml:space="preserve">Alguacil jefe de policía </t>
  </si>
  <si>
    <t>Alto comisionado</t>
  </si>
  <si>
    <t>Brigadier general policía nacional</t>
  </si>
  <si>
    <t>Comisario de la policía</t>
  </si>
  <si>
    <t>Comisionado de bomberos</t>
  </si>
  <si>
    <t>Comisionado de la función pública</t>
  </si>
  <si>
    <t>Consejero de estado</t>
  </si>
  <si>
    <t>Cónsul</t>
  </si>
  <si>
    <t xml:space="preserve">Contador general de la nación </t>
  </si>
  <si>
    <t xml:space="preserve">Contralor general de la nación </t>
  </si>
  <si>
    <t>Director de asuntos intergubernamentales</t>
  </si>
  <si>
    <t>Director de departamento administrativo nacional</t>
  </si>
  <si>
    <t>Director de impuestos nacionales</t>
  </si>
  <si>
    <t>Director de programas de desarrollo económico de servicios gubernamentales</t>
  </si>
  <si>
    <t>Director de programas de política educativa de servicios gubernamentales</t>
  </si>
  <si>
    <t>Director de relaciones intergubernamentales</t>
  </si>
  <si>
    <t>Director ejecutivo de administración pública</t>
  </si>
  <si>
    <t>Director ejecutivo de cancillería</t>
  </si>
  <si>
    <t>Director ejecutivo de servicios gubernamentales</t>
  </si>
  <si>
    <t>Director general de administración pública</t>
  </si>
  <si>
    <t>Director general de departamento gubernamental</t>
  </si>
  <si>
    <t xml:space="preserve">Director general de impuestos y aduanas </t>
  </si>
  <si>
    <t>Director general de organización intergubernamental</t>
  </si>
  <si>
    <t>Director general de servicios gubernamentales</t>
  </si>
  <si>
    <t>Embajador</t>
  </si>
  <si>
    <t>Fiscal general de la nación</t>
  </si>
  <si>
    <t>Gerente general de servicios gubernamentales</t>
  </si>
  <si>
    <t>Inspector general de la policía</t>
  </si>
  <si>
    <t>Mayor general policía nacional</t>
  </si>
  <si>
    <t>Personero</t>
  </si>
  <si>
    <t xml:space="preserve">Procurador general de la nación </t>
  </si>
  <si>
    <t>Registrador nacional del estado civil</t>
  </si>
  <si>
    <t>Secretario de estado</t>
  </si>
  <si>
    <t>Secretario general de administración pública</t>
  </si>
  <si>
    <t>Subsecretario de gobierno</t>
  </si>
  <si>
    <t>Superintendente nacional</t>
  </si>
  <si>
    <t>Tesorero general de la nación</t>
  </si>
  <si>
    <t>Vicecontralor</t>
  </si>
  <si>
    <t xml:space="preserve">Vicepresidente general administrativo de empresa </t>
  </si>
  <si>
    <t>Jefes de comunidades étnicas</t>
  </si>
  <si>
    <t xml:space="preserve">Gobernador de comunidad indígena </t>
  </si>
  <si>
    <t>Jefe de comunidad indígena</t>
  </si>
  <si>
    <t>Jefe de etnia indígena</t>
  </si>
  <si>
    <t>Jefe de pueblo</t>
  </si>
  <si>
    <t>Jefe tradicional de pequeña población</t>
  </si>
  <si>
    <t>Dirigentes de organizaciones con un interés específico
(partidos políticos, sindicatos y organizaciones sociales)</t>
  </si>
  <si>
    <t>Defensor del pueblo</t>
  </si>
  <si>
    <t>Director asociación de profesionales</t>
  </si>
  <si>
    <t>Director de establecimiento adaptación social</t>
  </si>
  <si>
    <t>Director de organización electoral</t>
  </si>
  <si>
    <t>Director de organización no gubernamental</t>
  </si>
  <si>
    <t>Director de partido político</t>
  </si>
  <si>
    <t xml:space="preserve">Director ejecutivo de organización de membrecía </t>
  </si>
  <si>
    <t>Director ejecutivo de organización no gubernamental</t>
  </si>
  <si>
    <t>Director ejecutivo de organización voluntariado</t>
  </si>
  <si>
    <t>Director general de asociación deportiva</t>
  </si>
  <si>
    <t>Director general de organización de empleadores</t>
  </si>
  <si>
    <t>Director general de organización de membrecía</t>
  </si>
  <si>
    <t>Director general de organización humanitaria</t>
  </si>
  <si>
    <t>Director general de organización política</t>
  </si>
  <si>
    <t>Dirigente de organización de empleadores</t>
  </si>
  <si>
    <t>Dirigente de organización humanitaria</t>
  </si>
  <si>
    <t>Dirigente de organización sindical</t>
  </si>
  <si>
    <t>Dirigente de partido político</t>
  </si>
  <si>
    <t>Líder de partido político</t>
  </si>
  <si>
    <t>Presidente de asociación científica</t>
  </si>
  <si>
    <t>Presidente de asociación deportiva</t>
  </si>
  <si>
    <t>Presidente de club deportivo profesional</t>
  </si>
  <si>
    <t>Presidente de comité de derechos humanos</t>
  </si>
  <si>
    <t>Presidente de organización gremial</t>
  </si>
  <si>
    <t>Presidente de organización humanitaria</t>
  </si>
  <si>
    <t>Presidente de organización sindical</t>
  </si>
  <si>
    <t>Presidente de partido político</t>
  </si>
  <si>
    <t>Presidente de sindicato</t>
  </si>
  <si>
    <t>Secretario general de organización de derechos humanos</t>
  </si>
  <si>
    <t>Secretario general de organización de empleadores</t>
  </si>
  <si>
    <t>Secretario general de organización de protección del medio ambiente</t>
  </si>
  <si>
    <t>Secretario general de organización humanitaria</t>
  </si>
  <si>
    <t>Secretario general de organización sindical</t>
  </si>
  <si>
    <t>Secretario general de partido político</t>
  </si>
  <si>
    <t>Directores y gerentes generales</t>
  </si>
  <si>
    <t>Administrador general de acueducto</t>
  </si>
  <si>
    <t>Administrador general de aeropuerto</t>
  </si>
  <si>
    <t>Administrador general de oficina de aduana</t>
  </si>
  <si>
    <t>Administrador general de oficina de impuestos</t>
  </si>
  <si>
    <t>Comandante de estación de bomberos</t>
  </si>
  <si>
    <t>Director de regional</t>
  </si>
  <si>
    <t>Director general</t>
  </si>
  <si>
    <t>Director general de empresa</t>
  </si>
  <si>
    <t>Director general de empresa de comercio</t>
  </si>
  <si>
    <t xml:space="preserve">Director general de empresa de telecomunicaciones </t>
  </si>
  <si>
    <t xml:space="preserve">Director general de entidad financiera </t>
  </si>
  <si>
    <t>Director general de entidad promotora de salud</t>
  </si>
  <si>
    <t xml:space="preserve">Director general de hospital </t>
  </si>
  <si>
    <t xml:space="preserve">Director general de institución de servicios salud </t>
  </si>
  <si>
    <t xml:space="preserve">Director general de institución educativa </t>
  </si>
  <si>
    <t>Director general de organización de salud</t>
  </si>
  <si>
    <t>Director general de organización de servicio social</t>
  </si>
  <si>
    <t>Director general institución correccional</t>
  </si>
  <si>
    <t>Gerente de aeropuerto</t>
  </si>
  <si>
    <t>Gerente de central eléctrica</t>
  </si>
  <si>
    <t>Gerente de compañía de seguros</t>
  </si>
  <si>
    <t>Gerente general</t>
  </si>
  <si>
    <t xml:space="preserve">Gerente general de almacenes de cadena </t>
  </si>
  <si>
    <t>Gerente general de cadena hotelera</t>
  </si>
  <si>
    <t>Gerente general de cadena radial</t>
  </si>
  <si>
    <t>Gerente general de cadena restaurantes</t>
  </si>
  <si>
    <t>Gerente general de compañía constructora</t>
  </si>
  <si>
    <t xml:space="preserve">Gerente general de compañía de seguros </t>
  </si>
  <si>
    <t>Gerente general de compañía de servicios de informática</t>
  </si>
  <si>
    <t>Gerente general de compañía de viajes y turismo</t>
  </si>
  <si>
    <t>Gerente general de compañía fiduciaria</t>
  </si>
  <si>
    <t>Gerente general de empresa de agroindustrial</t>
  </si>
  <si>
    <t>Gerente general de empresa de comercio</t>
  </si>
  <si>
    <t>Gerente general de empresa de construcción</t>
  </si>
  <si>
    <t>Gerente general de empresa de metalmecánica</t>
  </si>
  <si>
    <t xml:space="preserve">Gerente general de empresa de servicios de salud </t>
  </si>
  <si>
    <t>Gerente general de empresa de servicios informáticos</t>
  </si>
  <si>
    <t xml:space="preserve">Gerente general de empresa de telecomunicaciones </t>
  </si>
  <si>
    <t xml:space="preserve">Gerente general de empresa de teléfonos </t>
  </si>
  <si>
    <t>Gerente general de empresa de transporte</t>
  </si>
  <si>
    <t>Gerente general de entidad financiera</t>
  </si>
  <si>
    <t xml:space="preserve">Gerente general de entidad hospitalaria </t>
  </si>
  <si>
    <t xml:space="preserve">Gerente general de entidad promotora salud </t>
  </si>
  <si>
    <t xml:space="preserve">Gerente general de industria manufacturera </t>
  </si>
  <si>
    <t>Gerente general de tienda por departamentos</t>
  </si>
  <si>
    <t>Gerente planta de central hidroeléctrica</t>
  </si>
  <si>
    <t>Gerente planta de generación de energía eléctrica</t>
  </si>
  <si>
    <t>Gerente regional</t>
  </si>
  <si>
    <t>Jefe planta de generación energía</t>
  </si>
  <si>
    <t xml:space="preserve">Presidente de banco </t>
  </si>
  <si>
    <t xml:space="preserve">Presidente de compañía de seguros </t>
  </si>
  <si>
    <t>Presidente de empresa</t>
  </si>
  <si>
    <t>Presidente de empresa de radio y televisión</t>
  </si>
  <si>
    <t xml:space="preserve">Presidente de empresa de telecomunicaciones </t>
  </si>
  <si>
    <t xml:space="preserve">Presidente de entidad financiera </t>
  </si>
  <si>
    <t>Presidente de medios de comunicación</t>
  </si>
  <si>
    <t xml:space="preserve">Rector de universidad </t>
  </si>
  <si>
    <t>Tesorero municipal</t>
  </si>
  <si>
    <t>Vicepresidente de cadena de hoteles</t>
  </si>
  <si>
    <t>Vicerrector académico de universidad</t>
  </si>
  <si>
    <t>Directores financieros</t>
  </si>
  <si>
    <t>Director de departamento de contabilidad</t>
  </si>
  <si>
    <t>Director de departamento de crédito</t>
  </si>
  <si>
    <t>Director de departamento de financiero</t>
  </si>
  <si>
    <t>Director de departamento de finanzas</t>
  </si>
  <si>
    <t>Director de departamento de operaciones servicios tarjeta crédito</t>
  </si>
  <si>
    <t>Director de finanzas</t>
  </si>
  <si>
    <t>Director de fondos y pagos</t>
  </si>
  <si>
    <t>Director de operaciones bancarias</t>
  </si>
  <si>
    <t>Director de planeación financiera</t>
  </si>
  <si>
    <t>Director de presupuesto y contabilidad</t>
  </si>
  <si>
    <t>Director financiero</t>
  </si>
  <si>
    <t>Director general de contabilidad</t>
  </si>
  <si>
    <t>Gerente de control financiero</t>
  </si>
  <si>
    <t>Gerente de crédito hipotecario</t>
  </si>
  <si>
    <t>Gerente de departamento de corretaje financiero</t>
  </si>
  <si>
    <t>Gerente de departamento financiero</t>
  </si>
  <si>
    <t>Gerente de empresa de servicios de intermediación financiera</t>
  </si>
  <si>
    <t xml:space="preserve">Gerente de empresa de servicios estadísticos   </t>
  </si>
  <si>
    <t>Gerente de firma de auditoría</t>
  </si>
  <si>
    <t>Gerente de firma de contadores</t>
  </si>
  <si>
    <t>Gerente de operaciones de banca</t>
  </si>
  <si>
    <t>Gerente de operaciones de propiedad raíz</t>
  </si>
  <si>
    <t>Gerente de operaciones de seguros</t>
  </si>
  <si>
    <t>Gerente de operaciones de servicios de investigación de mercados</t>
  </si>
  <si>
    <t xml:space="preserve">Gerente de operaciones de servicios estadísticos   </t>
  </si>
  <si>
    <t xml:space="preserve">Jefe de control financiero </t>
  </si>
  <si>
    <t xml:space="preserve">Jefe de costos y presupuesto </t>
  </si>
  <si>
    <t>Jefe de departamento de auditoria</t>
  </si>
  <si>
    <t>Jefe de departamento de contabilidad</t>
  </si>
  <si>
    <t>Jefe de departamento de costos</t>
  </si>
  <si>
    <t>Jefe de departamento de crédito</t>
  </si>
  <si>
    <t>Jefe de departamento de crédito y cartera</t>
  </si>
  <si>
    <t>Jefe de departamento de financiero</t>
  </si>
  <si>
    <t>Jefe de departamento de portafolio de inversiones</t>
  </si>
  <si>
    <t>Jefe de departamento de presupuesto</t>
  </si>
  <si>
    <t>Jefe de departamento de seguros y finanzas</t>
  </si>
  <si>
    <t>Jefe de departamento de tesorería</t>
  </si>
  <si>
    <t>Jefe de departamento de tesorería y cartera</t>
  </si>
  <si>
    <t>Jefe de operaciones de investigación de mercados</t>
  </si>
  <si>
    <t>Jefe de sección de fiduciaria</t>
  </si>
  <si>
    <t>Jefe de tesorería</t>
  </si>
  <si>
    <t xml:space="preserve">Secretario general de empresa  </t>
  </si>
  <si>
    <t>Subgerente comercial de banca personal</t>
  </si>
  <si>
    <t>Tesorero general de la empresa</t>
  </si>
  <si>
    <t>Tesorero pagador</t>
  </si>
  <si>
    <t>Vicepresidente de operaciones de banca</t>
  </si>
  <si>
    <t>Directores de recursos humanos</t>
  </si>
  <si>
    <t>Director de contratación </t>
  </si>
  <si>
    <t>Director de departamento de desarrollo de personal</t>
  </si>
  <si>
    <t>Director de departamento de gestión humana</t>
  </si>
  <si>
    <t>Director de departamento de seguridad industrial</t>
  </si>
  <si>
    <t>Director de departamento de selección personal</t>
  </si>
  <si>
    <t>Director de personal </t>
  </si>
  <si>
    <t>Director de recursos humanos</t>
  </si>
  <si>
    <t>Director de relaciones industriales</t>
  </si>
  <si>
    <t>Director de relaciones laborales </t>
  </si>
  <si>
    <t>Gerente de gestión humana</t>
  </si>
  <si>
    <t>Gerente de recursos humanos</t>
  </si>
  <si>
    <t>Gerente de relaciones industriales</t>
  </si>
  <si>
    <t>Jefe de admisiones y registro de personal</t>
  </si>
  <si>
    <t>Jefe de departamento de bienestar social</t>
  </si>
  <si>
    <t>Jefe de departamento de capacitación</t>
  </si>
  <si>
    <t>Jefe de departamento de capacitación y desarrollo personal</t>
  </si>
  <si>
    <t>Jefe de departamento de personal</t>
  </si>
  <si>
    <t>Jefe de departamento de recursos humanos</t>
  </si>
  <si>
    <t>Jefe de departamento de relaciones industriales</t>
  </si>
  <si>
    <t>Jefe de departamento de relaciones laborales</t>
  </si>
  <si>
    <t>Jefe de departamento de salud ocupacional</t>
  </si>
  <si>
    <t>Jefe de departamento de selección personal</t>
  </si>
  <si>
    <t>Jefe de desarrollo organizacional</t>
  </si>
  <si>
    <t>Jefe de gestión humana</t>
  </si>
  <si>
    <t>Jefe de salud y seguridad ocupacional</t>
  </si>
  <si>
    <t xml:space="preserve">Vicepresidente de departamento de recursos humanos </t>
  </si>
  <si>
    <t xml:space="preserve">Vicepresidente de departamento gestión humana </t>
  </si>
  <si>
    <t>Directores de políticas y planificación</t>
  </si>
  <si>
    <t>Coordinador de política de gobierno</t>
  </si>
  <si>
    <t xml:space="preserve">Director de planeación empresarial </t>
  </si>
  <si>
    <t>Director de planeación estratégica</t>
  </si>
  <si>
    <t>Director de planeación social</t>
  </si>
  <si>
    <t xml:space="preserve">Director de política pública </t>
  </si>
  <si>
    <t>Director de política y planeación</t>
  </si>
  <si>
    <t>Gerente de desarrollo de políticas</t>
  </si>
  <si>
    <t>Directores de administración y servicios no clasificados en otros grupos primarios</t>
  </si>
  <si>
    <t>Director de departamento de limpieza</t>
  </si>
  <si>
    <t xml:space="preserve">Director de servicios a empresas </t>
  </si>
  <si>
    <t>Director de servicios administrativos</t>
  </si>
  <si>
    <t xml:space="preserve">Director de servicios corporativos </t>
  </si>
  <si>
    <t>Director de servicios de limpieza</t>
  </si>
  <si>
    <t>Directores de ventas y comercialización</t>
  </si>
  <si>
    <t>Director comercial</t>
  </si>
  <si>
    <t>Director de departamento comercial</t>
  </si>
  <si>
    <t>Director de departamento de desarrollo comercial</t>
  </si>
  <si>
    <t>Director de departamento de importaciones y exportaciones</t>
  </si>
  <si>
    <t>Director de departamento de marketing</t>
  </si>
  <si>
    <t>Director de departamento de servicios investigación mercados</t>
  </si>
  <si>
    <t xml:space="preserve">Director de departamento de ventas y mercadeo  </t>
  </si>
  <si>
    <t>Director de mercadeo</t>
  </si>
  <si>
    <t>Director de telemercadeo</t>
  </si>
  <si>
    <t>Director de ventas</t>
  </si>
  <si>
    <t xml:space="preserve">Gerente comercial </t>
  </si>
  <si>
    <t>Gerente de departamento de comercio exterior</t>
  </si>
  <si>
    <t xml:space="preserve">Gerente de departamento de logística comercial </t>
  </si>
  <si>
    <t xml:space="preserve">Gerente de exportaciones </t>
  </si>
  <si>
    <t>Gerente de mercadeo</t>
  </si>
  <si>
    <t xml:space="preserve">Gerente de negocios internacionales </t>
  </si>
  <si>
    <t>Gerente de servicios de comercio exterior</t>
  </si>
  <si>
    <t>Gerente de telemercadeo</t>
  </si>
  <si>
    <t>Gerente de ventas</t>
  </si>
  <si>
    <t>Gerente nacional de ventas</t>
  </si>
  <si>
    <t>Gerente regional de ventas</t>
  </si>
  <si>
    <t>Jefe de departamento de comercialización</t>
  </si>
  <si>
    <t xml:space="preserve">Jefe de departamento de comercio </t>
  </si>
  <si>
    <t xml:space="preserve">Jefe de departamento de comercio exterior </t>
  </si>
  <si>
    <t>Jefe de departamento de exportaciones</t>
  </si>
  <si>
    <t xml:space="preserve">Jefe de departamento de importaciones </t>
  </si>
  <si>
    <t>Jefe de departamento de mercadeo</t>
  </si>
  <si>
    <t>Jefe de departamento de mercadeo y ventas</t>
  </si>
  <si>
    <t>Jefe de departamento de promoción y comercialización</t>
  </si>
  <si>
    <t>Jefe de sección de ventas de comercio al por mayor</t>
  </si>
  <si>
    <t>Organizador de muestras comerciales</t>
  </si>
  <si>
    <t>Subgerente de mercadeo</t>
  </si>
  <si>
    <t>Subgerente de operaciones de ventas</t>
  </si>
  <si>
    <t xml:space="preserve">Vicepresidente de departamento comercial </t>
  </si>
  <si>
    <t xml:space="preserve">Vicepresidente de departamento mercadeo </t>
  </si>
  <si>
    <t>Directores de publicidad y relaciones públicas</t>
  </si>
  <si>
    <t>Director de departamento de publicidad</t>
  </si>
  <si>
    <t>Director de departamento de servicios publicitarios</t>
  </si>
  <si>
    <t>Director de relaciones públicas</t>
  </si>
  <si>
    <t>Gerente de marca</t>
  </si>
  <si>
    <t>Gerente de publicidad</t>
  </si>
  <si>
    <t xml:space="preserve">Gerente de servicio al cliente </t>
  </si>
  <si>
    <t>Jefe de departamento de publicidad</t>
  </si>
  <si>
    <t>Jefe de departamento de relaciones públicas</t>
  </si>
  <si>
    <t>Jefe de sección de medios publicitarios</t>
  </si>
  <si>
    <t xml:space="preserve">Jefe de sección de servicio al cliente </t>
  </si>
  <si>
    <t>Organizador de convención</t>
  </si>
  <si>
    <t>Organizador de festival</t>
  </si>
  <si>
    <t xml:space="preserve">Vocero oficial </t>
  </si>
  <si>
    <t>Directores de investigación y desarrollo</t>
  </si>
  <si>
    <t xml:space="preserve">Director de departamento de ingeniería  </t>
  </si>
  <si>
    <t>Director de departamento de investigación</t>
  </si>
  <si>
    <t>Director de departamento de investigación y desarrollo</t>
  </si>
  <si>
    <t>Director de desarrollo de productos</t>
  </si>
  <si>
    <t>Director de investigación</t>
  </si>
  <si>
    <t>Director de investigación y fabricación</t>
  </si>
  <si>
    <t>Gerente de departamento de ingeniería y producción</t>
  </si>
  <si>
    <t>Gerente de departamento de investigación</t>
  </si>
  <si>
    <t>Gerente de departamento de investigación y desarrollo</t>
  </si>
  <si>
    <t>Gerente de ingeniería y proyectos</t>
  </si>
  <si>
    <t xml:space="preserve">Gerente de investigación de ingeniería </t>
  </si>
  <si>
    <t>Gerente de investigación en ingeniería y desarrollo</t>
  </si>
  <si>
    <t>Gerente de programas de investigación</t>
  </si>
  <si>
    <t>Gerente de proyectos y ensayos clínicos</t>
  </si>
  <si>
    <t>Jefe de departamento de investigación</t>
  </si>
  <si>
    <t>Jefe de departamento de investigación y desarrollo</t>
  </si>
  <si>
    <t>Subdirector científico</t>
  </si>
  <si>
    <t>Directores de producción agropecuaria y silvicultura</t>
  </si>
  <si>
    <t>Administrador agroindustrial</t>
  </si>
  <si>
    <t>Administrador de finca agropecuaria</t>
  </si>
  <si>
    <t>Administrador de granja</t>
  </si>
  <si>
    <t>Administrador de hacienda</t>
  </si>
  <si>
    <t>Administrador de hato ganadero</t>
  </si>
  <si>
    <t>Administrador de vivero</t>
  </si>
  <si>
    <t>Administrador general de aprovechamiento agrícola</t>
  </si>
  <si>
    <t>Administrador general de aprovechamiento pecuario</t>
  </si>
  <si>
    <t>Administrador general de plantación agrícola</t>
  </si>
  <si>
    <t xml:space="preserve">Agregado de finca </t>
  </si>
  <si>
    <t>Agricultor empresario</t>
  </si>
  <si>
    <t>Director de hacienda</t>
  </si>
  <si>
    <t>Director de plantación</t>
  </si>
  <si>
    <t>Director de producción avícola</t>
  </si>
  <si>
    <t>Director de explotación forestal</t>
  </si>
  <si>
    <t>Ganadero empresario</t>
  </si>
  <si>
    <t>Gerente de aprovechamiento agrícola</t>
  </si>
  <si>
    <t>Gerente de aprovechamiento forestal</t>
  </si>
  <si>
    <t>Gerente de aprovechamiento silvícola</t>
  </si>
  <si>
    <t>Gerente de empresa agrícola</t>
  </si>
  <si>
    <t>Gerente de operaciones de silvicultura</t>
  </si>
  <si>
    <t>Gerente de planta de beneficio animal</t>
  </si>
  <si>
    <t>Gerente de planta de incubación</t>
  </si>
  <si>
    <t>Gerente de producción agrícola</t>
  </si>
  <si>
    <t>Gerente de producción agropecuaria</t>
  </si>
  <si>
    <t>Gerente de producción pecuaria</t>
  </si>
  <si>
    <t>Directores de producción de piscicultura y pesca</t>
  </si>
  <si>
    <t>Administrador de operaciones de pesca</t>
  </si>
  <si>
    <t>Director de arrastrero</t>
  </si>
  <si>
    <t>Director de criadero de peces</t>
  </si>
  <si>
    <t>Director de operaciones pesqueras</t>
  </si>
  <si>
    <t>Director de producción de peces</t>
  </si>
  <si>
    <t>Gerente de acuicultura</t>
  </si>
  <si>
    <t>Gerente de operaciones de pesca</t>
  </si>
  <si>
    <t>Gerente de producción de acuicultura</t>
  </si>
  <si>
    <t>Gerente de producción de pesca</t>
  </si>
  <si>
    <t>Gerente general de pesca</t>
  </si>
  <si>
    <t>Directores de industrias manufactureras</t>
  </si>
  <si>
    <t>Director de operaciones de distribución de gas</t>
  </si>
  <si>
    <t>Director de operaciones de manufactura</t>
  </si>
  <si>
    <t>Director de producción de manufactura</t>
  </si>
  <si>
    <t>Director de producción y operaciones de industria manufacturera</t>
  </si>
  <si>
    <t>Director ejecutivo de empresa manufacturera</t>
  </si>
  <si>
    <t xml:space="preserve">Gerente de fabrica </t>
  </si>
  <si>
    <t>Gerente de industria manufacturera</t>
  </si>
  <si>
    <t>Gerente de operaciones de manufactura</t>
  </si>
  <si>
    <t>Gerente de operaciones de servicios públicos</t>
  </si>
  <si>
    <t>Gerente de planta de manufactura</t>
  </si>
  <si>
    <t>Gerente de planta de tratamiento de aguas residuales</t>
  </si>
  <si>
    <t>Gerente de planta de tratamiento de basuras y desechos</t>
  </si>
  <si>
    <t>Gerente de producción de productos químicos</t>
  </si>
  <si>
    <t>Gerente de producción de refinería de petróleo</t>
  </si>
  <si>
    <t>Gerente de producción del suministro de gas</t>
  </si>
  <si>
    <t>Jefe de área de control de calidad</t>
  </si>
  <si>
    <t>Jefe de operaciones de central hidroeléctrica</t>
  </si>
  <si>
    <t>Jefe de planta de fabricación</t>
  </si>
  <si>
    <t>Jefe de planta de industria gráfica</t>
  </si>
  <si>
    <t>Jefe de planta de procesamiento</t>
  </si>
  <si>
    <t xml:space="preserve">Jefe de planta de tratamiento de aguas y desechos </t>
  </si>
  <si>
    <t>Jefe de planta manufactura</t>
  </si>
  <si>
    <t>Jefe de producción de confecciones</t>
  </si>
  <si>
    <t>Presidente de empresa manufacturera</t>
  </si>
  <si>
    <t>Vicepresidente de empresa manufacturera</t>
  </si>
  <si>
    <t>Vicepresidente de operaciones de empresa de energía eléctrica</t>
  </si>
  <si>
    <t>Vicepresidente de producción de empresa manufacturera</t>
  </si>
  <si>
    <t>Directores de explotaciones de minería</t>
  </si>
  <si>
    <t>Director de cantera</t>
  </si>
  <si>
    <t xml:space="preserve">Director de explotación minera </t>
  </si>
  <si>
    <t>Director de mina</t>
  </si>
  <si>
    <t>Director de operaciones de producción de petróleo</t>
  </si>
  <si>
    <t>Director de producción de cantera</t>
  </si>
  <si>
    <t>Director de producción de extracción de petróleo y gas</t>
  </si>
  <si>
    <t>Director de producción minera</t>
  </si>
  <si>
    <t xml:space="preserve">Gerente de explotación de minas </t>
  </si>
  <si>
    <t>Gerente de mantenimiento de pozo petrolero</t>
  </si>
  <si>
    <t>Gerente de operaciones de distribución de gas</t>
  </si>
  <si>
    <t>Gerente de operaciones de distribución de petróleo</t>
  </si>
  <si>
    <t>Gerente de operaciones de mina</t>
  </si>
  <si>
    <t>Gerente de operaciones de perforación</t>
  </si>
  <si>
    <t>Jefe de área de producción de minería</t>
  </si>
  <si>
    <t>Jefe de planta de distribución de gas</t>
  </si>
  <si>
    <t>Vicepresidente de compañía petrolera</t>
  </si>
  <si>
    <t>Vicepresidente de producción de compañía petrolera</t>
  </si>
  <si>
    <t>Directores de empresas de construcción</t>
  </si>
  <si>
    <t>Director de proyecto de construcción</t>
  </si>
  <si>
    <t>Director de proyecto de ingeniería civil</t>
  </si>
  <si>
    <t>Gerente de construcción residencial</t>
  </si>
  <si>
    <t>Gerente de demoliciones</t>
  </si>
  <si>
    <t>Gerente de departamento de construcción</t>
  </si>
  <si>
    <t>Gerente de oficina regional constructora</t>
  </si>
  <si>
    <t>Gerente de proyecto de construcción</t>
  </si>
  <si>
    <t>Gerente de sociedad de construcción</t>
  </si>
  <si>
    <t xml:space="preserve">Gerente de sucursal de sociedad de construcción </t>
  </si>
  <si>
    <t>Jefe de construcción y mantenimiento de edificaciones</t>
  </si>
  <si>
    <t>Jefe de departamento de construcciones</t>
  </si>
  <si>
    <t>Presidente de compañía constructora</t>
  </si>
  <si>
    <t>Vicepresidente de compañía constructora</t>
  </si>
  <si>
    <t>Directores de empresas de abastecimiento, distribución y afines</t>
  </si>
  <si>
    <t>Administrador de oficina de correos</t>
  </si>
  <si>
    <t xml:space="preserve">Director de abastecimiento y distribución </t>
  </si>
  <si>
    <t>Director de cadena de suministros</t>
  </si>
  <si>
    <t>Director de suministros y distribución</t>
  </si>
  <si>
    <t>Director de departamento de abastecimiento</t>
  </si>
  <si>
    <t>Director de departamento de almacenamiento</t>
  </si>
  <si>
    <t>Director de departamento de compras</t>
  </si>
  <si>
    <t>Director de departamento de operaciones de correo</t>
  </si>
  <si>
    <t>Director de departamento de operaciones de transporte</t>
  </si>
  <si>
    <t>Director de departamento de recursos físicos</t>
  </si>
  <si>
    <t>Director de distribución</t>
  </si>
  <si>
    <t>Director de empresa de transporte</t>
  </si>
  <si>
    <t>Director de estación de buses</t>
  </si>
  <si>
    <t>Director de estación ferroviaria</t>
  </si>
  <si>
    <t xml:space="preserve">Director de logística </t>
  </si>
  <si>
    <t>Director de operaciones de departamento de fletes</t>
  </si>
  <si>
    <t>Director de operaciones de transporte aéreo</t>
  </si>
  <si>
    <t>Director del sistema de transporte urbano</t>
  </si>
  <si>
    <t>Gerente de abastecimiento</t>
  </si>
  <si>
    <t>Gerente de compras y adquisiciones</t>
  </si>
  <si>
    <t xml:space="preserve">Gerente de compras y materiales </t>
  </si>
  <si>
    <t>Gerente de departamento de logística y distribución</t>
  </si>
  <si>
    <t>Gerente de departamento de operaciones de correo</t>
  </si>
  <si>
    <t>Gerente de departamento de transporte</t>
  </si>
  <si>
    <t xml:space="preserve">Gerente de división de embarques </t>
  </si>
  <si>
    <t xml:space="preserve">Gerente de empresa de servicio postal y correo </t>
  </si>
  <si>
    <t>Gerente de estación de transporte</t>
  </si>
  <si>
    <t>Gerente de operaciones de departamento de fletes</t>
  </si>
  <si>
    <t>Gerente de operaciones de sistema de transporte urbano</t>
  </si>
  <si>
    <t>Gerente de operaciones de transporte</t>
  </si>
  <si>
    <t>Gerente de operaciones de transporte marítimo</t>
  </si>
  <si>
    <t>Gerente de operaciones de transporte terrestre</t>
  </si>
  <si>
    <t>Gerente de planta de servicio postal y mensajería</t>
  </si>
  <si>
    <t>Gerente de servicio de mensajería</t>
  </si>
  <si>
    <t>Gerente de servicio postal</t>
  </si>
  <si>
    <t>Gerente de terminal de transporte</t>
  </si>
  <si>
    <t>Jefe de área de rotación y existencias</t>
  </si>
  <si>
    <t>Jefe de control de tráfico aéreo</t>
  </si>
  <si>
    <t>Jefe de departamento de compras</t>
  </si>
  <si>
    <t>Jefe de departamento de compras y suministros</t>
  </si>
  <si>
    <t>Jefe de departamento de inventarios</t>
  </si>
  <si>
    <t>Jefe de oficina de correos</t>
  </si>
  <si>
    <t>Jefe de oficina de servicios postales</t>
  </si>
  <si>
    <t>Jefe de oficina postal</t>
  </si>
  <si>
    <t>Jefe de recursos físicos</t>
  </si>
  <si>
    <t>Jefe de sección de almacén y distribución</t>
  </si>
  <si>
    <t>Jefe de sección de bodega producto terminado</t>
  </si>
  <si>
    <t xml:space="preserve">Jefe de sección de bodega y distribución </t>
  </si>
  <si>
    <t>Jefe de sección de centro de distribución</t>
  </si>
  <si>
    <t>Jefe de sección de compras</t>
  </si>
  <si>
    <t>Jefe de sección de materiales y suministros</t>
  </si>
  <si>
    <t>Jefe de sección de suministros</t>
  </si>
  <si>
    <t xml:space="preserve">Presidente de empresa de transporte </t>
  </si>
  <si>
    <t>Vicepresidente de empresa de transporte</t>
  </si>
  <si>
    <t>Directores de servicios de tecnología de la información y las comunicaciones</t>
  </si>
  <si>
    <t>Director de departamento de audiovisuales</t>
  </si>
  <si>
    <t>Director de departamento de informática</t>
  </si>
  <si>
    <t>Director de departamento de sistemas informáticos</t>
  </si>
  <si>
    <t>Director de desarrollo de aplicaciones</t>
  </si>
  <si>
    <t>Director de desarrollo de TIC</t>
  </si>
  <si>
    <t>Director de estación de radio</t>
  </si>
  <si>
    <t>Director de informática</t>
  </si>
  <si>
    <t>Director de procesamiento de datos</t>
  </si>
  <si>
    <t>Director de programación de radio y televisión</t>
  </si>
  <si>
    <t>Director de sistemas de información</t>
  </si>
  <si>
    <t xml:space="preserve">Director de tecnología de la información </t>
  </si>
  <si>
    <t>Director ejecutivo de empresa de comunicaciones</t>
  </si>
  <si>
    <t>Gerente de departamento de informática</t>
  </si>
  <si>
    <t>Gerente de departamento de internet</t>
  </si>
  <si>
    <t>Gerente de departamento de servicios informáticos</t>
  </si>
  <si>
    <t>Gerente de empresa de publicaciones</t>
  </si>
  <si>
    <t xml:space="preserve">Gerente de empresa de radio y televisión </t>
  </si>
  <si>
    <t>Gerente de empresa de servicios informáticos</t>
  </si>
  <si>
    <t xml:space="preserve">Gerente de empresa servicios telecomunicaciones </t>
  </si>
  <si>
    <t>Gerente de estación de radio</t>
  </si>
  <si>
    <t>Gerente de operaciones de datos</t>
  </si>
  <si>
    <t>Gerente de operaciones de medios y publicidad</t>
  </si>
  <si>
    <t>Gerente de operaciones de telecomunicaciones</t>
  </si>
  <si>
    <t>Gerente de producción cinematográfica</t>
  </si>
  <si>
    <t>Gerente de programadora de televisión</t>
  </si>
  <si>
    <t>Gerente de servicios de operación y transmisión de telecomunicaciones</t>
  </si>
  <si>
    <t>Gerente de servicios de telecomunicaciones</t>
  </si>
  <si>
    <t>Gerente de sistemas informáticos</t>
  </si>
  <si>
    <t>Gerente proveedor de servicios de internet</t>
  </si>
  <si>
    <t>Jefe de área sistemas</t>
  </si>
  <si>
    <t>Jefe de departamento de operaciones de servicios de telecomunicaciones</t>
  </si>
  <si>
    <t>Jefe de departamento de operaciones de telecomunicaciones</t>
  </si>
  <si>
    <t>Jefe de departamento de sistemas</t>
  </si>
  <si>
    <t>Proveedor de servicios de internet</t>
  </si>
  <si>
    <t>Vicepresidente de departamento de sistemas e informática</t>
  </si>
  <si>
    <t xml:space="preserve">Vicepresidente de empresa de radio y televisión </t>
  </si>
  <si>
    <t>Vicepresidente de empresa de telecomunicaciones</t>
  </si>
  <si>
    <t>Vicepresidente de operaciones de medios de comunicación</t>
  </si>
  <si>
    <t>Vicepresidente de producción de medios de comunicación</t>
  </si>
  <si>
    <t>Directores de servicios de cuidados infantiles</t>
  </si>
  <si>
    <t>Director de centro de cuidado de niños</t>
  </si>
  <si>
    <t>Director de centro de cuidado de niños fuera del horario escolar</t>
  </si>
  <si>
    <t>Director de centro de cuidado infantil</t>
  </si>
  <si>
    <t>Director de institución de cuidado diurno de niños</t>
  </si>
  <si>
    <t xml:space="preserve">Director de jardín infantil </t>
  </si>
  <si>
    <t>Director de servicios para niños</t>
  </si>
  <si>
    <t>Gerente de centro de cuidado infantil</t>
  </si>
  <si>
    <t xml:space="preserve">Gerente de guardería </t>
  </si>
  <si>
    <t>Gerente de servicios para niños</t>
  </si>
  <si>
    <t>Directores de servicios de salud</t>
  </si>
  <si>
    <t>Administrador de centro de salud</t>
  </si>
  <si>
    <t>Administrador de departamento de laboratorio clínico</t>
  </si>
  <si>
    <t>Administrador de hospital</t>
  </si>
  <si>
    <t>Administrador médico</t>
  </si>
  <si>
    <t>Director de área de urgencias</t>
  </si>
  <si>
    <t>Director de centro de salud</t>
  </si>
  <si>
    <t>Director de clínica</t>
  </si>
  <si>
    <t>Director de enfermería</t>
  </si>
  <si>
    <t xml:space="preserve">Director de servicios de salud  </t>
  </si>
  <si>
    <t xml:space="preserve">Director ejecutivo de institución de salud </t>
  </si>
  <si>
    <t xml:space="preserve">Director general de clínica </t>
  </si>
  <si>
    <t>Director general de laboratorio clínico</t>
  </si>
  <si>
    <t>Director general de laboratorio médico</t>
  </si>
  <si>
    <t>Enfermera jefe</t>
  </si>
  <si>
    <t>Gerente de centro de salud</t>
  </si>
  <si>
    <t>Jefe de atención de salud comunitaria</t>
  </si>
  <si>
    <t>Jefe de clínica</t>
  </si>
  <si>
    <t>Jefe de departamento de cirugía</t>
  </si>
  <si>
    <t>Jefe de departamento de dietética y nutrición</t>
  </si>
  <si>
    <t>Jefe de departamento de fisioterapia</t>
  </si>
  <si>
    <t>Jefe de departamento medico</t>
  </si>
  <si>
    <t>Jefe de operaciones de atención médica hospitalaria</t>
  </si>
  <si>
    <t>Vicepresidente de entidad de salud</t>
  </si>
  <si>
    <t>Directores de servicios de atención a personas mayores</t>
  </si>
  <si>
    <t>Gerente de complejo residencial para jubilados</t>
  </si>
  <si>
    <t>Jefe de cuidados comunitarios para personas mayores</t>
  </si>
  <si>
    <t>Director de hogar de ancianos</t>
  </si>
  <si>
    <t>Director de residencia geriátrica</t>
  </si>
  <si>
    <t>Director de servicio de cuidado de personas de edad</t>
  </si>
  <si>
    <t xml:space="preserve">Director de servicios de atención a personas mayores </t>
  </si>
  <si>
    <t>Gerente de albergue para el cuidado de personas mayores</t>
  </si>
  <si>
    <t>Gerente de alojamiento para el cuidado de ancianos</t>
  </si>
  <si>
    <t>Gerente de casa para el cuidado de ancianos</t>
  </si>
  <si>
    <t>Gerente de centro de atención a personas de la tercera edad</t>
  </si>
  <si>
    <t>Gerente de instalaciones para el cuidado de ancianos</t>
  </si>
  <si>
    <t>Matrona de hogar de ancianos</t>
  </si>
  <si>
    <t>Directores  de servicios de bienestar social</t>
  </si>
  <si>
    <t>Director de centro de bienestar social</t>
  </si>
  <si>
    <t>Director de centro comunitario</t>
  </si>
  <si>
    <t>Director de labor social</t>
  </si>
  <si>
    <t>Director de servicios de familia</t>
  </si>
  <si>
    <t>Director de servicios de vivienda</t>
  </si>
  <si>
    <t>Gerente de centro de bienestar social</t>
  </si>
  <si>
    <t>Gerente de instalaciones de servicios de bienestar</t>
  </si>
  <si>
    <t>Gerente de servicios a la familia</t>
  </si>
  <si>
    <t>Gerente de servicios de bienestar</t>
  </si>
  <si>
    <t>Directores de servicios de educación</t>
  </si>
  <si>
    <t xml:space="preserve">Coordinador académico </t>
  </si>
  <si>
    <t>Decano de universidad</t>
  </si>
  <si>
    <t xml:space="preserve">Director académico </t>
  </si>
  <si>
    <t>Director de centro de formación profesional</t>
  </si>
  <si>
    <t xml:space="preserve">Director de colegio </t>
  </si>
  <si>
    <t>Director de cuerpo docente</t>
  </si>
  <si>
    <t>Director de desarrollo curricular</t>
  </si>
  <si>
    <t>Director de escuela</t>
  </si>
  <si>
    <t>Director de escuela de aviación</t>
  </si>
  <si>
    <t>Director de escuela de comercio</t>
  </si>
  <si>
    <t xml:space="preserve">Director de facultad académica </t>
  </si>
  <si>
    <t>Director de institución de educación especial</t>
  </si>
  <si>
    <t xml:space="preserve">Director de institución educativa </t>
  </si>
  <si>
    <t>Director de núcleo educativo</t>
  </si>
  <si>
    <t>Director de postgrados</t>
  </si>
  <si>
    <t>Director de universidad</t>
  </si>
  <si>
    <t>Gerente de departamento en institución educativa</t>
  </si>
  <si>
    <t>Jefe de admisiones y registro académico</t>
  </si>
  <si>
    <t>Jefe de cuerpo docente universitario</t>
  </si>
  <si>
    <t>Jefe de departamento de educación básica secundaria</t>
  </si>
  <si>
    <t>Jefe de departamento universitario</t>
  </si>
  <si>
    <t xml:space="preserve">Rector de colegio </t>
  </si>
  <si>
    <t xml:space="preserve">Rector de institución de educación </t>
  </si>
  <si>
    <t xml:space="preserve">Vicerrector de institución educativa </t>
  </si>
  <si>
    <t>Gerentes de sucursales de bancos, de servicios financieros y de seguros</t>
  </si>
  <si>
    <t>Director de banco</t>
  </si>
  <si>
    <t>Director de oficina banca</t>
  </si>
  <si>
    <t>Gerente de agencia de seguros</t>
  </si>
  <si>
    <t>Gerente de banco</t>
  </si>
  <si>
    <t>Gerente de cooperativa de crédito</t>
  </si>
  <si>
    <t>Gerente de oficina banca</t>
  </si>
  <si>
    <t>Gerente de sucursal bancaria</t>
  </si>
  <si>
    <t>Gerente de sucursal de compañía de seguros</t>
  </si>
  <si>
    <t>Gerente de sucursal de institución financiera</t>
  </si>
  <si>
    <t>Gerente de sucursal de servicios financieros</t>
  </si>
  <si>
    <t xml:space="preserve">Subdirector ejecutivo de compañía de seguros </t>
  </si>
  <si>
    <t>Subgerente de oficina bancaria</t>
  </si>
  <si>
    <t>Directores y gerentes de servicios profesionales no clasificados en otros grupos primarios</t>
  </si>
  <si>
    <t>Administrador de museo</t>
  </si>
  <si>
    <t>Director de archivo</t>
  </si>
  <si>
    <t>Director de biblioteca</t>
  </si>
  <si>
    <t>Director de entidad de arte y cultura</t>
  </si>
  <si>
    <t>Director de galería de arte</t>
  </si>
  <si>
    <t>Director de museo</t>
  </si>
  <si>
    <t>Director de prisión</t>
  </si>
  <si>
    <t>Director de servicios jurídicos</t>
  </si>
  <si>
    <t>Director de servicios penitenciarios</t>
  </si>
  <si>
    <t xml:space="preserve">Gerente de biblioteca </t>
  </si>
  <si>
    <t>Gerente de editorial</t>
  </si>
  <si>
    <t xml:space="preserve">Gerente de galería de arte </t>
  </si>
  <si>
    <t>Gerente de laboratorio</t>
  </si>
  <si>
    <t xml:space="preserve">Gerente de museo </t>
  </si>
  <si>
    <t>Gerente de seguridad aérea</t>
  </si>
  <si>
    <t>Gerente de seguridad de vuelo</t>
  </si>
  <si>
    <t>Gerente de servicio de diseño</t>
  </si>
  <si>
    <t>Gerente de servicio jurídico</t>
  </si>
  <si>
    <t>Gerente de servicios correctivos</t>
  </si>
  <si>
    <t>Gerente de servicios de bomberos</t>
  </si>
  <si>
    <t>Gerente de servicios de emergencia</t>
  </si>
  <si>
    <t>Jefe de biblioteca</t>
  </si>
  <si>
    <t>Jefe de inmigración</t>
  </si>
  <si>
    <t>Superintendente de la policía</t>
  </si>
  <si>
    <t>Gerentes de hoteles</t>
  </si>
  <si>
    <t>Administrador de hogar estudiantil</t>
  </si>
  <si>
    <t>Administrador de hotel</t>
  </si>
  <si>
    <t>Administrador de motel</t>
  </si>
  <si>
    <t>Administrador de pensión de alojamiento</t>
  </si>
  <si>
    <t>Administrador de residencia estudiantil</t>
  </si>
  <si>
    <t>Director de hostal</t>
  </si>
  <si>
    <t>Gerente de casa de huéspedes</t>
  </si>
  <si>
    <t>Gerente de albergue juvenil</t>
  </si>
  <si>
    <t>Gerente de hotel</t>
  </si>
  <si>
    <t>Gerente de motel</t>
  </si>
  <si>
    <t>Gerente de pensión</t>
  </si>
  <si>
    <t>Gerente de servicio de alojamiento</t>
  </si>
  <si>
    <t>Gerente de servicio de hospedaje</t>
  </si>
  <si>
    <t>Jefe de sección de reservas en hotel</t>
  </si>
  <si>
    <t>Posadero</t>
  </si>
  <si>
    <t>Gerentes de restaurantes</t>
  </si>
  <si>
    <t>Administrador de bar</t>
  </si>
  <si>
    <t>Administrador de cafetería</t>
  </si>
  <si>
    <t>Administrador de restaurante</t>
  </si>
  <si>
    <t>Gerente de café bar</t>
  </si>
  <si>
    <t>Gerente de bar</t>
  </si>
  <si>
    <t>Gerente de café</t>
  </si>
  <si>
    <t>Gerente de cafetería</t>
  </si>
  <si>
    <t>Gerente de cantina</t>
  </si>
  <si>
    <t>Gerente de restaurante</t>
  </si>
  <si>
    <t>Gerente de restaurante de autoservicio</t>
  </si>
  <si>
    <t xml:space="preserve">Gerente de servicio de alimentos y bebidas </t>
  </si>
  <si>
    <t>Gerente de servicio de banquetes</t>
  </si>
  <si>
    <t>Gerente de servicios de comidas</t>
  </si>
  <si>
    <t>Jefe de departamento de alimentos y bebidas</t>
  </si>
  <si>
    <t>Gerentes de comercios al por mayor y al por menor</t>
  </si>
  <si>
    <t>Administrador de almacén</t>
  </si>
  <si>
    <t>Administrador de comercio al por menor</t>
  </si>
  <si>
    <t>Administrador de droguería</t>
  </si>
  <si>
    <t>Administrador de estación servicio</t>
  </si>
  <si>
    <t>Administrador de punto de venta</t>
  </si>
  <si>
    <t>Administrador de sucursal de almacenes de cadena</t>
  </si>
  <si>
    <t>Administrador de supermercado</t>
  </si>
  <si>
    <t>Administrador general de centro comercial</t>
  </si>
  <si>
    <t>Comerciante</t>
  </si>
  <si>
    <t>Comerciante de antigüedades</t>
  </si>
  <si>
    <t>Gerente de almacén por departamentos</t>
  </si>
  <si>
    <t xml:space="preserve">Gerente de centro comercial </t>
  </si>
  <si>
    <t>Gerente de comercialización de comestibles</t>
  </si>
  <si>
    <t>Gerente de comercio al por menor</t>
  </si>
  <si>
    <t>Gerente de concesionario</t>
  </si>
  <si>
    <t>Gerente de departamento de comercio al por mayor</t>
  </si>
  <si>
    <t>Gerente de departamento de comercio minorista</t>
  </si>
  <si>
    <t>Gerente de estación de servicio</t>
  </si>
  <si>
    <t>Gerente de lavandería</t>
  </si>
  <si>
    <t>Gerente de sala de belleza</t>
  </si>
  <si>
    <t>Gerente de tienda de cadena</t>
  </si>
  <si>
    <t>Gerente de tienda de descuento</t>
  </si>
  <si>
    <t>Gerente de tienda por departamentos</t>
  </si>
  <si>
    <t>Gerente general de tienda</t>
  </si>
  <si>
    <t>Gerente general de tienda de autoservicio</t>
  </si>
  <si>
    <t>Gerente general de tienda de pedido por correo</t>
  </si>
  <si>
    <t>Jefe de sección de almacén de comercio</t>
  </si>
  <si>
    <t>Prendero</t>
  </si>
  <si>
    <t>Gerentes de centros deportivos, de esparcimiento y culturales</t>
  </si>
  <si>
    <t>Administrador de centro vacacional</t>
  </si>
  <si>
    <t>Administrador de gimnasio</t>
  </si>
  <si>
    <t>Director de centro de recreación</t>
  </si>
  <si>
    <t xml:space="preserve">Director de centro vacacional </t>
  </si>
  <si>
    <t xml:space="preserve">Director de compañía de teatro </t>
  </si>
  <si>
    <t>Director de departamento de actividades recreativas</t>
  </si>
  <si>
    <t xml:space="preserve">Director de operaciones de espectáculos </t>
  </si>
  <si>
    <t>Empresario de cine</t>
  </si>
  <si>
    <t>Empresario de música</t>
  </si>
  <si>
    <t>Empresario de teatro</t>
  </si>
  <si>
    <t>Gerente de casino</t>
  </si>
  <si>
    <t>Gerente de centro cultural</t>
  </si>
  <si>
    <t>Gerente de centro de diversiones</t>
  </si>
  <si>
    <t>Gerente de centro de esparcimiento</t>
  </si>
  <si>
    <t>Gerente de centro de estética</t>
  </si>
  <si>
    <t>Gerente de centro deportivo</t>
  </si>
  <si>
    <t>Gerente de compañía de teatro</t>
  </si>
  <si>
    <t>Gerente de escuela de equitación</t>
  </si>
  <si>
    <t>Gerente de gimnasio</t>
  </si>
  <si>
    <t>Gerente de instalaciones recreativas</t>
  </si>
  <si>
    <t>Gerente de parque de atracciones</t>
  </si>
  <si>
    <t>Gerente de parque de diversiones</t>
  </si>
  <si>
    <t>Gerente de parque temático</t>
  </si>
  <si>
    <t>Gerente de sala de billar</t>
  </si>
  <si>
    <t xml:space="preserve">Gerente de sala cinematográfica </t>
  </si>
  <si>
    <t>Gerente de sala de billar o de pool</t>
  </si>
  <si>
    <t>Otros gerentes de servicios no clasificados en otros grupos primarios</t>
  </si>
  <si>
    <t>Administrador de bienes inmuebles</t>
  </si>
  <si>
    <t>Administrador de conjunto residencial</t>
  </si>
  <si>
    <t>Gerente de agencia de viajes</t>
  </si>
  <si>
    <t>Gerente de camping</t>
  </si>
  <si>
    <t xml:space="preserve">Gerente de camping para autocaravanas </t>
  </si>
  <si>
    <t>Gerente de centro de conferencias</t>
  </si>
  <si>
    <t>Gerente de centro de contactos</t>
  </si>
  <si>
    <t xml:space="preserve">Gerente de centro de convenciones </t>
  </si>
  <si>
    <t xml:space="preserve">Vicepresidente de compañía aérea </t>
  </si>
  <si>
    <t>Físicos y astrónomos</t>
  </si>
  <si>
    <t>Astrofísico</t>
  </si>
  <si>
    <t>Astrónomo</t>
  </si>
  <si>
    <t>Astrónomo de radio</t>
  </si>
  <si>
    <t>Balístico</t>
  </si>
  <si>
    <t>Científico investigador de física</t>
  </si>
  <si>
    <t>Experto en aerodinámica</t>
  </si>
  <si>
    <t>Físico</t>
  </si>
  <si>
    <t>Físico astrónomo</t>
  </si>
  <si>
    <t>Físico atmosférico</t>
  </si>
  <si>
    <t>Físico clínico</t>
  </si>
  <si>
    <t>Físico de acústica</t>
  </si>
  <si>
    <t>Físico de aerodinámica</t>
  </si>
  <si>
    <t>Físico de balística</t>
  </si>
  <si>
    <t>Físico de electricidad y magnetismo</t>
  </si>
  <si>
    <t>Físico de electrónica</t>
  </si>
  <si>
    <t>Físico de estática</t>
  </si>
  <si>
    <t>Físico de mecánica</t>
  </si>
  <si>
    <t>Físico de óptica</t>
  </si>
  <si>
    <t>Físico de reología</t>
  </si>
  <si>
    <t>Físico de sólidos</t>
  </si>
  <si>
    <t>Físico de térmica</t>
  </si>
  <si>
    <t>Físico de termodinámica</t>
  </si>
  <si>
    <t>Físico en física teórica</t>
  </si>
  <si>
    <t>Físico experimental</t>
  </si>
  <si>
    <t>Físico médico</t>
  </si>
  <si>
    <t>Físico molecular</t>
  </si>
  <si>
    <t>Físico nuclear</t>
  </si>
  <si>
    <t>Hidrodinámico</t>
  </si>
  <si>
    <t>Investigador de física</t>
  </si>
  <si>
    <t>Radioastrónomo</t>
  </si>
  <si>
    <t>Reologista</t>
  </si>
  <si>
    <t>Reólogo</t>
  </si>
  <si>
    <t>Termodinamicista</t>
  </si>
  <si>
    <t>Meteorólogos</t>
  </si>
  <si>
    <t>Climatólogo</t>
  </si>
  <si>
    <t>Hidrometeorólogo</t>
  </si>
  <si>
    <t>Meteorólogo</t>
  </si>
  <si>
    <t>Meteorólogo del tiempo</t>
  </si>
  <si>
    <t>Pronosticador del tiempo</t>
  </si>
  <si>
    <t>Químicos</t>
  </si>
  <si>
    <t>Analista químico</t>
  </si>
  <si>
    <t xml:space="preserve">Científico investigador de química </t>
  </si>
  <si>
    <t>Cristalógrafo</t>
  </si>
  <si>
    <t>Electroquímico</t>
  </si>
  <si>
    <t>Investigador químico</t>
  </si>
  <si>
    <t>Químico</t>
  </si>
  <si>
    <t>Químico analista</t>
  </si>
  <si>
    <t>Químico analítica</t>
  </si>
  <si>
    <t>Químico de agricultura</t>
  </si>
  <si>
    <t>Químico de alimentos</t>
  </si>
  <si>
    <t>Químico de caucho</t>
  </si>
  <si>
    <t>Químico de control de calidad</t>
  </si>
  <si>
    <t>Químico de cueros y pieles</t>
  </si>
  <si>
    <t>Químico de detergentes</t>
  </si>
  <si>
    <t>Químico de farmacéutica</t>
  </si>
  <si>
    <t>Químico de farmacología</t>
  </si>
  <si>
    <t>Químico de investigación</t>
  </si>
  <si>
    <t>Químico de petroquímica</t>
  </si>
  <si>
    <t>Químico de plásticos y resinas</t>
  </si>
  <si>
    <t>Químico de polímeros</t>
  </si>
  <si>
    <t>Químico de textiles</t>
  </si>
  <si>
    <t>Químico del medio ambiente</t>
  </si>
  <si>
    <t>Químico farmacéutico</t>
  </si>
  <si>
    <t>Químico físico</t>
  </si>
  <si>
    <t>Químico forense</t>
  </si>
  <si>
    <t>Químico industrial</t>
  </si>
  <si>
    <t xml:space="preserve">Químico inorgánico </t>
  </si>
  <si>
    <t xml:space="preserve">Químico orgánico </t>
  </si>
  <si>
    <t>Tecnólogo de química industrial</t>
  </si>
  <si>
    <t>Tecnólogo químico</t>
  </si>
  <si>
    <t>Geólogos y geofísicos</t>
  </si>
  <si>
    <t>Estratigrafista</t>
  </si>
  <si>
    <t>Estratígrafo</t>
  </si>
  <si>
    <t>Gemólogo</t>
  </si>
  <si>
    <t>Geocientífico</t>
  </si>
  <si>
    <t>Geodesta</t>
  </si>
  <si>
    <t>Geofísico</t>
  </si>
  <si>
    <t>Geofísico de geomagnetismo</t>
  </si>
  <si>
    <t>Geofísico de geomorfología</t>
  </si>
  <si>
    <t>Geofísico de hidrología</t>
  </si>
  <si>
    <t>Geofísico de métodos magnéticos</t>
  </si>
  <si>
    <t>Geofísico de oceanografía</t>
  </si>
  <si>
    <t>Geofísico de sismología</t>
  </si>
  <si>
    <t>Geofísico de vulcanología</t>
  </si>
  <si>
    <t>Geofísico oceanográfico</t>
  </si>
  <si>
    <t>Geohidrólogo</t>
  </si>
  <si>
    <t>Geólogo</t>
  </si>
  <si>
    <t>Geólogo de exploración</t>
  </si>
  <si>
    <t>Geólogo de micropaleontología</t>
  </si>
  <si>
    <t>Geólogo de minería</t>
  </si>
  <si>
    <t>Geólogo de oceanografía</t>
  </si>
  <si>
    <t>Geólogo de paleontología</t>
  </si>
  <si>
    <t>Geólogo de petróleo</t>
  </si>
  <si>
    <t>Geólogo estratigrafía</t>
  </si>
  <si>
    <t>Geólogo ingeniero</t>
  </si>
  <si>
    <t>Geólogo oceanográfico</t>
  </si>
  <si>
    <t>Geomagneticista</t>
  </si>
  <si>
    <t>Geomagnetista</t>
  </si>
  <si>
    <t>Geomorfólogo</t>
  </si>
  <si>
    <t>Geoquímico</t>
  </si>
  <si>
    <t>Geotecnólogo</t>
  </si>
  <si>
    <t>Glaciólogo</t>
  </si>
  <si>
    <t>Hidrogeólogo</t>
  </si>
  <si>
    <t>Hidrólogo</t>
  </si>
  <si>
    <t>Hidrometrista</t>
  </si>
  <si>
    <t>Ingeniero geólogo</t>
  </si>
  <si>
    <t>Micropaleontólogo</t>
  </si>
  <si>
    <t>Mineralogista</t>
  </si>
  <si>
    <t>Oceanógrafo</t>
  </si>
  <si>
    <t>Oceanógrafo de geofísica</t>
  </si>
  <si>
    <t>Oceanógrafo de geología</t>
  </si>
  <si>
    <t>Paleontólogo</t>
  </si>
  <si>
    <t>Petrólogo</t>
  </si>
  <si>
    <t>Sismólogo</t>
  </si>
  <si>
    <t>Vulcanólogo</t>
  </si>
  <si>
    <t>Matemáticos, actuarios y estadísticos</t>
  </si>
  <si>
    <t>Actuario</t>
  </si>
  <si>
    <t>Analista de estadísticas</t>
  </si>
  <si>
    <t>Analista de investigación de operaciones</t>
  </si>
  <si>
    <t>Bioestadístico</t>
  </si>
  <si>
    <t>Biometrista</t>
  </si>
  <si>
    <t>Demógrafo</t>
  </si>
  <si>
    <t>Estadígrafo</t>
  </si>
  <si>
    <t xml:space="preserve">Estadígrafo de estadística aplicada </t>
  </si>
  <si>
    <t>Estadístico</t>
  </si>
  <si>
    <t>Estadístico de agricultura</t>
  </si>
  <si>
    <t>Estadístico de biometría</t>
  </si>
  <si>
    <t>Estadístico de ciencias físicas</t>
  </si>
  <si>
    <t>Estadístico de demografía</t>
  </si>
  <si>
    <t>Estadístico de economía</t>
  </si>
  <si>
    <t>Estadístico de educación</t>
  </si>
  <si>
    <t>Estadístico de encuestas</t>
  </si>
  <si>
    <t>Estadístico de estadística aplicada</t>
  </si>
  <si>
    <t>Estadístico de finanzas</t>
  </si>
  <si>
    <t>Estadístico de investigación</t>
  </si>
  <si>
    <t>Estadístico de salud</t>
  </si>
  <si>
    <t>Estadístico matemático</t>
  </si>
  <si>
    <t>Matemático</t>
  </si>
  <si>
    <t>Matemático analista</t>
  </si>
  <si>
    <t>Matemático analista de investigación operativa</t>
  </si>
  <si>
    <t>Matemático de análisis actuarial</t>
  </si>
  <si>
    <t>Matemático de estadística actuario</t>
  </si>
  <si>
    <t>Matemático de investigación</t>
  </si>
  <si>
    <t>Matemático de matemática aplicada</t>
  </si>
  <si>
    <t>Matemático de matemática pura</t>
  </si>
  <si>
    <t>Tecnólogo de estadística</t>
  </si>
  <si>
    <t>Biólogos, botánicos, zoólogos y afines</t>
  </si>
  <si>
    <t>Analista de microbiología</t>
  </si>
  <si>
    <t>Anatomista</t>
  </si>
  <si>
    <t>Asociado de investigación clínica</t>
  </si>
  <si>
    <t>Asociado de investigación médica</t>
  </si>
  <si>
    <t>Bacteriólogo</t>
  </si>
  <si>
    <t>Bacteriólogo de agricultura</t>
  </si>
  <si>
    <t>Bacteriólogo de alimentos</t>
  </si>
  <si>
    <t>Bacteriólogo de farmacéutica</t>
  </si>
  <si>
    <t>Bacteriólogo de hematología</t>
  </si>
  <si>
    <t>Bacteriólogo de industria</t>
  </si>
  <si>
    <t>Bacteriólogo de medicina</t>
  </si>
  <si>
    <t>Bacteriólogo de medicina veterinaria</t>
  </si>
  <si>
    <t>Bacteriólogo de suelos</t>
  </si>
  <si>
    <t>Bacteriólogo laboratorista clínico</t>
  </si>
  <si>
    <t>Bacteriólogo vegetal</t>
  </si>
  <si>
    <t>Biofísico</t>
  </si>
  <si>
    <t>Biofísico molecular</t>
  </si>
  <si>
    <t>Biólogo</t>
  </si>
  <si>
    <t>Biólogo de genética</t>
  </si>
  <si>
    <t>Biólogo de hidrobiología</t>
  </si>
  <si>
    <t>Biólogo del medio ambiente</t>
  </si>
  <si>
    <t>Biólogo marino</t>
  </si>
  <si>
    <t>Biólogo molecular</t>
  </si>
  <si>
    <t>Bioquímico</t>
  </si>
  <si>
    <t>Biotecnólogo</t>
  </si>
  <si>
    <t>Botánico</t>
  </si>
  <si>
    <t>Botánico de taxonomía</t>
  </si>
  <si>
    <t>Científico clínico</t>
  </si>
  <si>
    <t>Científico de comida</t>
  </si>
  <si>
    <t>Científico de la salud</t>
  </si>
  <si>
    <t>Científico médico</t>
  </si>
  <si>
    <t>Citólogo</t>
  </si>
  <si>
    <t>Citólogo de botánica</t>
  </si>
  <si>
    <t>Citólogo de zoología</t>
  </si>
  <si>
    <t>Embriólogo</t>
  </si>
  <si>
    <t>Entomólogo</t>
  </si>
  <si>
    <t>Entomólogo forense</t>
  </si>
  <si>
    <t>Epidemiólogo</t>
  </si>
  <si>
    <t>Especialista en conducta animal</t>
  </si>
  <si>
    <t>Especialista en farmacología</t>
  </si>
  <si>
    <t>Etólogo</t>
  </si>
  <si>
    <t>Farmacólogo</t>
  </si>
  <si>
    <t>Farmacólogo clínico</t>
  </si>
  <si>
    <t>Fisiólogo</t>
  </si>
  <si>
    <t>Fisiólogo de botánica</t>
  </si>
  <si>
    <t>Fisiólogo de endocrinología</t>
  </si>
  <si>
    <t>Fisiólogo de epidemiología</t>
  </si>
  <si>
    <t>Fisiólogo de neurología</t>
  </si>
  <si>
    <t>Fisiólogo veterinario</t>
  </si>
  <si>
    <t>Genetista</t>
  </si>
  <si>
    <t>Genetista celular</t>
  </si>
  <si>
    <t>Genetista de botánica</t>
  </si>
  <si>
    <t>Genetista de zoología</t>
  </si>
  <si>
    <t>Genetista molecular</t>
  </si>
  <si>
    <t>Helmintólogo</t>
  </si>
  <si>
    <t>Herpetólogo</t>
  </si>
  <si>
    <t>Hidrobiólogo</t>
  </si>
  <si>
    <t>Histólogo</t>
  </si>
  <si>
    <t>Histólogo de animales</t>
  </si>
  <si>
    <t>Histólogo de plantas</t>
  </si>
  <si>
    <t>Ictiólogo</t>
  </si>
  <si>
    <t>Ingeniero de genética</t>
  </si>
  <si>
    <t>Ingeniero genético</t>
  </si>
  <si>
    <t>Inmunólogo</t>
  </si>
  <si>
    <t>Investigador biomédico</t>
  </si>
  <si>
    <t>Investigador clínico</t>
  </si>
  <si>
    <t>Investigador de enfermería</t>
  </si>
  <si>
    <t>Investigador de obstetricia</t>
  </si>
  <si>
    <t>Investigador médico</t>
  </si>
  <si>
    <t>Lepidopterólogo</t>
  </si>
  <si>
    <t>Mamalogista</t>
  </si>
  <si>
    <t>Mastozoólogo</t>
  </si>
  <si>
    <t>Micólogo</t>
  </si>
  <si>
    <t>Microbiólogo</t>
  </si>
  <si>
    <t>Ornitólogo</t>
  </si>
  <si>
    <t>Parasitólogo</t>
  </si>
  <si>
    <t>Patólogo de botánica</t>
  </si>
  <si>
    <t>Patólogo de plantas</t>
  </si>
  <si>
    <t>Taxonomista</t>
  </si>
  <si>
    <t>Taxonomista de animales</t>
  </si>
  <si>
    <t>Taxonomista de plantas</t>
  </si>
  <si>
    <t>Toxicólogo</t>
  </si>
  <si>
    <t>Virólogo</t>
  </si>
  <si>
    <t>Zoólogo</t>
  </si>
  <si>
    <t>Agrónomos, silvicultores, zootecnistas y afines</t>
  </si>
  <si>
    <t>Agente de servicio de campo agrícola</t>
  </si>
  <si>
    <t>Agrólogo</t>
  </si>
  <si>
    <t>Agrónomo</t>
  </si>
  <si>
    <t>Agrónomo de ecología</t>
  </si>
  <si>
    <t>Agrónomo de edafología</t>
  </si>
  <si>
    <t>Agrónomo de floricultura</t>
  </si>
  <si>
    <t>Agrónomo de horticultura</t>
  </si>
  <si>
    <t>Agrónomo de silvicultura</t>
  </si>
  <si>
    <t>Asesor agrícola</t>
  </si>
  <si>
    <t>Asesor de campos agrícolas</t>
  </si>
  <si>
    <t xml:space="preserve">Asesor de cultivos </t>
  </si>
  <si>
    <t>Asesor de pesca</t>
  </si>
  <si>
    <t>Asesor de silvicultura</t>
  </si>
  <si>
    <t>Asesor forestal</t>
  </si>
  <si>
    <t>Asesor hortícola</t>
  </si>
  <si>
    <t>Asesor pesquero</t>
  </si>
  <si>
    <t>Científico agrícola</t>
  </si>
  <si>
    <t>Científico de investigación de cultivos</t>
  </si>
  <si>
    <t>Científico de silvicultura</t>
  </si>
  <si>
    <t>Científico de suelos</t>
  </si>
  <si>
    <t>Científico forestal</t>
  </si>
  <si>
    <t>Científico hortícola</t>
  </si>
  <si>
    <t>Consejero agrícola</t>
  </si>
  <si>
    <t>Consejero forestal</t>
  </si>
  <si>
    <t>Consultor agrícola</t>
  </si>
  <si>
    <t>Consultor agropecuario</t>
  </si>
  <si>
    <t>Consultor de animales de granja</t>
  </si>
  <si>
    <t>Consultor de cultivos</t>
  </si>
  <si>
    <t>Consultor de gestión agrícola</t>
  </si>
  <si>
    <t>Consultor de suelo</t>
  </si>
  <si>
    <t>Consultor forestal</t>
  </si>
  <si>
    <t>Edafólogo</t>
  </si>
  <si>
    <t>Especialista agrícola</t>
  </si>
  <si>
    <t>Especialista agrícola y pecuario</t>
  </si>
  <si>
    <t>Especialista en cultivos</t>
  </si>
  <si>
    <t>Especialista en extensión agrícola</t>
  </si>
  <si>
    <t>Especialista en gestión de la pesca</t>
  </si>
  <si>
    <t>Especialista en riegos</t>
  </si>
  <si>
    <t>Especialista en suelos y cosechas</t>
  </si>
  <si>
    <t>Experto agrícola</t>
  </si>
  <si>
    <t>Experto agrícola y pecuario</t>
  </si>
  <si>
    <t>Experto forestal</t>
  </si>
  <si>
    <t>Extensionista agrícola</t>
  </si>
  <si>
    <t>Ingeniero agrícola</t>
  </si>
  <si>
    <t xml:space="preserve">Ingeniero agrónomo </t>
  </si>
  <si>
    <t>Ingeniero de bosque</t>
  </si>
  <si>
    <t>Ingeniero forestal</t>
  </si>
  <si>
    <t>Pomólogo</t>
  </si>
  <si>
    <t>Silvicultor</t>
  </si>
  <si>
    <t>Zootecnista</t>
  </si>
  <si>
    <t>Profesionales de la protección medioambiental</t>
  </si>
  <si>
    <t>Ambientalista</t>
  </si>
  <si>
    <t>Analista de calidad del agua</t>
  </si>
  <si>
    <t>Analista de contaminación del aire</t>
  </si>
  <si>
    <t>Analista de degradación de la tierra</t>
  </si>
  <si>
    <t>Asesor ambiental</t>
  </si>
  <si>
    <t>Asesor de gestión ambiental</t>
  </si>
  <si>
    <t>Auditor ambiental</t>
  </si>
  <si>
    <t>Científico ambiental</t>
  </si>
  <si>
    <t>Científico de calidad del agua</t>
  </si>
  <si>
    <t>Científico de calidad del aire</t>
  </si>
  <si>
    <t>Científico de conservación</t>
  </si>
  <si>
    <t>Científico de investigación ambiental</t>
  </si>
  <si>
    <t>Científico de los recursos hídricos</t>
  </si>
  <si>
    <t>Científico de modelización informática de salinidad</t>
  </si>
  <si>
    <t>Científico de salinidad</t>
  </si>
  <si>
    <t>Conservacionista del suelo</t>
  </si>
  <si>
    <t>Consultor ambiental</t>
  </si>
  <si>
    <t>Consultor de gestión ambiental</t>
  </si>
  <si>
    <t>Consultor de manejo de la tierra en gestión ambiental</t>
  </si>
  <si>
    <t>Consultor de manejo de recursos naturales</t>
  </si>
  <si>
    <t>Consultor ecológico</t>
  </si>
  <si>
    <t>Coordinador ambiental</t>
  </si>
  <si>
    <t>Coordinador de captación medio ambiental</t>
  </si>
  <si>
    <t>Ecologista</t>
  </si>
  <si>
    <t>Ecologista de plantas</t>
  </si>
  <si>
    <t>Ecólogo</t>
  </si>
  <si>
    <t>Especialista ambiental</t>
  </si>
  <si>
    <t>Especialista en calidad del agua</t>
  </si>
  <si>
    <t>Especialista en conservación</t>
  </si>
  <si>
    <t>Especialista en conservación del suelo</t>
  </si>
  <si>
    <t>Especialista en cursos de agua y desarrollo de políticas</t>
  </si>
  <si>
    <t>Especialista en gestión ambiental</t>
  </si>
  <si>
    <t>Especialista en gestión de cuencas hidrográficas</t>
  </si>
  <si>
    <t xml:space="preserve">Especialista en gestión de flora y fauna </t>
  </si>
  <si>
    <t>Especialista en gestión de los cursos de agua</t>
  </si>
  <si>
    <t>Especialista en manejo de la vegetación</t>
  </si>
  <si>
    <t>Especialista en manejo de los árboles</t>
  </si>
  <si>
    <t>Especialista en manejo de recursos naturales</t>
  </si>
  <si>
    <t>Especialista en programa de cursos de agua</t>
  </si>
  <si>
    <t>Especialista en protección del medio ambiente</t>
  </si>
  <si>
    <t>Especialista en recursos naturales y de la ecología</t>
  </si>
  <si>
    <t>Especialista en rehabilitación del medio ambiente</t>
  </si>
  <si>
    <t>Especialista en rehabilitación y del medio ambiente</t>
  </si>
  <si>
    <t>Especialista en residuos medioambientales</t>
  </si>
  <si>
    <t>Especialista en revegetación</t>
  </si>
  <si>
    <t>Funcionario de conservación</t>
  </si>
  <si>
    <t>Guardabosques de parque para protección del medio ambiente</t>
  </si>
  <si>
    <t>Guardaparques</t>
  </si>
  <si>
    <t>Investigador ambiental</t>
  </si>
  <si>
    <t>Investigador de calidad del agua</t>
  </si>
  <si>
    <t>Investigador de recursos hídricos</t>
  </si>
  <si>
    <t>Investigador de salinidad</t>
  </si>
  <si>
    <t>Limnólogo</t>
  </si>
  <si>
    <t>Profesional  de protección ambiental</t>
  </si>
  <si>
    <t>Profesional  de protección medioambiental</t>
  </si>
  <si>
    <t>Supervisor de programas de desarrollo medio ambiental</t>
  </si>
  <si>
    <t>Toxicólogo ambiental</t>
  </si>
  <si>
    <t>Ingenieros industriales y de producción</t>
  </si>
  <si>
    <t>Asesor de organización y métodos</t>
  </si>
  <si>
    <t>Ingeniero administrativo</t>
  </si>
  <si>
    <t>Ingeniero asesor de organización industrial</t>
  </si>
  <si>
    <t>Ingeniero de calidad</t>
  </si>
  <si>
    <t>Ingeniero de control de calidad</t>
  </si>
  <si>
    <t>Ingeniero de diseño industrial</t>
  </si>
  <si>
    <t>Ingeniero de eficiencia industrial</t>
  </si>
  <si>
    <t>Ingeniero de estudio de tiempos y movimientos</t>
  </si>
  <si>
    <t>Ingeniero de estudio y trabajo</t>
  </si>
  <si>
    <t>Ingeniero de fabricación</t>
  </si>
  <si>
    <t>Ingeniero de instalaciones industriales</t>
  </si>
  <si>
    <t>Ingeniero de métodos</t>
  </si>
  <si>
    <t>Ingeniero de organización industrial</t>
  </si>
  <si>
    <t>Ingeniero de organización y métodos</t>
  </si>
  <si>
    <t>Ingeniero de planificación de producción</t>
  </si>
  <si>
    <t>Ingeniero de planta de producción</t>
  </si>
  <si>
    <t>Ingeniero de planta industrial</t>
  </si>
  <si>
    <t>Ingeniero de proceso de fabricación</t>
  </si>
  <si>
    <t>Ingeniero de procesos industriales</t>
  </si>
  <si>
    <t>Ingeniero de producción</t>
  </si>
  <si>
    <t>Ingeniero industrial</t>
  </si>
  <si>
    <t xml:space="preserve">Ingeniero industrial control de calidad </t>
  </si>
  <si>
    <t>Ingeniero industrial control de producción</t>
  </si>
  <si>
    <t>Ingeniero industrial de eficiencia</t>
  </si>
  <si>
    <t>Ingeniero industrial de estudio de tiempos y movimientos</t>
  </si>
  <si>
    <t>Ingeniero industrial de logística de producción y distribución</t>
  </si>
  <si>
    <t>Ingeniero industrial de manufactura</t>
  </si>
  <si>
    <t>Ingeniero industrial de organización y métodos</t>
  </si>
  <si>
    <t xml:space="preserve">Ingeniero industrial de planta </t>
  </si>
  <si>
    <t>Ingeniero industrial y de producción</t>
  </si>
  <si>
    <t xml:space="preserve">Tecnólogo de embalaje </t>
  </si>
  <si>
    <t>Tecnólogo de fabricación</t>
  </si>
  <si>
    <t>Tecnólogo de ingeniería industrial</t>
  </si>
  <si>
    <t>Ingenieros civiles</t>
  </si>
  <si>
    <t>Geotécnico</t>
  </si>
  <si>
    <t>Geotecnista</t>
  </si>
  <si>
    <t>Ingeniero civil</t>
  </si>
  <si>
    <t>Ingeniero civil de cartografía</t>
  </si>
  <si>
    <t>Ingeniero civil de construcción administración de obras civiles</t>
  </si>
  <si>
    <t>Ingeniero civil de construcción de aeropuertos</t>
  </si>
  <si>
    <t>Ingeniero civil de construcción de edificios</t>
  </si>
  <si>
    <t xml:space="preserve">Ingeniero civil de construcción de estructuras </t>
  </si>
  <si>
    <t>Ingeniero civil de construcción de estructuras metálicas</t>
  </si>
  <si>
    <t>Ingeniero civil de construcción de puentes</t>
  </si>
  <si>
    <t>Ingeniero civil de construcción de túneles</t>
  </si>
  <si>
    <t>Ingeniero civil de construcción de vías</t>
  </si>
  <si>
    <t>Ingeniero civil de construcción de vías y aeropuertos</t>
  </si>
  <si>
    <t>Ingeniero civil de construcciones portuarias</t>
  </si>
  <si>
    <t>Ingeniero civil de hidráulica</t>
  </si>
  <si>
    <t>Ingeniero civil de irrigación</t>
  </si>
  <si>
    <t>Ingeniero civil de manejo ambiental</t>
  </si>
  <si>
    <t>Ingeniero civil de transporte y vías</t>
  </si>
  <si>
    <t>Ingeniero civil de vías y aeropuertos</t>
  </si>
  <si>
    <t>Ingeniero de acústica</t>
  </si>
  <si>
    <t>Ingeniero de campo down hole</t>
  </si>
  <si>
    <t>Ingeniero de construcción</t>
  </si>
  <si>
    <t>Ingeniero de construcción administración de obras civiles</t>
  </si>
  <si>
    <t>Ingeniero de construcción aeronáutica</t>
  </si>
  <si>
    <t>Ingeniero de construcción de edificios</t>
  </si>
  <si>
    <t>Ingeniero de construcción de obras civiles</t>
  </si>
  <si>
    <t>Ingeniero de construcción de puentes</t>
  </si>
  <si>
    <t>Ingeniero de construcción de túneles</t>
  </si>
  <si>
    <t>Ingeniero de dragado</t>
  </si>
  <si>
    <t>Ingeniero de estructura de construcción</t>
  </si>
  <si>
    <t>Ingeniero de mecánica de suelos</t>
  </si>
  <si>
    <t>Ingeniero de obra</t>
  </si>
  <si>
    <t>Ingeniero de proyectos de construcción civil</t>
  </si>
  <si>
    <t>Ingeniero de recursos hídricos y gestión de acueductos</t>
  </si>
  <si>
    <t>Ingeniero de riego</t>
  </si>
  <si>
    <t>Ingeniero de salud pública</t>
  </si>
  <si>
    <t>Ingeniero de suelos y estructuras</t>
  </si>
  <si>
    <t>Ingeniero estructural</t>
  </si>
  <si>
    <t>Ingeniero geotécnico</t>
  </si>
  <si>
    <t>Ingeniero hidráulico</t>
  </si>
  <si>
    <t>Ingeniero hidrólogo</t>
  </si>
  <si>
    <t>Ingeniero interventor de obra</t>
  </si>
  <si>
    <t>Ingeniero interventor de obra de construcción</t>
  </si>
  <si>
    <t>Ingeniero residente</t>
  </si>
  <si>
    <t>Ingeniero sanitario</t>
  </si>
  <si>
    <t>Interventor de obra</t>
  </si>
  <si>
    <t>Interventor de obras civiles</t>
  </si>
  <si>
    <t>Tecnólogo de construcción</t>
  </si>
  <si>
    <t>Tecnólogo de ingeniería civil</t>
  </si>
  <si>
    <t>Tecnólogo de materiales de construcción</t>
  </si>
  <si>
    <t>Tecnólogo de obras civiles</t>
  </si>
  <si>
    <t>Ingenieros medioambientales</t>
  </si>
  <si>
    <t>Analista ambiental</t>
  </si>
  <si>
    <t>Analista de impacto ambiental</t>
  </si>
  <si>
    <t>Analista de política energética</t>
  </si>
  <si>
    <t>Analista de políticas de recursos naturales</t>
  </si>
  <si>
    <t>Consultor en control de la contaminación del aire</t>
  </si>
  <si>
    <t>Consultor en remediación ambiental</t>
  </si>
  <si>
    <t>Especialista en recuperación ambiental</t>
  </si>
  <si>
    <t>Ingeniero ambiental</t>
  </si>
  <si>
    <t>Ingeniero ambiental y de saneamiento</t>
  </si>
  <si>
    <t>Ingeniero de control de la contaminación del aire</t>
  </si>
  <si>
    <t>Ingeniero de procesamiento de aguas residuales</t>
  </si>
  <si>
    <t>Ingeniero de recursos naturales y medio ambiente</t>
  </si>
  <si>
    <t>Ingeniero de saneamiento y desarrollo ambiental</t>
  </si>
  <si>
    <t>Ingeniero de saneamiento y salud ambiental</t>
  </si>
  <si>
    <t>Ingeniero medioambiental</t>
  </si>
  <si>
    <t>Investigador consultor funcionario de políticas de ciencias naturales y aplicadas</t>
  </si>
  <si>
    <t>Planificador del medio ambiente</t>
  </si>
  <si>
    <t>Ingenieros mecánicos</t>
  </si>
  <si>
    <t>Arquitecto de construcciones navales</t>
  </si>
  <si>
    <t>Arquitecto marino</t>
  </si>
  <si>
    <t>Arquitecto naval</t>
  </si>
  <si>
    <t>Diseñador de aviones</t>
  </si>
  <si>
    <t>Diseñador de máquinas</t>
  </si>
  <si>
    <t>Diseñador de motores</t>
  </si>
  <si>
    <t>Diseñador de motores de automóviles</t>
  </si>
  <si>
    <t>Ingeniero aeroespacial</t>
  </si>
  <si>
    <t>Ingeniero aeroespacial estructuras</t>
  </si>
  <si>
    <t>Ingeniero aeronáutico</t>
  </si>
  <si>
    <t>Ingeniero automotriz</t>
  </si>
  <si>
    <t>Ingeniero criogénico</t>
  </si>
  <si>
    <t>Ingeniero de aire acondicionado</t>
  </si>
  <si>
    <t>Ingeniero de calefacción</t>
  </si>
  <si>
    <t>Ingeniero de construcción de buques</t>
  </si>
  <si>
    <t>Ingeniero de construcción naval</t>
  </si>
  <si>
    <t>Ingeniero de diesel</t>
  </si>
  <si>
    <t xml:space="preserve">Ingeniero de diseño mecánico </t>
  </si>
  <si>
    <t>Ingeniero de instrumentos mecánicos</t>
  </si>
  <si>
    <t>Ingeniero de locomotora</t>
  </si>
  <si>
    <t>Ingeniero de lubricación</t>
  </si>
  <si>
    <t>Ingeniero de mantenimiento aeronáutico</t>
  </si>
  <si>
    <t>Ingeniero de mantenimiento de maquinaria industrial</t>
  </si>
  <si>
    <t>Ingeniero de mantenimiento mecánico</t>
  </si>
  <si>
    <t>Ingeniero de mantenimiento y operación de maquinaria de construcción</t>
  </si>
  <si>
    <t>Ingeniero de maquinaria industrial y herramientas</t>
  </si>
  <si>
    <t>Ingeniero de máquinas agrícolas</t>
  </si>
  <si>
    <t>Ingeniero de matricería</t>
  </si>
  <si>
    <t>Ingeniero de motores a reacción</t>
  </si>
  <si>
    <t>Ingeniero de motores de combustión interna</t>
  </si>
  <si>
    <t>Ingeniero de motores de locomotoras</t>
  </si>
  <si>
    <t>Ingeniero de motores y máquinas mecánicas</t>
  </si>
  <si>
    <t>Ingeniero de refrigeración mecánica</t>
  </si>
  <si>
    <t>Ingeniero de refrigeración y aire acondicionado</t>
  </si>
  <si>
    <t>Ingeniero de soldadura</t>
  </si>
  <si>
    <t>Ingeniero de turbina de gas</t>
  </si>
  <si>
    <t>Ingeniero marino</t>
  </si>
  <si>
    <t>Ingeniero mecánico</t>
  </si>
  <si>
    <t>Ingeniero mecánico automotriz</t>
  </si>
  <si>
    <t>Ingeniero mecánico de acústica</t>
  </si>
  <si>
    <t>Ingeniero mecánico de aeromecánica</t>
  </si>
  <si>
    <t>Ingeniero mecánico de aire acondicionado</t>
  </si>
  <si>
    <t xml:space="preserve">Ingeniero mecánico de calefacción </t>
  </si>
  <si>
    <t>Ingeniero mecánico de calefacción, ventilación y aire acondicionado</t>
  </si>
  <si>
    <t>Ingeniero mecánico de construcción de embarcaciones</t>
  </si>
  <si>
    <t>Ingeniero mecánico de diseño de máquinas</t>
  </si>
  <si>
    <t>Ingeniero mecánico de diseño y construcción de maquinaria y herramientas industriales</t>
  </si>
  <si>
    <t>Ingeniero mecánico de instalaciones de gas</t>
  </si>
  <si>
    <t>Ingeniero mecánico de instrumentos científicos</t>
  </si>
  <si>
    <t>Ingeniero mecánico de mantenimiento aeronáutico</t>
  </si>
  <si>
    <t>Ingeniero mecánico de mantenimiento de herramientas industriales</t>
  </si>
  <si>
    <t>Ingeniero mecánico de mantenimiento de maquinaria industrial</t>
  </si>
  <si>
    <t>Ingeniero mecánico de maquinaria y herramientas industriales</t>
  </si>
  <si>
    <t>Ingeniero mecánico de metalmecánica</t>
  </si>
  <si>
    <t>Ingeniero mecánico de motores</t>
  </si>
  <si>
    <t>Ingeniero mecánico de motores a reacción</t>
  </si>
  <si>
    <t>Ingeniero mecánico de motores diesel</t>
  </si>
  <si>
    <t>Ingeniero mecánico de motores marinos</t>
  </si>
  <si>
    <t>Ingeniero mecánico de recursos energéticos</t>
  </si>
  <si>
    <t>Ingeniero mecánico de refrigeración</t>
  </si>
  <si>
    <t>Ingeniero mecánico de refrigeración y aire acondicionado</t>
  </si>
  <si>
    <t>Ingeniero mecánico de térmica</t>
  </si>
  <si>
    <t>Ingeniero mecánico de turbinas a gas</t>
  </si>
  <si>
    <t>Ingeniero mecánico de ventilación</t>
  </si>
  <si>
    <t>Ingeniero mecánico hidráulico</t>
  </si>
  <si>
    <t>Ingeniero mecatrónico</t>
  </si>
  <si>
    <t>Ingeniero naval</t>
  </si>
  <si>
    <t>Tecnólogo de ingeniería mecánica</t>
  </si>
  <si>
    <t xml:space="preserve">Tecnólogo de mecánica </t>
  </si>
  <si>
    <t>Tecnólogo de mecánica automotriz</t>
  </si>
  <si>
    <t xml:space="preserve">Tecnólogo de soldadura </t>
  </si>
  <si>
    <t>Ingenieros químicos</t>
  </si>
  <si>
    <t>Consultor de ingeniería química</t>
  </si>
  <si>
    <t>Enólogo</t>
  </si>
  <si>
    <t>Fabricante de vino</t>
  </si>
  <si>
    <t>Ingeniero de alimentos</t>
  </si>
  <si>
    <t>Ingeniero de bioquímica</t>
  </si>
  <si>
    <t>Ingeniero de biotecnología</t>
  </si>
  <si>
    <t>Ingeniero de combustibles</t>
  </si>
  <si>
    <t>Ingeniero de control de procesos químicos</t>
  </si>
  <si>
    <t>Ingeniero de petroquímica</t>
  </si>
  <si>
    <t>Ingeniero de plásticos</t>
  </si>
  <si>
    <t>Ingeniero de procesamiento de alimentos</t>
  </si>
  <si>
    <t>Ingeniero de procesamiento de refinería de petróleo</t>
  </si>
  <si>
    <t>Ingeniero de procesamiento químico</t>
  </si>
  <si>
    <t>Ingeniero de proceso químico</t>
  </si>
  <si>
    <t>Ingeniero de procesos de refinería</t>
  </si>
  <si>
    <t>Ingeniero de procesos químicos industriales</t>
  </si>
  <si>
    <t xml:space="preserve">Ingeniero de producción y distribución de gas natural </t>
  </si>
  <si>
    <t>Ingeniero de proyectos químicos</t>
  </si>
  <si>
    <t>Ingeniero de refinería de petróleo</t>
  </si>
  <si>
    <t>Ingeniero farmacéutico</t>
  </si>
  <si>
    <t>Ingeniero petroquímico</t>
  </si>
  <si>
    <t>Ingeniero químico</t>
  </si>
  <si>
    <t>Ingeniero químico de alimentos y bebidas</t>
  </si>
  <si>
    <t>Ingeniero químico de carburantes</t>
  </si>
  <si>
    <t>Ingeniero químico de caucho</t>
  </si>
  <si>
    <t>Ingeniero químico de colores y pinturas</t>
  </si>
  <si>
    <t>Ingeniero químico de fibras textiles</t>
  </si>
  <si>
    <t>Ingeniero químico de investigación</t>
  </si>
  <si>
    <t>Ingeniero químico de medio ambiente</t>
  </si>
  <si>
    <t>Ingeniero químico de papel</t>
  </si>
  <si>
    <t>Ingeniero químico de petróleo y gas natural</t>
  </si>
  <si>
    <t>Ingeniero químico de plásticos</t>
  </si>
  <si>
    <t>Ingeniero químico de procesamiento</t>
  </si>
  <si>
    <t>Ingeniero químico de producción</t>
  </si>
  <si>
    <t>Ingeniero químico de refinería de petróleo</t>
  </si>
  <si>
    <t>Ingeniero químico farmacéutico</t>
  </si>
  <si>
    <t>Tecnólogo de alimentos</t>
  </si>
  <si>
    <t xml:space="preserve">Tecnólogo de caucho </t>
  </si>
  <si>
    <t>Tecnólogo de combustibles</t>
  </si>
  <si>
    <t>Tecnólogo de comidas y bebidas</t>
  </si>
  <si>
    <t>Tecnólogo de fibras</t>
  </si>
  <si>
    <t xml:space="preserve">Tecnólogo de neumáticos </t>
  </si>
  <si>
    <t xml:space="preserve">Tecnólogo de papel </t>
  </si>
  <si>
    <t xml:space="preserve">Tecnólogo de pintura </t>
  </si>
  <si>
    <t xml:space="preserve">Tecnólogo de plásticos </t>
  </si>
  <si>
    <t xml:space="preserve">Tecnólogo de polímero </t>
  </si>
  <si>
    <t>Tecnólogo de producción de pulpa y papel</t>
  </si>
  <si>
    <t>Tecnólogo en elaboración de la cerveza</t>
  </si>
  <si>
    <t>Tecnólogo en ingeniería química</t>
  </si>
  <si>
    <t>Tecnólogo en proceso químico</t>
  </si>
  <si>
    <t>Ingenieros de minas, metalúrgicos y afines</t>
  </si>
  <si>
    <t>Ensayador minero y extractivo</t>
  </si>
  <si>
    <t xml:space="preserve">Ingeniero de explotación de minas </t>
  </si>
  <si>
    <t>Ingeniero de explotación de minas de metales</t>
  </si>
  <si>
    <t>Ingeniero de extracción de gas natural</t>
  </si>
  <si>
    <t>Ingeniero de extracción de petróleo</t>
  </si>
  <si>
    <t>Ingeniero de extracción de petróleo y gas natural</t>
  </si>
  <si>
    <t>Ingeniero de extracción de pozos de petróleo y gas</t>
  </si>
  <si>
    <t>Ingeniero de fundición</t>
  </si>
  <si>
    <t>Ingeniero de metalurgia</t>
  </si>
  <si>
    <t>Ingeniero de minas</t>
  </si>
  <si>
    <t>Ingeniero de minas de explotación</t>
  </si>
  <si>
    <t>Ingeniero de minas de explotación de metales</t>
  </si>
  <si>
    <t>Ingeniero de minas de minería aurífera aluvial</t>
  </si>
  <si>
    <t>Ingeniero de minas de producción</t>
  </si>
  <si>
    <t>Ingeniero de minas de seguridad</t>
  </si>
  <si>
    <t>Ingeniero de minas de ventilación</t>
  </si>
  <si>
    <t>Ingeniero de minería</t>
  </si>
  <si>
    <t>Ingeniero de minería a cielo abierto</t>
  </si>
  <si>
    <t>Ingeniero de minería bajo tierra</t>
  </si>
  <si>
    <t>Ingeniero de perforación de petróleo y gas</t>
  </si>
  <si>
    <t xml:space="preserve">Ingeniero de perforación de pozos de petróleo </t>
  </si>
  <si>
    <t>Ingeniero de petróleos</t>
  </si>
  <si>
    <t>Ingeniero de petróleos perforación</t>
  </si>
  <si>
    <t>Ingeniero de petróleos producción</t>
  </si>
  <si>
    <t>Ingeniero de planificación minas</t>
  </si>
  <si>
    <t>Ingeniero de producción de petróleo y gas</t>
  </si>
  <si>
    <t>Ingeniero de producción y afino de metales</t>
  </si>
  <si>
    <t>Ingeniero de siderurgia</t>
  </si>
  <si>
    <t>Ingeniero extractor de petróleo y gas natural</t>
  </si>
  <si>
    <t xml:space="preserve">Ingeniero metalúrgico </t>
  </si>
  <si>
    <t>Ingeniero metalúrgico de producción y afino de metales</t>
  </si>
  <si>
    <t>Ingeniero metalúrgico de tratamiento metales</t>
  </si>
  <si>
    <t>Ingeniero minero</t>
  </si>
  <si>
    <t>Metalúrgico</t>
  </si>
  <si>
    <t>Metalúrgico ensayador</t>
  </si>
  <si>
    <t>Metalúrgico extractivo</t>
  </si>
  <si>
    <t>Tecnólogo de ingeniería metalúrgica</t>
  </si>
  <si>
    <t xml:space="preserve">Tecnólogo de minas </t>
  </si>
  <si>
    <t>Tecnólogo de minería</t>
  </si>
  <si>
    <t>Tecnólogo extractivo</t>
  </si>
  <si>
    <t>Ingenieros no clasificados en otros grupos primarios</t>
  </si>
  <si>
    <t>Analista de políticas y programas de transporte</t>
  </si>
  <si>
    <t>Analista de sistemas excepto computadores</t>
  </si>
  <si>
    <t>Diseñador de sistemas excepto computadores</t>
  </si>
  <si>
    <t>Especialista en medición de costos y presupuestos</t>
  </si>
  <si>
    <t>Ingeniero agroindustrial</t>
  </si>
  <si>
    <t>Ingeniero biomédico</t>
  </si>
  <si>
    <t>Ingeniero de artefactos explosivos</t>
  </si>
  <si>
    <t>Ingeniero de cerámicas</t>
  </si>
  <si>
    <t>Ingeniero de costos</t>
  </si>
  <si>
    <t>Ingeniero de energía nuclear</t>
  </si>
  <si>
    <t>Ingeniero de evaluación de costo</t>
  </si>
  <si>
    <t>Ingeniero de generación de energía eléctrica nuclear</t>
  </si>
  <si>
    <t>Ingeniero de generación de energía nuclear</t>
  </si>
  <si>
    <t>Ingeniero de mantenimiento de equipo biomédico</t>
  </si>
  <si>
    <t>Ingeniero de materiales</t>
  </si>
  <si>
    <t>Ingeniero de materiales y metalurgia</t>
  </si>
  <si>
    <t>Ingeniero de robótica</t>
  </si>
  <si>
    <t>Ingeniero de salvamento marítimo</t>
  </si>
  <si>
    <t>Ingeniero de seguridad</t>
  </si>
  <si>
    <t>Ingeniero de seguridad e higiene ocupacional</t>
  </si>
  <si>
    <t>Ingeniero de seguridad industrial</t>
  </si>
  <si>
    <t>Ingeniero de seguridad industrial y ambiental</t>
  </si>
  <si>
    <t>Ingeniero de seguridad industrial, higiene y gestión ambiental</t>
  </si>
  <si>
    <t>Ingeniero de sistemas excepto de computadores y eléctrico</t>
  </si>
  <si>
    <t>Ingeniero de tráfico</t>
  </si>
  <si>
    <t>Ingeniero de tránsito</t>
  </si>
  <si>
    <t>Ingeniero de transporte</t>
  </si>
  <si>
    <t>Ingeniero de transporte y vías</t>
  </si>
  <si>
    <t>Ingeniero óptico</t>
  </si>
  <si>
    <t>Ingeniero pesquero</t>
  </si>
  <si>
    <t>Ingeniero textil</t>
  </si>
  <si>
    <t>Tecnólogo de cemento</t>
  </si>
  <si>
    <t>Tecnólogo de cerámica</t>
  </si>
  <si>
    <t>Tecnólogo de cristal</t>
  </si>
  <si>
    <t>Tecnólogo de electromecatrónica</t>
  </si>
  <si>
    <t xml:space="preserve">Tecnólogo de impresión </t>
  </si>
  <si>
    <t xml:space="preserve">Tecnólogo de madera </t>
  </si>
  <si>
    <t xml:space="preserve">Tecnólogo de textiles </t>
  </si>
  <si>
    <t>Tecnólogo del cuero</t>
  </si>
  <si>
    <t>Ingenieros electricistas</t>
  </si>
  <si>
    <t>Diseñador de máquina eléctrica</t>
  </si>
  <si>
    <t>Diseñador de motor eléctrico</t>
  </si>
  <si>
    <t>Ingeniero de alto voltaje</t>
  </si>
  <si>
    <t>Ingeniero de diseño de instalaciones eléctricas</t>
  </si>
  <si>
    <t>Ingeniero de diseño eléctrico</t>
  </si>
  <si>
    <t>Ingeniero de distribución de energía</t>
  </si>
  <si>
    <t>Ingeniero de distribución de energía eléctrica</t>
  </si>
  <si>
    <t>Ingeniero de electricidad industrial y de potencia</t>
  </si>
  <si>
    <t>Ingeniero de electromecánica</t>
  </si>
  <si>
    <t>Ingeniero de generación de energía</t>
  </si>
  <si>
    <t xml:space="preserve">Ingeniero de generación de energía eléctrica </t>
  </si>
  <si>
    <t>Ingeniero de generación de energía eléctrica excepto nuclear</t>
  </si>
  <si>
    <t>Ingeniero de iluminación eléctrico</t>
  </si>
  <si>
    <t>Ingeniero de mantenimiento eléctrico</t>
  </si>
  <si>
    <t>Ingeniero de redes eléctricas</t>
  </si>
  <si>
    <t>Ingeniero de sistemas eléctricos</t>
  </si>
  <si>
    <t>Ingeniero de tracción eléctrica</t>
  </si>
  <si>
    <t>Ingeniero de transmisión de potencia eléctrica</t>
  </si>
  <si>
    <t>Ingeniero electricista</t>
  </si>
  <si>
    <t>Ingeniero electricista de diseño de instrumentación industrial</t>
  </si>
  <si>
    <t>Ingeniero electricista de generación de energía eléctrica</t>
  </si>
  <si>
    <t>Ingeniero electricista de iluminación</t>
  </si>
  <si>
    <t>Ingeniero electricista de instalación y mantenimiento de tendidos eléctricos</t>
  </si>
  <si>
    <t>Ingeniero electricista de líneas eléctricas</t>
  </si>
  <si>
    <t>Ingeniero electricista de producción de energía eléctrica</t>
  </si>
  <si>
    <t>Ingeniero electricista de transporte y distribución de energía</t>
  </si>
  <si>
    <t>Ingeniero eléctrico</t>
  </si>
  <si>
    <t>Ingeniero eléctrico de producción de energía</t>
  </si>
  <si>
    <t>Ingeniero electromecánico</t>
  </si>
  <si>
    <t>Inspector eléctrico</t>
  </si>
  <si>
    <t>Tecnólogo de electricidad</t>
  </si>
  <si>
    <t>Tecnólogo de ingeniería eléctrica</t>
  </si>
  <si>
    <t>Tecnólogo de inspección eléctrica</t>
  </si>
  <si>
    <t>Ingenieros electrónicos</t>
  </si>
  <si>
    <t>Científico investigador electrónica</t>
  </si>
  <si>
    <t>Ingeniero autotrónica</t>
  </si>
  <si>
    <t>Ingeniero de comunicaciones aeronáutica</t>
  </si>
  <si>
    <t>Ingeniero de electrónica digital</t>
  </si>
  <si>
    <t>Ingeniero de electrónica y computación</t>
  </si>
  <si>
    <t>Ingeniero de equipos de cómputo</t>
  </si>
  <si>
    <t>Ingeniero de hardware de computadores</t>
  </si>
  <si>
    <t>Ingeniero de instrumentación</t>
  </si>
  <si>
    <t>Ingeniero de instrumentación y control de procesos industriales</t>
  </si>
  <si>
    <t>Ingeniero de mantenimiento de equipos de cómputo</t>
  </si>
  <si>
    <t>Ingeniero de mantenimiento electrónico</t>
  </si>
  <si>
    <t>Ingeniero de semiconductores</t>
  </si>
  <si>
    <t>Ingeniero electrónico</t>
  </si>
  <si>
    <t>Ingeniero electrónico de automatización industrial</t>
  </si>
  <si>
    <t>Ingeniero electrónico de diseño de instrumentación industrial</t>
  </si>
  <si>
    <t>Ingeniero electrónico y de comunicaciones</t>
  </si>
  <si>
    <t>Ingeniero electrónico y de telecomunicaciones militar</t>
  </si>
  <si>
    <t>Ingeniero informático de hardware</t>
  </si>
  <si>
    <t>Tecnólogo de autotrónica</t>
  </si>
  <si>
    <t>Tecnólogo de computación hardware</t>
  </si>
  <si>
    <t>Tecnólogo de ingeniería electrónica</t>
  </si>
  <si>
    <t>Ingenieros de telecomunicaciones</t>
  </si>
  <si>
    <t>Ingeniero de difusión</t>
  </si>
  <si>
    <t>Ingeniero de emisión</t>
  </si>
  <si>
    <t>Ingeniero de radar</t>
  </si>
  <si>
    <t>Ingeniero de radio</t>
  </si>
  <si>
    <t>Ingeniero de radiodifusión</t>
  </si>
  <si>
    <t>Ingeniero de señal y sistemas de telecomunicaciones</t>
  </si>
  <si>
    <t>Ingeniero de sistemas de radio</t>
  </si>
  <si>
    <t>Ingeniero de sistemas de televisión</t>
  </si>
  <si>
    <t>Ingeniero de sonido</t>
  </si>
  <si>
    <t>Ingeniero de telecomunicaciones</t>
  </si>
  <si>
    <t>Ingeniero de telecomunicaciones de radar</t>
  </si>
  <si>
    <t>Ingeniero de telecomunicaciones de radio</t>
  </si>
  <si>
    <t>Ingeniero de telecomunicaciones de teléfonos</t>
  </si>
  <si>
    <t>Ingeniero de telecomunicaciones de televisión</t>
  </si>
  <si>
    <t>Ingeniero de teléfono</t>
  </si>
  <si>
    <t>Ingeniero de telégrafo</t>
  </si>
  <si>
    <t>Ingeniero de televisión</t>
  </si>
  <si>
    <t>Tecnólogo de ingeniería de telecomunicaciones</t>
  </si>
  <si>
    <t>Tecnólogo de telecomunicaciones</t>
  </si>
  <si>
    <t>Arquitectos constructores</t>
  </si>
  <si>
    <t xml:space="preserve">Arquitecto </t>
  </si>
  <si>
    <t>Arquitecto constructor</t>
  </si>
  <si>
    <t>Arquitecto consultor</t>
  </si>
  <si>
    <t>Arquitecto de construcción industrial</t>
  </si>
  <si>
    <t>Arquitecto de construcción residencial</t>
  </si>
  <si>
    <t>Arquitecto de edificaciones</t>
  </si>
  <si>
    <t>Arquitecto de interiores</t>
  </si>
  <si>
    <t>Arquitecto de interiores de edificios</t>
  </si>
  <si>
    <t>Arquitecto urbanista</t>
  </si>
  <si>
    <t>Tecnólogo de arquitectura</t>
  </si>
  <si>
    <t>Arquitectos paisajistas</t>
  </si>
  <si>
    <t>Arquitecto de jardines</t>
  </si>
  <si>
    <t>Arquitecto de paisaje</t>
  </si>
  <si>
    <t>Arquitecto paisajista</t>
  </si>
  <si>
    <t>Diseñadores de productos y de prendas</t>
  </si>
  <si>
    <t>Dibujante de moda</t>
  </si>
  <si>
    <t>Diseñador comercial de productos</t>
  </si>
  <si>
    <t>Diseñador de calzado</t>
  </si>
  <si>
    <t xml:space="preserve">Diseñador de empaques </t>
  </si>
  <si>
    <t>Diseñador de envase</t>
  </si>
  <si>
    <t>Diseñador de joyas</t>
  </si>
  <si>
    <t>Diseñador de moda</t>
  </si>
  <si>
    <t>Diseñador de moldes</t>
  </si>
  <si>
    <t>Diseñador de muebles</t>
  </si>
  <si>
    <t>Diseñador de prendas</t>
  </si>
  <si>
    <t>Diseñador de productos</t>
  </si>
  <si>
    <t>Diseñador de productos industriales</t>
  </si>
  <si>
    <t>Diseñador de ropa</t>
  </si>
  <si>
    <t>Diseñador de vestido</t>
  </si>
  <si>
    <t>Diseñador de vestuario</t>
  </si>
  <si>
    <t>Diseñador industrial</t>
  </si>
  <si>
    <t>Diseñador textil</t>
  </si>
  <si>
    <t>Planificadores urbanos, regionales y de tránsito</t>
  </si>
  <si>
    <t>Planificador de ciudad</t>
  </si>
  <si>
    <t>Planificador de espacios comunitarios</t>
  </si>
  <si>
    <t>Planificador de la tierra</t>
  </si>
  <si>
    <t>Planificador de parques</t>
  </si>
  <si>
    <t>Planificador de tráfico</t>
  </si>
  <si>
    <t>Planificador de tránsito</t>
  </si>
  <si>
    <t>Planificador regional</t>
  </si>
  <si>
    <t>Planificador terrestre</t>
  </si>
  <si>
    <t>Planificador urbano</t>
  </si>
  <si>
    <t>Urbanista</t>
  </si>
  <si>
    <t>Urbanista planificador del uso del suelo</t>
  </si>
  <si>
    <t>Cartógrafos y topógrafos</t>
  </si>
  <si>
    <t>Agrimensor aéreo</t>
  </si>
  <si>
    <t>Agrimensor aerofotógrafo</t>
  </si>
  <si>
    <t>Agrimensor catastral</t>
  </si>
  <si>
    <t>Agrimensor de minas</t>
  </si>
  <si>
    <t>Agrimensor de topografía</t>
  </si>
  <si>
    <t>Agrimensor de topografía aérea</t>
  </si>
  <si>
    <t>Agrimensor geodésico</t>
  </si>
  <si>
    <t>Agrimensor hidrográfico</t>
  </si>
  <si>
    <t>Agrimensor topográfico</t>
  </si>
  <si>
    <t>Cartógrafo</t>
  </si>
  <si>
    <t>Cartógrafo marino</t>
  </si>
  <si>
    <t>Fotogrametrista</t>
  </si>
  <si>
    <t>Hidrógrafo</t>
  </si>
  <si>
    <t>Ingeniero catastral</t>
  </si>
  <si>
    <t>Ingeniero catastral y geodesta</t>
  </si>
  <si>
    <t>Ingeniero de cartografía</t>
  </si>
  <si>
    <t>Ingeniero geógrafo</t>
  </si>
  <si>
    <t>Ingeniero geógrafo y ambiental</t>
  </si>
  <si>
    <t>Ingeniero topográfico</t>
  </si>
  <si>
    <t>Ingeniero topógrafo</t>
  </si>
  <si>
    <t>Tecnólogo de cartografía</t>
  </si>
  <si>
    <t>Topógrafo catastral</t>
  </si>
  <si>
    <t>Topógrafo de fotogeometría</t>
  </si>
  <si>
    <t>Topógrafo de minas</t>
  </si>
  <si>
    <t>Topógrafo de suelos</t>
  </si>
  <si>
    <t>Topógrafo de tierras</t>
  </si>
  <si>
    <t>Topógrafo fotográfico</t>
  </si>
  <si>
    <t>Topógrafo fotogramétrico</t>
  </si>
  <si>
    <t>Topógrafo geodésico</t>
  </si>
  <si>
    <t>Topógrafo hidrográfico</t>
  </si>
  <si>
    <t>Topógrafo minero</t>
  </si>
  <si>
    <t>Diseñadores gráficos y multimedia</t>
  </si>
  <si>
    <t>Animador de diseño gráfico</t>
  </si>
  <si>
    <t>Animador gráfico</t>
  </si>
  <si>
    <t>Animador gráfico y de multimedia</t>
  </si>
  <si>
    <t>Artista comercial</t>
  </si>
  <si>
    <t>Artista digital</t>
  </si>
  <si>
    <t>Autor de contenido de internet</t>
  </si>
  <si>
    <t>Autor de dvd</t>
  </si>
  <si>
    <t>Autor de html</t>
  </si>
  <si>
    <t>Autor de multimedia</t>
  </si>
  <si>
    <t>Autor de página web</t>
  </si>
  <si>
    <t>Autor de sitio web</t>
  </si>
  <si>
    <t>Dibujante animador de diseño gráfico</t>
  </si>
  <si>
    <t>Dibujante publicitario</t>
  </si>
  <si>
    <t>Diseñador de afiche</t>
  </si>
  <si>
    <t>Diseñador de animación</t>
  </si>
  <si>
    <t>Diseñador de juegos electrónicos</t>
  </si>
  <si>
    <t>Diseñador de juegos para computador</t>
  </si>
  <si>
    <t>Diseñador de multimedia</t>
  </si>
  <si>
    <t>Diseñador de páginas web</t>
  </si>
  <si>
    <t>Diseñador de publicaciones</t>
  </si>
  <si>
    <t>Diseñador de sitio web</t>
  </si>
  <si>
    <t>Diseñador gráfico</t>
  </si>
  <si>
    <t>Diseñador gráfico de animación</t>
  </si>
  <si>
    <t>Diseñador publicitario</t>
  </si>
  <si>
    <t>Diseñador tipográfico</t>
  </si>
  <si>
    <t>Ilustrador gráfico</t>
  </si>
  <si>
    <t>Tecnólogo de diseño por computador</t>
  </si>
  <si>
    <t>Médicos generales</t>
  </si>
  <si>
    <t>Doctor de familia</t>
  </si>
  <si>
    <t>Doctor de medicina clínica</t>
  </si>
  <si>
    <t>Doctor de medicina general</t>
  </si>
  <si>
    <t>Doctor terapeuta de distrito médico</t>
  </si>
  <si>
    <t>Médico adjunto en medicina general</t>
  </si>
  <si>
    <t>Médico clínico general</t>
  </si>
  <si>
    <t>Médico de atención primaria</t>
  </si>
  <si>
    <t>Médico de atención primaria de salud</t>
  </si>
  <si>
    <t>Médico de cabecera</t>
  </si>
  <si>
    <t>Médico de familia</t>
  </si>
  <si>
    <t>Médico de medicina general</t>
  </si>
  <si>
    <t>Médico general</t>
  </si>
  <si>
    <t>Médico general practicante</t>
  </si>
  <si>
    <t>Médico residente de medicina general</t>
  </si>
  <si>
    <t>Médico residente especializándose en la práctica general</t>
  </si>
  <si>
    <t>Médico residente especializándose en medicina general</t>
  </si>
  <si>
    <t xml:space="preserve">Médico terapeuta de zona </t>
  </si>
  <si>
    <t>Pasante médico</t>
  </si>
  <si>
    <t>Residente médico general</t>
  </si>
  <si>
    <t>Médicos especialistas</t>
  </si>
  <si>
    <t>Alergista clínico</t>
  </si>
  <si>
    <t>Anestesiólogo</t>
  </si>
  <si>
    <t>Anestesista</t>
  </si>
  <si>
    <t>Cardiólogo</t>
  </si>
  <si>
    <t>Cirujano</t>
  </si>
  <si>
    <t>Cirujano cardiotorácico</t>
  </si>
  <si>
    <t>Cirujano de cardiología</t>
  </si>
  <si>
    <t>Cirujano de cirugía plástica</t>
  </si>
  <si>
    <t>Cirujano de neurocirugía</t>
  </si>
  <si>
    <t>Cirujano de ortopedia</t>
  </si>
  <si>
    <t>Cirujano general</t>
  </si>
  <si>
    <t>Cirujano médico</t>
  </si>
  <si>
    <t>Cirujano ortopédico</t>
  </si>
  <si>
    <t>Cirujano osteopático</t>
  </si>
  <si>
    <t>Cirujano plástico</t>
  </si>
  <si>
    <t>Cirujano torácico</t>
  </si>
  <si>
    <t>Consultor de endocrinología</t>
  </si>
  <si>
    <t>Consultor médico especialista</t>
  </si>
  <si>
    <t>Dermatólogo</t>
  </si>
  <si>
    <t>Diabetólogo</t>
  </si>
  <si>
    <t>Doctor en anestesiología</t>
  </si>
  <si>
    <t>Doctor en cardiología</t>
  </si>
  <si>
    <t>Doctor en dermatología</t>
  </si>
  <si>
    <t>Doctor en ginecología</t>
  </si>
  <si>
    <t>Doctor en medicina especializada</t>
  </si>
  <si>
    <t>Doctor en neurología</t>
  </si>
  <si>
    <t>Doctor en obstetricia</t>
  </si>
  <si>
    <t>Doctor en oftalmología</t>
  </si>
  <si>
    <t>Doctor en otolaringología</t>
  </si>
  <si>
    <t>Doctor en otorrinolaringología</t>
  </si>
  <si>
    <t>Doctor en pediatría</t>
  </si>
  <si>
    <t>Doctor en psiquiatría</t>
  </si>
  <si>
    <t>Doctor en radiología</t>
  </si>
  <si>
    <t>Endocrinólogo</t>
  </si>
  <si>
    <t>Especialista de medicina de emergencias</t>
  </si>
  <si>
    <t>Especialista en cuidados intensivos</t>
  </si>
  <si>
    <t>Especialista en medicina interna</t>
  </si>
  <si>
    <t>Especialista en medicina nuclear</t>
  </si>
  <si>
    <t>Especialista en medicina ocupacional</t>
  </si>
  <si>
    <t>Especialista en medicina preventiva</t>
  </si>
  <si>
    <t>Especialista médico</t>
  </si>
  <si>
    <t>Especialista médico practicante de salud pública</t>
  </si>
  <si>
    <t>Fisiatra</t>
  </si>
  <si>
    <t>Gastroenterólogo</t>
  </si>
  <si>
    <t>Geriatra</t>
  </si>
  <si>
    <t>Gerontólogo</t>
  </si>
  <si>
    <t>Ginecólogo</t>
  </si>
  <si>
    <t>Hematólogo</t>
  </si>
  <si>
    <t>Hematólogo clínico</t>
  </si>
  <si>
    <t>Histopatólogo</t>
  </si>
  <si>
    <t>Inmunólogo clínico</t>
  </si>
  <si>
    <t xml:space="preserve">Internista </t>
  </si>
  <si>
    <t>Laringólogo</t>
  </si>
  <si>
    <t>Médico cirujano</t>
  </si>
  <si>
    <t>Médico clínico especialista de medicina interna</t>
  </si>
  <si>
    <t>Médico de anestesiología</t>
  </si>
  <si>
    <t>Médico de cabecera especialista en salud pública</t>
  </si>
  <si>
    <t>Médico de osteopatía</t>
  </si>
  <si>
    <t>Médico de radiología</t>
  </si>
  <si>
    <t>Médico de salud ocupacional</t>
  </si>
  <si>
    <t>Médico de urgencias</t>
  </si>
  <si>
    <t>Médico deportólogo</t>
  </si>
  <si>
    <t>Médico domiciliario</t>
  </si>
  <si>
    <t>Médico especialista</t>
  </si>
  <si>
    <t>Médico especialista en medicina interna</t>
  </si>
  <si>
    <t>Médico especialista en medicina nuclear</t>
  </si>
  <si>
    <t>Médico especialista en salud pública</t>
  </si>
  <si>
    <t>Médico farmacólogo</t>
  </si>
  <si>
    <t xml:space="preserve">Médico fisiólogo </t>
  </si>
  <si>
    <t>Médico forense</t>
  </si>
  <si>
    <t>Médico gerontólogo</t>
  </si>
  <si>
    <t>Médico ginecobstetricia</t>
  </si>
  <si>
    <t>Médico homeópata</t>
  </si>
  <si>
    <t>Médico internista</t>
  </si>
  <si>
    <t>Médico residente de anestesia</t>
  </si>
  <si>
    <t>Médico residente de cardiología</t>
  </si>
  <si>
    <t xml:space="preserve">Médico residente de cuidados intensivos </t>
  </si>
  <si>
    <t xml:space="preserve">Médico residente de dermatología </t>
  </si>
  <si>
    <t>Médico residente de endocrinología</t>
  </si>
  <si>
    <t xml:space="preserve">Médico residente de gastroenterología </t>
  </si>
  <si>
    <t xml:space="preserve">Médico residente de geriatría </t>
  </si>
  <si>
    <t xml:space="preserve">Médico residente de ginecología </t>
  </si>
  <si>
    <t xml:space="preserve">Médico residente de medicina interna </t>
  </si>
  <si>
    <t xml:space="preserve">Médico residente de neurología </t>
  </si>
  <si>
    <t xml:space="preserve">Médico residente de obstetricia </t>
  </si>
  <si>
    <t xml:space="preserve">Médico residente de oftalmología </t>
  </si>
  <si>
    <t xml:space="preserve">Médico residente de oncología </t>
  </si>
  <si>
    <t xml:space="preserve">Médico residente de otorrinolaringología </t>
  </si>
  <si>
    <t>Médico residente de pediatría</t>
  </si>
  <si>
    <t>Médico residente de psiquiatría</t>
  </si>
  <si>
    <t>Médico residente de radiología</t>
  </si>
  <si>
    <t>Médico residente en formación de especialista</t>
  </si>
  <si>
    <t xml:space="preserve">Médico residente especialista </t>
  </si>
  <si>
    <t>Nefrólogo</t>
  </si>
  <si>
    <t>Neonatólogo</t>
  </si>
  <si>
    <t>Neumólogo</t>
  </si>
  <si>
    <t>Neurocirujano</t>
  </si>
  <si>
    <t>Neurofisiólogo clínico</t>
  </si>
  <si>
    <t>Neurólogo</t>
  </si>
  <si>
    <t>Neuropatólogo</t>
  </si>
  <si>
    <t>Obstetra</t>
  </si>
  <si>
    <t>Oftalmólogo</t>
  </si>
  <si>
    <t>Oncólogo</t>
  </si>
  <si>
    <t>Oncólogo radiólogo</t>
  </si>
  <si>
    <t>Oncólogo radioterapeuta</t>
  </si>
  <si>
    <t>Ortopedista</t>
  </si>
  <si>
    <t>Ortopedista traumatólogo</t>
  </si>
  <si>
    <t>Otólogo</t>
  </si>
  <si>
    <t>Otorrinolaringólogo</t>
  </si>
  <si>
    <t>Pasante médico en formación especializada</t>
  </si>
  <si>
    <t>Patólogo clínico</t>
  </si>
  <si>
    <t>Patólogo forense</t>
  </si>
  <si>
    <t>Patólogo histopatólogo</t>
  </si>
  <si>
    <t>Patólogo humano</t>
  </si>
  <si>
    <t>Patólogo médico</t>
  </si>
  <si>
    <t>Patólogo neuropatólogo</t>
  </si>
  <si>
    <t>Patólogo quirúrgico</t>
  </si>
  <si>
    <t>Pediatra</t>
  </si>
  <si>
    <t>Psiquiatra</t>
  </si>
  <si>
    <t>Radiólogo</t>
  </si>
  <si>
    <t>Residente médico especialista</t>
  </si>
  <si>
    <t>Reumatólogo</t>
  </si>
  <si>
    <t>Rinólogo</t>
  </si>
  <si>
    <t>Traumatólogo</t>
  </si>
  <si>
    <t>Urólogo</t>
  </si>
  <si>
    <t>Profesionales de enfermería</t>
  </si>
  <si>
    <t>Consultor de enfermería clínica</t>
  </si>
  <si>
    <t>Enfermera profesional</t>
  </si>
  <si>
    <t>Enfermera profesional de obstetricia</t>
  </si>
  <si>
    <t>Enfermera profesional de pediatría</t>
  </si>
  <si>
    <t>Enfermera profesional de psiquiatría</t>
  </si>
  <si>
    <t>Enfermera profesional de salud ocupacional</t>
  </si>
  <si>
    <t xml:space="preserve">Enfermero profesional </t>
  </si>
  <si>
    <t>Practicante de enfermería profesional</t>
  </si>
  <si>
    <t>Profesional de enfermería</t>
  </si>
  <si>
    <t>Profesional de enfermería clínica</t>
  </si>
  <si>
    <t>Profesional de enfermería consultor clínico</t>
  </si>
  <si>
    <t>Profesional de enfermería de anestesia</t>
  </si>
  <si>
    <t>Profesional de enfermería de cirugía</t>
  </si>
  <si>
    <t>Profesional de enfermería de cuidados intensivos</t>
  </si>
  <si>
    <t>Profesional de enfermería de distrito</t>
  </si>
  <si>
    <t>Profesional de enfermería de obstetricia</t>
  </si>
  <si>
    <t>Profesional de enfermería de oncología</t>
  </si>
  <si>
    <t>Profesional de enfermería de psiquiatría</t>
  </si>
  <si>
    <t>Profesional de enfermería de quirófano</t>
  </si>
  <si>
    <t>Profesional de enfermería de sala de operaciones</t>
  </si>
  <si>
    <t>Profesional de enfermería de salud ocupacional</t>
  </si>
  <si>
    <t>Profesional de enfermería de salud pública</t>
  </si>
  <si>
    <t>Profesional de enfermería educador</t>
  </si>
  <si>
    <t>Profesional de enfermería especialista</t>
  </si>
  <si>
    <t>Profesional de enfermería especialista en salud pública</t>
  </si>
  <si>
    <t>Profesional de enfermería industrial</t>
  </si>
  <si>
    <t>Profesional de enfermería materno perinatal</t>
  </si>
  <si>
    <t>Profesional de enfermería ortopédica</t>
  </si>
  <si>
    <t>Profesional de enfermería registrado</t>
  </si>
  <si>
    <t>Profesionales de partería</t>
  </si>
  <si>
    <t>Partera profesional</t>
  </si>
  <si>
    <t>Profesional de partería</t>
  </si>
  <si>
    <t>Profesional de partería educador</t>
  </si>
  <si>
    <t>Profesional partera</t>
  </si>
  <si>
    <t>Profesionales de medicina tradicional y alternativa</t>
  </si>
  <si>
    <t>Acupunturista</t>
  </si>
  <si>
    <t>Doctor en homeopatía</t>
  </si>
  <si>
    <t>Doctor en medicina china</t>
  </si>
  <si>
    <t>Doctor en naturopatía</t>
  </si>
  <si>
    <t>Especialista en medicina china</t>
  </si>
  <si>
    <t>Herbolario de medicina china</t>
  </si>
  <si>
    <t>Hipnoterapeuta</t>
  </si>
  <si>
    <t>Homeópata</t>
  </si>
  <si>
    <t>Médico ayurvédico</t>
  </si>
  <si>
    <t>Médico unani</t>
  </si>
  <si>
    <t>Naturópata</t>
  </si>
  <si>
    <t>Profesional ayuvérdico</t>
  </si>
  <si>
    <t>Profesional de acupuntura</t>
  </si>
  <si>
    <t>Profesional de medicina alternativa</t>
  </si>
  <si>
    <t>Profesional de medicina china</t>
  </si>
  <si>
    <t>Profesional de medicina china a base de hierbas</t>
  </si>
  <si>
    <t>Profesional de medicina china herbolaria</t>
  </si>
  <si>
    <t>Profesional de medicina herbal china</t>
  </si>
  <si>
    <t>Profesional de medicina tradicional china</t>
  </si>
  <si>
    <t>Profesional homeópata</t>
  </si>
  <si>
    <t>Profesional unani</t>
  </si>
  <si>
    <t>Terapeuta de medicina unani</t>
  </si>
  <si>
    <t>Paramédicos e instrumentadores quirúrgicos</t>
  </si>
  <si>
    <t>Asistente clínico de diagnóstico y tratamiento de pacientes</t>
  </si>
  <si>
    <t>Asistente médico de diagnóstico y tratamiento de pacientes</t>
  </si>
  <si>
    <t>Especialista clínico paramédico</t>
  </si>
  <si>
    <t>Feldscher o médico rural</t>
  </si>
  <si>
    <t>Feldscher o profesional de la salud rural</t>
  </si>
  <si>
    <t>Instrumentador quirúrgico</t>
  </si>
  <si>
    <t>Paramédico</t>
  </si>
  <si>
    <t>Paramédico clínico</t>
  </si>
  <si>
    <t>Paramédico de atención avanzada</t>
  </si>
  <si>
    <t>Paramédico de atención en urgencias médicas primarias</t>
  </si>
  <si>
    <t>Paramédico de atención primaria</t>
  </si>
  <si>
    <t xml:space="preserve">Paramédico de cuidado avanzado </t>
  </si>
  <si>
    <t>Practicante médico</t>
  </si>
  <si>
    <t>Practicante paramédico</t>
  </si>
  <si>
    <t>Profesional paramédico</t>
  </si>
  <si>
    <t>Técnico de cesárea</t>
  </si>
  <si>
    <t>Técnico quirúrgico</t>
  </si>
  <si>
    <t>Veterinarios</t>
  </si>
  <si>
    <t>Cirujano veterinario</t>
  </si>
  <si>
    <t>Epidemiólogo veterinario</t>
  </si>
  <si>
    <t>Médico veterinario</t>
  </si>
  <si>
    <t>Médico veterinario zootecnista</t>
  </si>
  <si>
    <t>Pasante veterinario</t>
  </si>
  <si>
    <t>Patólogo de animales</t>
  </si>
  <si>
    <t>Patólogo de veterinaria</t>
  </si>
  <si>
    <t>Patólogo veterinario</t>
  </si>
  <si>
    <t>Patólogo veterinario y de animales</t>
  </si>
  <si>
    <t>Veterinario</t>
  </si>
  <si>
    <t>Veterinario cirujano</t>
  </si>
  <si>
    <t>Veterinario de cirugía</t>
  </si>
  <si>
    <t>Veterinario epidemiólogo</t>
  </si>
  <si>
    <t>Veterinario especialista</t>
  </si>
  <si>
    <t>Veterinario pasante</t>
  </si>
  <si>
    <t>Veterinario zootecnista</t>
  </si>
  <si>
    <t>Odontólogos</t>
  </si>
  <si>
    <t>Cirujano bucodental</t>
  </si>
  <si>
    <t>Cirujano dental</t>
  </si>
  <si>
    <t>Cirujano maxilofacial</t>
  </si>
  <si>
    <t>Cirujano oral</t>
  </si>
  <si>
    <t>Cirujano oral y maxilofacial</t>
  </si>
  <si>
    <t>Dentista</t>
  </si>
  <si>
    <t>Endodoncista</t>
  </si>
  <si>
    <t>Estomatólogo</t>
  </si>
  <si>
    <t>Implantólogo oral</t>
  </si>
  <si>
    <t>Odontólogo</t>
  </si>
  <si>
    <t>Odontólogo de pediatría</t>
  </si>
  <si>
    <t>Odontólogo de salud pública</t>
  </si>
  <si>
    <t>Odontólogo especialista</t>
  </si>
  <si>
    <t>Odontólogo pediatra</t>
  </si>
  <si>
    <t>Odontólogo prostodoncista</t>
  </si>
  <si>
    <t>Ortodoncista</t>
  </si>
  <si>
    <t>Patólogo oral</t>
  </si>
  <si>
    <t>Pedodoncista</t>
  </si>
  <si>
    <t>Periodoncista</t>
  </si>
  <si>
    <t>Profesional dental</t>
  </si>
  <si>
    <t>Prostodoncista</t>
  </si>
  <si>
    <t>Farmacéuticos</t>
  </si>
  <si>
    <t>Boticario</t>
  </si>
  <si>
    <t>Dispensador químico</t>
  </si>
  <si>
    <t>Farmacéutico</t>
  </si>
  <si>
    <t>Farmacéutico al por menor</t>
  </si>
  <si>
    <t>Farmacéutico hospitalario</t>
  </si>
  <si>
    <t>Farmacéutico industrial</t>
  </si>
  <si>
    <t>Pasante de farmacia</t>
  </si>
  <si>
    <t>Químico al detal</t>
  </si>
  <si>
    <t>Químico de dispensación</t>
  </si>
  <si>
    <t>Químico hospitalario</t>
  </si>
  <si>
    <t>Profesionales de la salud y la higiene laboral y ambiental</t>
  </si>
  <si>
    <t>Analista de salud ocupacional</t>
  </si>
  <si>
    <t>Asesor de higiene laboral</t>
  </si>
  <si>
    <t>Asesor de protección radiológica</t>
  </si>
  <si>
    <t>Asesor de salud ambiental</t>
  </si>
  <si>
    <t>Asesor de salud y seguridad en el trabajo</t>
  </si>
  <si>
    <t>Asesor de salud y seguridad ocupacional</t>
  </si>
  <si>
    <t>Consejero ocupacional</t>
  </si>
  <si>
    <t>Consultor de higiene laboral</t>
  </si>
  <si>
    <t>Consultor de protección radiológica</t>
  </si>
  <si>
    <t>Consultor de salud ambiental</t>
  </si>
  <si>
    <t>Consultor de salud y seguridad en el trabajo</t>
  </si>
  <si>
    <t>Coordinador de salud ocupacional</t>
  </si>
  <si>
    <t>Ergonomista</t>
  </si>
  <si>
    <t>Ergonomista laboral</t>
  </si>
  <si>
    <t>Especialista en protección radiológica</t>
  </si>
  <si>
    <t>Especialista en salud ambiental</t>
  </si>
  <si>
    <t>Especialista en salud pública</t>
  </si>
  <si>
    <t>Especialista en salud y seguridad ocupacional</t>
  </si>
  <si>
    <t>Especialista en seguridad de personal</t>
  </si>
  <si>
    <t>Experto de protección de radiación</t>
  </si>
  <si>
    <t>Experto de protección radiológica</t>
  </si>
  <si>
    <t>Funcionario de salud ambiental</t>
  </si>
  <si>
    <t>Higienista ocupacional</t>
  </si>
  <si>
    <t>Profesional de higiene en el trabajo</t>
  </si>
  <si>
    <t>Profesional de la salud y la higiene laboral y ambiental</t>
  </si>
  <si>
    <t>Fisioterapeutas</t>
  </si>
  <si>
    <t>Ergoterapeuta</t>
  </si>
  <si>
    <t>Fisioterapeuta</t>
  </si>
  <si>
    <t>Fisioterapeuta geriátrico</t>
  </si>
  <si>
    <t>Fisioterapeuta ortopédico</t>
  </si>
  <si>
    <t>Fisioterapeuta pediátrico</t>
  </si>
  <si>
    <t>Quinesiólogo</t>
  </si>
  <si>
    <t>Quinesiólogo masajista</t>
  </si>
  <si>
    <t>Terapeuta de manipulación</t>
  </si>
  <si>
    <t>Terapeuta de readaptación física</t>
  </si>
  <si>
    <t>Terapeuta físico</t>
  </si>
  <si>
    <t>Terapeuta físico geriátrico</t>
  </si>
  <si>
    <t>Terapeuta físico ortopédico</t>
  </si>
  <si>
    <t>Terapeuta físico pediátrico</t>
  </si>
  <si>
    <t>Dietistas y nutricionistas</t>
  </si>
  <si>
    <t>Consultor en dietética</t>
  </si>
  <si>
    <t>Dietista</t>
  </si>
  <si>
    <t>Dietista clínico</t>
  </si>
  <si>
    <t>Dietista comunitario</t>
  </si>
  <si>
    <t>Dietista de servicio de alimentos</t>
  </si>
  <si>
    <t>Dietista de servicio de comida</t>
  </si>
  <si>
    <t>Dietista nutricionista</t>
  </si>
  <si>
    <t>Nutricionista</t>
  </si>
  <si>
    <t>Nutricionista de actividades deportivas</t>
  </si>
  <si>
    <t>Nutricionista de salud pública</t>
  </si>
  <si>
    <t>Nutricionista deportivo</t>
  </si>
  <si>
    <t>Nutricionista dietista</t>
  </si>
  <si>
    <t>Fonoaudiólogos y terapeutas del lenguaje</t>
  </si>
  <si>
    <t>Audiólogo</t>
  </si>
  <si>
    <t>Audiólogo clínico</t>
  </si>
  <si>
    <t xml:space="preserve">Audiólogo educativo </t>
  </si>
  <si>
    <t>Audiólogo y terapeuta del lenguaje</t>
  </si>
  <si>
    <t>Audiometrista</t>
  </si>
  <si>
    <t>Fonoaudiólogo</t>
  </si>
  <si>
    <t>Fonoaudiólogo especialista en audiología</t>
  </si>
  <si>
    <t>Fonoaudiólogo especialista en discapacidad de la comunicación infantil</t>
  </si>
  <si>
    <t>Fonoaudiólogo especialista en foniatría</t>
  </si>
  <si>
    <t>Fonoaudiólogo especialista en lenguaje infantil</t>
  </si>
  <si>
    <t>Fonoaudiólogo especialista en terapia miofuncional y disfagia</t>
  </si>
  <si>
    <t>Logopeda o terapeuta del habla</t>
  </si>
  <si>
    <t>Ortoepista</t>
  </si>
  <si>
    <t>Ortofonista o terapeuta del habla</t>
  </si>
  <si>
    <t>Patólogo del habla</t>
  </si>
  <si>
    <t>Terapeuta clínico del lenguaje</t>
  </si>
  <si>
    <t>Terapeuta del habla</t>
  </si>
  <si>
    <t>Terapeuta del lenguaje</t>
  </si>
  <si>
    <t>Optómetras</t>
  </si>
  <si>
    <t>Oculista</t>
  </si>
  <si>
    <t>Oftálmico óptico</t>
  </si>
  <si>
    <t>Óptico de oftalmología</t>
  </si>
  <si>
    <t>Óptico oftálmico</t>
  </si>
  <si>
    <t>Optómetra</t>
  </si>
  <si>
    <t>Optómetra funcional</t>
  </si>
  <si>
    <t>Optómetra ortóptica</t>
  </si>
  <si>
    <t>Optómetra ortoptista</t>
  </si>
  <si>
    <t>Optómetra pediátrico</t>
  </si>
  <si>
    <t>Optometrista</t>
  </si>
  <si>
    <t>Ortóptico</t>
  </si>
  <si>
    <t>Ortoptista</t>
  </si>
  <si>
    <t>Otros profesionales de la salud no clasificados en otros grupos primarios</t>
  </si>
  <si>
    <t>Auditor médico</t>
  </si>
  <si>
    <t>Doctor quiropráctico</t>
  </si>
  <si>
    <t>Especialista en terapia ocupacional clínica</t>
  </si>
  <si>
    <t>Gimnasta correctivo</t>
  </si>
  <si>
    <t>Osteópata</t>
  </si>
  <si>
    <t>Podólogo</t>
  </si>
  <si>
    <t>Quiropodista</t>
  </si>
  <si>
    <t>Quiropráctico</t>
  </si>
  <si>
    <t>Terapeuta alternativo</t>
  </si>
  <si>
    <t>Terapeuta artístico</t>
  </si>
  <si>
    <t>Terapeuta cardiorrespiratorio</t>
  </si>
  <si>
    <t>Terapeuta de artes</t>
  </si>
  <si>
    <t>Terapeuta de atletismo</t>
  </si>
  <si>
    <t>Terapeuta de ciegos</t>
  </si>
  <si>
    <t>Terapeuta de danza</t>
  </si>
  <si>
    <t>Terapeuta de danza y movimiento</t>
  </si>
  <si>
    <t>Terapeuta de drama</t>
  </si>
  <si>
    <t>Terapeuta de movimiento</t>
  </si>
  <si>
    <t>Terapeuta de música</t>
  </si>
  <si>
    <t>Terapeuta de orientación de los ciegos</t>
  </si>
  <si>
    <t>Terapeuta de poesía</t>
  </si>
  <si>
    <t>Terapeuta de readaptación laboral</t>
  </si>
  <si>
    <t>Terapeuta ocupacional</t>
  </si>
  <si>
    <t>Terapeuta ocupacional clínico</t>
  </si>
  <si>
    <t>Terapeuta recreacional</t>
  </si>
  <si>
    <t>Terapeuta recreativo</t>
  </si>
  <si>
    <t>Terapeuta respiratorio</t>
  </si>
  <si>
    <t>Terapeuta respiratorio intensivo</t>
  </si>
  <si>
    <t>Terapeuta respiratorio pediátrico</t>
  </si>
  <si>
    <t>Profesores de instituciones de educación superior</t>
  </si>
  <si>
    <t>Docente de educación superior</t>
  </si>
  <si>
    <t>Docente de educación superior de tecnología</t>
  </si>
  <si>
    <t>Docente de educación superior técnica</t>
  </si>
  <si>
    <t>Docente de universidad</t>
  </si>
  <si>
    <t>Educador de educación superior</t>
  </si>
  <si>
    <t>Maestro de educación superior</t>
  </si>
  <si>
    <t>Profesor académico universitario</t>
  </si>
  <si>
    <t>Profesor adjunto de universidad</t>
  </si>
  <si>
    <t>Profesor de educación superior</t>
  </si>
  <si>
    <t>Profesor de educación superior de administración</t>
  </si>
  <si>
    <t>Profesor de educación superior de administración pública</t>
  </si>
  <si>
    <t>Profesor de educación superior de agronomía</t>
  </si>
  <si>
    <t>Profesor de educación superior de antropología</t>
  </si>
  <si>
    <t>Profesor de educación superior de arqueología</t>
  </si>
  <si>
    <t>Profesor de educación superior de arquitectura y urbanismo</t>
  </si>
  <si>
    <t>Profesor de educación superior de arte dramático</t>
  </si>
  <si>
    <t>Profesor de educación superior de bacteriología</t>
  </si>
  <si>
    <t xml:space="preserve">Profesor de educación superior de bellas artes </t>
  </si>
  <si>
    <t>Profesor de educación superior de ciencia política</t>
  </si>
  <si>
    <t>Profesor de educación superior de ciencias agronómicas</t>
  </si>
  <si>
    <t>Profesor de educación superior de ciencias biológicas</t>
  </si>
  <si>
    <t>Profesor de educación superior de ciencias de la educación</t>
  </si>
  <si>
    <t>Profesor de educación superior de ciencias de salud</t>
  </si>
  <si>
    <t>Profesor de educación superior de ciencias naturales</t>
  </si>
  <si>
    <t>Profesor de educación superior de ciencias religiosas</t>
  </si>
  <si>
    <t>Profesor de educación superior de ciencias sociales</t>
  </si>
  <si>
    <t>Profesor de educación superior de comunicación social</t>
  </si>
  <si>
    <t>Profesor de educación superior de contaduría</t>
  </si>
  <si>
    <t>Profesor de educación superior de derecho</t>
  </si>
  <si>
    <t>Profesor de educación superior de economía</t>
  </si>
  <si>
    <t>Profesor de educación superior de enfermería</t>
  </si>
  <si>
    <t>Profesor de educación superior de filología</t>
  </si>
  <si>
    <t>Profesor de educación superior de filosofía</t>
  </si>
  <si>
    <t>Profesor de educación superior de física</t>
  </si>
  <si>
    <t>Profesor de educación superior de geología</t>
  </si>
  <si>
    <t xml:space="preserve">Profesor de educación superior de humanidades </t>
  </si>
  <si>
    <t>Profesor de educación superior de humanidades y ciencias religiosas</t>
  </si>
  <si>
    <t xml:space="preserve">Profesor de educación superior de idiomas </t>
  </si>
  <si>
    <t>Profesor de educación superior de informática</t>
  </si>
  <si>
    <t>Profesor de educación superior de ingeniería</t>
  </si>
  <si>
    <t>Profesor de educación superior de ingeniería civil</t>
  </si>
  <si>
    <t>Profesor de educación superior de ingeniería de minas</t>
  </si>
  <si>
    <t>Profesor de educación superior de ingeniería de sistemas</t>
  </si>
  <si>
    <t>Profesor de educación superior de ingeniería eléctrica</t>
  </si>
  <si>
    <t>Profesor de educación superior de ingeniería electrónica</t>
  </si>
  <si>
    <t>Profesor de educación superior de ingeniería industrial</t>
  </si>
  <si>
    <t>Profesor de educación superior de ingeniería mecánica</t>
  </si>
  <si>
    <t>Profesor de educación superior de ingeniería química</t>
  </si>
  <si>
    <t>Profesor de educación superior de lenguas modernas</t>
  </si>
  <si>
    <t>Profesor de educación superior de lenguas y literatura</t>
  </si>
  <si>
    <t>Profesor de educación superior de lingüística</t>
  </si>
  <si>
    <t>Profesor de educación superior de matemáticas</t>
  </si>
  <si>
    <t xml:space="preserve">Profesor de educación superior de medicina </t>
  </si>
  <si>
    <t>Profesor de educación superior de música</t>
  </si>
  <si>
    <t>Profesor de educación superior de odontología</t>
  </si>
  <si>
    <t>Profesor de educación superior de optometría</t>
  </si>
  <si>
    <t>Profesor de educación superior de preescolar</t>
  </si>
  <si>
    <t>Profesor de educación superior de procesos y gestión industrial</t>
  </si>
  <si>
    <t>Profesor de educación superior de psicología</t>
  </si>
  <si>
    <t>Profesor de educación superior de sociología</t>
  </si>
  <si>
    <t>Profesor de educación superior de tecnología de la construcción</t>
  </si>
  <si>
    <t>Profesor de educación superior de tecnología eléctrica y electrónica</t>
  </si>
  <si>
    <t>Profesor de educación superior de tecnología informática</t>
  </si>
  <si>
    <t>Profesor de educación superior de tecnología mecánica</t>
  </si>
  <si>
    <t>Profesor de educación superior de tecnología química</t>
  </si>
  <si>
    <t>Profesor de educación superior de veterinaria</t>
  </si>
  <si>
    <t>Profesor de educación superior técnica</t>
  </si>
  <si>
    <t>Profesor de institución de educación superior</t>
  </si>
  <si>
    <t>Profesor de institución tecnológica</t>
  </si>
  <si>
    <t xml:space="preserve">Profesor de institución universitaria </t>
  </si>
  <si>
    <t>Profesor de música conservatorio</t>
  </si>
  <si>
    <t>Profesor de universidad</t>
  </si>
  <si>
    <t>Profesor educación superior de biología</t>
  </si>
  <si>
    <t>Profesor educación superior de bioquímica</t>
  </si>
  <si>
    <t>Profesor universitario</t>
  </si>
  <si>
    <t>Profesor universitario de educación superior</t>
  </si>
  <si>
    <t>Profesor universitario titular</t>
  </si>
  <si>
    <t>Tutor universitario</t>
  </si>
  <si>
    <t>Profesores de formación profesional</t>
  </si>
  <si>
    <t>Docente de educación media técnica</t>
  </si>
  <si>
    <t>Docente de educación técnica</t>
  </si>
  <si>
    <t>Instructor de alfarería</t>
  </si>
  <si>
    <t>Instructor de arte country</t>
  </si>
  <si>
    <t>Instructor de arte ruso</t>
  </si>
  <si>
    <t>Instructor de artesanía</t>
  </si>
  <si>
    <t>Instructor de bordados</t>
  </si>
  <si>
    <t xml:space="preserve">Instructor de carpintería </t>
  </si>
  <si>
    <t xml:space="preserve">Instructor de cestería </t>
  </si>
  <si>
    <t>Instructor de comercio</t>
  </si>
  <si>
    <t>Instructor de confección</t>
  </si>
  <si>
    <t>Instructor de cosmetología</t>
  </si>
  <si>
    <t>Instructor de ebanistería</t>
  </si>
  <si>
    <t>Instructor de educación vocacional</t>
  </si>
  <si>
    <t>Instructor de electricidad</t>
  </si>
  <si>
    <t>Instructor de electrónica</t>
  </si>
  <si>
    <t>Instructor de enfermería</t>
  </si>
  <si>
    <t>Instructor de escuela vocacional</t>
  </si>
  <si>
    <t>Instructor de estampado</t>
  </si>
  <si>
    <t>Instructor de etiqueta y glamour</t>
  </si>
  <si>
    <t>Instructor de formación pedagógica por competencias</t>
  </si>
  <si>
    <t>Instructor de formación profesional</t>
  </si>
  <si>
    <t>Instructor de fundición y metalurgia</t>
  </si>
  <si>
    <t>Instructor de gestión de la producción</t>
  </si>
  <si>
    <t>Instructor de hotelería</t>
  </si>
  <si>
    <t>Instructor de instituto técnico</t>
  </si>
  <si>
    <t>Instructor de joyería</t>
  </si>
  <si>
    <t>Instructor de mantenimiento industrial</t>
  </si>
  <si>
    <t>Instructor de manufactura del cuero</t>
  </si>
  <si>
    <t>Instructor de máquinas herramientas</t>
  </si>
  <si>
    <t>Instructor de mecánica y mantenimiento</t>
  </si>
  <si>
    <t>Instructor de minería</t>
  </si>
  <si>
    <t xml:space="preserve">Instructor de modelaje </t>
  </si>
  <si>
    <t xml:space="preserve">Instructor de muñequería </t>
  </si>
  <si>
    <t>Instructor de operación equipo pesado</t>
  </si>
  <si>
    <t>Instructor de peluquería y estética</t>
  </si>
  <si>
    <t>Instructor de producción agropecuaria</t>
  </si>
  <si>
    <t>Instructor de secretariado</t>
  </si>
  <si>
    <t>Instructor de servicios de salud</t>
  </si>
  <si>
    <t>Instructor de soldadura</t>
  </si>
  <si>
    <t>Instructor de talla</t>
  </si>
  <si>
    <t>Instructor de tecnología automotriz</t>
  </si>
  <si>
    <t>Instructor de tecnología textil</t>
  </si>
  <si>
    <t>Instructor de tejidos</t>
  </si>
  <si>
    <t>Instructor de ventas y mercadeo</t>
  </si>
  <si>
    <t>Instructor de vitralería</t>
  </si>
  <si>
    <t>Maestro de colegio de educación profesional</t>
  </si>
  <si>
    <t>Maestro de formación profesional</t>
  </si>
  <si>
    <t>Profesor de educación media técnica</t>
  </si>
  <si>
    <t>Profesor de educación profesional</t>
  </si>
  <si>
    <t>Profesor de escuela de formación profesional</t>
  </si>
  <si>
    <t>Profesor de formación profesional</t>
  </si>
  <si>
    <t>Profesor de formación profesional para el trabajo</t>
  </si>
  <si>
    <t>Profesores de educación secundaria</t>
  </si>
  <si>
    <t>Docente de educación básica secundaria</t>
  </si>
  <si>
    <t>Docente de educación media</t>
  </si>
  <si>
    <t>Docente de educación media académica</t>
  </si>
  <si>
    <t>Educador de básica secundaria</t>
  </si>
  <si>
    <t>Maestra de educación secundaria</t>
  </si>
  <si>
    <t>Maestra de escuela secundaria</t>
  </si>
  <si>
    <t>Maestro de colegio de educación secundaria</t>
  </si>
  <si>
    <t>Maestro de educación básica secundaria</t>
  </si>
  <si>
    <t>Maestro de educación secundaria</t>
  </si>
  <si>
    <t>Maestro de escuela en educación secundaria</t>
  </si>
  <si>
    <t>Maestro de escuela secundaria</t>
  </si>
  <si>
    <t>Profesor de bachillerato</t>
  </si>
  <si>
    <t>Profesor de educación básica secundaria</t>
  </si>
  <si>
    <t>Profesor de educación básica secundaria de biología</t>
  </si>
  <si>
    <t xml:space="preserve">Profesor de educación básica secundaria de ciencias naturales </t>
  </si>
  <si>
    <t>Profesor de educación básica secundaria de ciencias sociales</t>
  </si>
  <si>
    <t>Profesor de educación básica secundaria de educación artística</t>
  </si>
  <si>
    <t>Profesor de educación básica secundaria de educación física y deportes</t>
  </si>
  <si>
    <t>Profesor de educación básica secundaria de español y literatura</t>
  </si>
  <si>
    <t>Profesor de educación básica secundaria de ética y valores humanos</t>
  </si>
  <si>
    <t>Profesor de educación básica secundaria de física</t>
  </si>
  <si>
    <t>Profesor de educación básica secundaria de idiomas</t>
  </si>
  <si>
    <t>Profesor de educación básica secundaria de informática</t>
  </si>
  <si>
    <t>Profesor de educación básica secundaria de inglés</t>
  </si>
  <si>
    <t>Profesor de educación básica secundaria de matemáticas</t>
  </si>
  <si>
    <t>Profesor de educación básica secundaria de música</t>
  </si>
  <si>
    <t>Profesor de educación básica secundaria de química</t>
  </si>
  <si>
    <t>Profesor de educación básica secundaria de religión</t>
  </si>
  <si>
    <t>Profesor de educación básica secundaria y media</t>
  </si>
  <si>
    <t>Profesor de educación especial de básica secundaria</t>
  </si>
  <si>
    <t>Profesor de educación media</t>
  </si>
  <si>
    <t>Profesor de educación media académica</t>
  </si>
  <si>
    <t>Profesor de educación secundaria</t>
  </si>
  <si>
    <t>Profesor de enseñanza secundaria</t>
  </si>
  <si>
    <t>Profesor de escuela secundaria</t>
  </si>
  <si>
    <t>Profesor de secundaria</t>
  </si>
  <si>
    <t>Profesores de educación primaria</t>
  </si>
  <si>
    <t>Docente de educación básica primaria</t>
  </si>
  <si>
    <t>Educador de básica primaria</t>
  </si>
  <si>
    <t>Maestra de educación primaria</t>
  </si>
  <si>
    <t>Maestro de educación básica primaria</t>
  </si>
  <si>
    <t>Maestro de educación primaria</t>
  </si>
  <si>
    <t>Maestro de educación primaria como profesional de apoyo</t>
  </si>
  <si>
    <t>Maestro de enseñanza primaria</t>
  </si>
  <si>
    <t>Maestro de escuela de educación primaria</t>
  </si>
  <si>
    <t xml:space="preserve">Profesor de educación artística de básica primaria </t>
  </si>
  <si>
    <t>Profesor de educación básica primaria</t>
  </si>
  <si>
    <t>Profesor de educación básica primaria de ciencias naturales</t>
  </si>
  <si>
    <t>Profesor de educación básica primaria de ciencias sociales</t>
  </si>
  <si>
    <t>Profesor de educación básica primaria de educación física y deportes</t>
  </si>
  <si>
    <t>Profesor de educación básica primaria de español</t>
  </si>
  <si>
    <t>Profesor de educación básica primaria de ética y valores humanos</t>
  </si>
  <si>
    <t>Profesor de educación básica primaria de idiomas</t>
  </si>
  <si>
    <t>Profesor de educación básica primaria de informática</t>
  </si>
  <si>
    <t>Profesor de educación básica primaria de inglés</t>
  </si>
  <si>
    <t>Profesor de educación básica primaria de matemáticas</t>
  </si>
  <si>
    <t>Profesor de educación básica primaria de música</t>
  </si>
  <si>
    <t>Profesor de educación básica primaria de religión</t>
  </si>
  <si>
    <t>Profesor de educación básica primaria educación artística</t>
  </si>
  <si>
    <t>Profesor de educación básica primaria educación especial</t>
  </si>
  <si>
    <t>Profesor de educación especial de básica primaria</t>
  </si>
  <si>
    <t>Profesor de educación primaria</t>
  </si>
  <si>
    <t>Profesor de escuela primaria</t>
  </si>
  <si>
    <t>Profesor de primaria</t>
  </si>
  <si>
    <t>Profesores de primera infancia</t>
  </si>
  <si>
    <t>Docente de preescolar</t>
  </si>
  <si>
    <t>Educador de preescolar</t>
  </si>
  <si>
    <t>Educador de primera infancia</t>
  </si>
  <si>
    <t>Educador infantil</t>
  </si>
  <si>
    <t>Maestro de educación preescolar</t>
  </si>
  <si>
    <t>Maestro de educación preprimaria</t>
  </si>
  <si>
    <t>Maestro de educación preprimaria como profesional de apoyo</t>
  </si>
  <si>
    <t>Maestro de jardín infantil</t>
  </si>
  <si>
    <t>Maestro de jardín infantil como profesional de apoyo</t>
  </si>
  <si>
    <t>Maestro de preescolar</t>
  </si>
  <si>
    <t>Profesor asociado de jardín infantil</t>
  </si>
  <si>
    <t>Profesor de educación preescolar</t>
  </si>
  <si>
    <t>Profesor de jardín infantil</t>
  </si>
  <si>
    <t>Profesor de preescolar</t>
  </si>
  <si>
    <t>Especialistas en métodos pedagógicos</t>
  </si>
  <si>
    <t>Asesor académico</t>
  </si>
  <si>
    <t>Asesor de educación</t>
  </si>
  <si>
    <t>Asesor de métodos de educación</t>
  </si>
  <si>
    <t>Asesor de métodos de enseñanza</t>
  </si>
  <si>
    <t>Consultor de educación</t>
  </si>
  <si>
    <t>Consultor de plan de estudios</t>
  </si>
  <si>
    <t>Consultor de programas educativos</t>
  </si>
  <si>
    <t>Consultor educativo</t>
  </si>
  <si>
    <t>Coordinador académico</t>
  </si>
  <si>
    <t>Coordinador de currículo</t>
  </si>
  <si>
    <t>Coordinador de planes de estudio</t>
  </si>
  <si>
    <t>Coordinador de programas educativos</t>
  </si>
  <si>
    <t>Desarrollador de currículo</t>
  </si>
  <si>
    <t>Diseñador curricular</t>
  </si>
  <si>
    <t>Especialista en ayudas pedagógicas</t>
  </si>
  <si>
    <t>Especialista en ayudas visuales y material didáctico</t>
  </si>
  <si>
    <t>Especialista en educación en métodos audiovisuales</t>
  </si>
  <si>
    <t>Especialista en educación en métodos didácticos</t>
  </si>
  <si>
    <t>Especialista en material didáctico auxiliar</t>
  </si>
  <si>
    <t>Especialista en métodos audiovisuales</t>
  </si>
  <si>
    <t>Especialista en métodos de educación</t>
  </si>
  <si>
    <t>Especialista en métodos educativos</t>
  </si>
  <si>
    <t>Especialista en métodos pedagógicos</t>
  </si>
  <si>
    <t>Especialista en métodos pedagógicos y material didáctico</t>
  </si>
  <si>
    <t>Especialista en recursos audiovisuales y ayudas pedagógicas</t>
  </si>
  <si>
    <t>Especialista en recursos didácticos</t>
  </si>
  <si>
    <t>Inspector de escuelas</t>
  </si>
  <si>
    <t>Inspector educativo</t>
  </si>
  <si>
    <t>Inspector escolar</t>
  </si>
  <si>
    <t>Investigador de educación</t>
  </si>
  <si>
    <t>Investigador de programas y política educativa</t>
  </si>
  <si>
    <t>Profesores de educación especial e inclusiva</t>
  </si>
  <si>
    <t xml:space="preserve">Coordinador de educación especial </t>
  </si>
  <si>
    <t>Instructor de educación especial</t>
  </si>
  <si>
    <t>Instructor de educación especial a discapacitados mentalmente</t>
  </si>
  <si>
    <t>Instructor de educación especial a sordomudos</t>
  </si>
  <si>
    <t>Instructor de lenguaje de señas</t>
  </si>
  <si>
    <t>Instructor de personas discapacitadas</t>
  </si>
  <si>
    <t>Maestro de apoyo al aprendizaje</t>
  </si>
  <si>
    <t>Maestro de discapacitados auditivos</t>
  </si>
  <si>
    <t>Maestro de discapacitados físicos</t>
  </si>
  <si>
    <t>Maestro de discapacitados mentales</t>
  </si>
  <si>
    <t>Maestro de niños talentosos</t>
  </si>
  <si>
    <t>Maestro de personas ciegas</t>
  </si>
  <si>
    <t>Maestro de personas con discapacidad visual</t>
  </si>
  <si>
    <t>Maestro de personas mudas</t>
  </si>
  <si>
    <t>Maestro de personas sordas</t>
  </si>
  <si>
    <t>Maestro de recuperación</t>
  </si>
  <si>
    <t>Profesor de apoyo al aprendizaje</t>
  </si>
  <si>
    <t>Profesor de braille</t>
  </si>
  <si>
    <t>Profesor de educación especial</t>
  </si>
  <si>
    <t>Profesor de educación especial a ciegos</t>
  </si>
  <si>
    <t>Profesor de educación especial a mudos</t>
  </si>
  <si>
    <t>Profesor de educación especial a sordomudos</t>
  </si>
  <si>
    <t>Profesor de educación especial a sordos</t>
  </si>
  <si>
    <t>Profesor de educación especial e inclusiva</t>
  </si>
  <si>
    <t>Profesor de educación especial para alumnos con dificultades de aprendizaje</t>
  </si>
  <si>
    <t>Profesor de educación especial para problemas de aprendizaje</t>
  </si>
  <si>
    <t>Profesor de educación inclusiva</t>
  </si>
  <si>
    <t>Profesor de niños con deficiencias auditivas</t>
  </si>
  <si>
    <t>Profesor de niños con deficiencias visuales</t>
  </si>
  <si>
    <t>Profesor de niños talentosos</t>
  </si>
  <si>
    <t>Profesor de personas con discapacidad física</t>
  </si>
  <si>
    <t xml:space="preserve">Profesor de personas con discapacidad mental </t>
  </si>
  <si>
    <t>Profesor de recuperación</t>
  </si>
  <si>
    <t>Profesor de sordomudos</t>
  </si>
  <si>
    <t>Otros profesores de idiomas</t>
  </si>
  <si>
    <t>Instructor de instituto de idiomas</t>
  </si>
  <si>
    <t>Maestro de inglés como segunda lengua</t>
  </si>
  <si>
    <t>Maestro de inglés como segundo idioma</t>
  </si>
  <si>
    <t>Maestro de lenguaje práctico</t>
  </si>
  <si>
    <t>Maestro de segunda lengua</t>
  </si>
  <si>
    <t>Maestro intensivo de idioma</t>
  </si>
  <si>
    <t>Profesor de enseñanza intensiva de idiomas</t>
  </si>
  <si>
    <t>Profesor de enseñanza para inmigrantes</t>
  </si>
  <si>
    <t>Profesor de enseñanza práctica de idiomas</t>
  </si>
  <si>
    <t>Profesor de idioma particular</t>
  </si>
  <si>
    <t>Profesor de inglés como lengua extranjera</t>
  </si>
  <si>
    <t>Profesor de inglés escuela de idiomas</t>
  </si>
  <si>
    <t>Profesor de inglés particular</t>
  </si>
  <si>
    <t>Profesor de segunda lengua</t>
  </si>
  <si>
    <t>Profesor especializado en educación para migrantes</t>
  </si>
  <si>
    <t>Tutor de idioma en clases particulares</t>
  </si>
  <si>
    <t>Tutor de lenguas después de la escuela</t>
  </si>
  <si>
    <t>Otros profesores de música</t>
  </si>
  <si>
    <t>Entrenador vocal</t>
  </si>
  <si>
    <t>Maestro de canto en clases particulares</t>
  </si>
  <si>
    <t>Maestro de guitarra en clases particulares</t>
  </si>
  <si>
    <t>Maestro de música en clases particulares</t>
  </si>
  <si>
    <t>Maestro de piano en clases particulares</t>
  </si>
  <si>
    <t>Maestro de violín en clases particulares</t>
  </si>
  <si>
    <t>Profesor de canto en clases particulares</t>
  </si>
  <si>
    <t>Profesor de guitarra en clases particulares</t>
  </si>
  <si>
    <t>Profesor de música en clases particulares</t>
  </si>
  <si>
    <t>Profesor de música privado</t>
  </si>
  <si>
    <t xml:space="preserve">Profesor de piano en clases particulares </t>
  </si>
  <si>
    <t>Profesor de violín en clases particulares</t>
  </si>
  <si>
    <t>Tutor de música en clases particulares</t>
  </si>
  <si>
    <t>Tutor en clases particulares de canto</t>
  </si>
  <si>
    <t>Tutor en clases particulares de música</t>
  </si>
  <si>
    <t>Otros profesores de artes</t>
  </si>
  <si>
    <t>Entrenador de baile deportivo</t>
  </si>
  <si>
    <t>Entrenador de danza</t>
  </si>
  <si>
    <t>Entrenador de drama</t>
  </si>
  <si>
    <t>Gestor e instructor de estudio de danza</t>
  </si>
  <si>
    <t>Instructor de danza en clases particulares</t>
  </si>
  <si>
    <t xml:space="preserve">Instructor de danza y teatro </t>
  </si>
  <si>
    <t>Instructor de danzas</t>
  </si>
  <si>
    <t>Instructor de teatro</t>
  </si>
  <si>
    <t>Maestro de academia de baile</t>
  </si>
  <si>
    <t>Maestro de arte excepto educación básica y superior</t>
  </si>
  <si>
    <t>Maestro de ballet</t>
  </si>
  <si>
    <t>Maestro de danza en clases particulares</t>
  </si>
  <si>
    <t>Maestro de drama en clases particulares</t>
  </si>
  <si>
    <t>Maestro de escultura en clases particulares</t>
  </si>
  <si>
    <t>Maestro de pintura artística en clases particulares</t>
  </si>
  <si>
    <t>Profesor de arte dramático en clases particulares</t>
  </si>
  <si>
    <t>Profesor de arte particular</t>
  </si>
  <si>
    <t>Profesor de ballet</t>
  </si>
  <si>
    <t>Profesor de danza</t>
  </si>
  <si>
    <t>Profesor de danza en clases particulares</t>
  </si>
  <si>
    <t>Profesor de escultura en clases particulares</t>
  </si>
  <si>
    <t>Profesor de pintura artística en clases particulares</t>
  </si>
  <si>
    <t>Profesor de teatro</t>
  </si>
  <si>
    <t xml:space="preserve">Tutor de actuación en clases particulares </t>
  </si>
  <si>
    <t>Tutor de arte en clases particulares</t>
  </si>
  <si>
    <t xml:space="preserve">Tutor de danza en clases particulares </t>
  </si>
  <si>
    <t>Tutor de pintura en clases particulares</t>
  </si>
  <si>
    <t>Instructores de tecnología de la información</t>
  </si>
  <si>
    <t>Consultor de capacitación en informática</t>
  </si>
  <si>
    <t>Consultor e instructor en tecnología de la información</t>
  </si>
  <si>
    <t>Instructor de escuela de informática</t>
  </si>
  <si>
    <t>Instructor de informática</t>
  </si>
  <si>
    <t>Instructor de internet</t>
  </si>
  <si>
    <t>Instructor de software</t>
  </si>
  <si>
    <t>Instructor de tecnología de la información</t>
  </si>
  <si>
    <t>Instructor de Tecnologías de la Información TI</t>
  </si>
  <si>
    <t>Instructor de telecomunicaciones e informática</t>
  </si>
  <si>
    <t>Instructor informático</t>
  </si>
  <si>
    <t>Otros profesionales de la educación no clasificados en otros grupos primarios</t>
  </si>
  <si>
    <t>Asesor de estudiantes</t>
  </si>
  <si>
    <t>Asesor de estudios</t>
  </si>
  <si>
    <t>Asesor estudiantil</t>
  </si>
  <si>
    <t>Consejero de escuela</t>
  </si>
  <si>
    <t>Consejero de universidad</t>
  </si>
  <si>
    <t xml:space="preserve">Consejero educativo </t>
  </si>
  <si>
    <t>Consejero escolar</t>
  </si>
  <si>
    <t>Consejero estudiantil</t>
  </si>
  <si>
    <t>Educador de correccional</t>
  </si>
  <si>
    <t>Entrenador de debates</t>
  </si>
  <si>
    <t xml:space="preserve">Instructor de matemáticas </t>
  </si>
  <si>
    <t>Instructor de matemáticas en clases particulares</t>
  </si>
  <si>
    <t>Maestro de correccional</t>
  </si>
  <si>
    <t>Orientador educativo</t>
  </si>
  <si>
    <t>Orientador escolar</t>
  </si>
  <si>
    <t>Orientador vocacional</t>
  </si>
  <si>
    <t>Profesor de alfabetización en clases particulares</t>
  </si>
  <si>
    <t>Profesor de correccional</t>
  </si>
  <si>
    <t>Profesor de matemáticas en clases particulares</t>
  </si>
  <si>
    <t>Profesor particular de educación formal</t>
  </si>
  <si>
    <t>Tutor de alfabetización en clases particulares</t>
  </si>
  <si>
    <t>Tutor de alfabetización y aritmética en clases particulares</t>
  </si>
  <si>
    <t>Tutor de artesanías en clases particulares</t>
  </si>
  <si>
    <t>Tutor de caligrafía</t>
  </si>
  <si>
    <t>Tutor de clases particulares</t>
  </si>
  <si>
    <t>Tutor de colegio de entrenamiento</t>
  </si>
  <si>
    <t xml:space="preserve">Tutor de corte y confección en clases particulares </t>
  </si>
  <si>
    <t>Tutor de elocución en clases particulares</t>
  </si>
  <si>
    <t>Tutor de matemáticas después de la escuela</t>
  </si>
  <si>
    <t>Tutor de matemáticas en clases particulares</t>
  </si>
  <si>
    <t>Tutor de química en clases particulares</t>
  </si>
  <si>
    <t>Contadores</t>
  </si>
  <si>
    <t>Asesor fiscal</t>
  </si>
  <si>
    <t>Auditor contable</t>
  </si>
  <si>
    <t>Auditor financiero</t>
  </si>
  <si>
    <t>Auditor interno</t>
  </si>
  <si>
    <t>Cesionario de insolvencia</t>
  </si>
  <si>
    <t>Cesionario de quiebra</t>
  </si>
  <si>
    <t>Consultor de auditoría</t>
  </si>
  <si>
    <t>Consultor de contabilidad</t>
  </si>
  <si>
    <t>Contable</t>
  </si>
  <si>
    <t>Contador</t>
  </si>
  <si>
    <t>Contador administrativo</t>
  </si>
  <si>
    <t>Contador auditor</t>
  </si>
  <si>
    <t>Contador certificado</t>
  </si>
  <si>
    <t>Contador de costos</t>
  </si>
  <si>
    <t>Contador de gestión</t>
  </si>
  <si>
    <t>Contador de impuestos</t>
  </si>
  <si>
    <t>Contador de navío o nave</t>
  </si>
  <si>
    <t>Contador público</t>
  </si>
  <si>
    <t>Contador tributario</t>
  </si>
  <si>
    <t>Controlador financiero</t>
  </si>
  <si>
    <t>Ecónomo tesorero</t>
  </si>
  <si>
    <t>Especialista en auditoría</t>
  </si>
  <si>
    <t>Especialista en insolvencia</t>
  </si>
  <si>
    <t>Examinador de auditoría</t>
  </si>
  <si>
    <t>Examinador de insolvencia</t>
  </si>
  <si>
    <t>Examinador de quiebra</t>
  </si>
  <si>
    <t>Fideicomisario de quiebra</t>
  </si>
  <si>
    <t>Fiduciario de insolvencia</t>
  </si>
  <si>
    <t>Interventor de cuentas</t>
  </si>
  <si>
    <t>Liquidador de empresa</t>
  </si>
  <si>
    <t>Liquidador financiero</t>
  </si>
  <si>
    <t>Liquidador oficial</t>
  </si>
  <si>
    <t>Profesional de insolvencia</t>
  </si>
  <si>
    <t>Revisor fiscal</t>
  </si>
  <si>
    <t>Tesorero contable</t>
  </si>
  <si>
    <t>Asesores financieros y de inversiones</t>
  </si>
  <si>
    <t>Asesor de deuda</t>
  </si>
  <si>
    <t>Asesor de gestión de patrimonio</t>
  </si>
  <si>
    <t>Asesor de inversiones</t>
  </si>
  <si>
    <t>Asesor de jubilación</t>
  </si>
  <si>
    <t>Asesor de pensiones</t>
  </si>
  <si>
    <t>Asesor en inversiones</t>
  </si>
  <si>
    <t>Asesor financiero</t>
  </si>
  <si>
    <t>Consultor de pensiones</t>
  </si>
  <si>
    <t>Consultor de propiedad en inversión</t>
  </si>
  <si>
    <t>Consultor en asesoramiento financiero</t>
  </si>
  <si>
    <t>Consultor financiero</t>
  </si>
  <si>
    <t>Consultor y asesor a los clientes en inversión</t>
  </si>
  <si>
    <t>Consultor y asesor de jubilación</t>
  </si>
  <si>
    <t>Paraplanificador financiero</t>
  </si>
  <si>
    <t>Planificador de bienes raíces</t>
  </si>
  <si>
    <t>Planificador de patrimonio inmobiliario</t>
  </si>
  <si>
    <t>Planificador financiero</t>
  </si>
  <si>
    <t>Analistas financieros</t>
  </si>
  <si>
    <t>Analista de bonos</t>
  </si>
  <si>
    <t>Analista de impuestos</t>
  </si>
  <si>
    <t>Analista de inversiones</t>
  </si>
  <si>
    <t>Analista de renta fija</t>
  </si>
  <si>
    <t>Analista de valores</t>
  </si>
  <si>
    <t>Analista financiero de inversiones</t>
  </si>
  <si>
    <t>Analista y agente de inversiones</t>
  </si>
  <si>
    <t xml:space="preserve">Consultor de análisis financiero de inversión </t>
  </si>
  <si>
    <t>Consultor de valores</t>
  </si>
  <si>
    <t>Analistas de gestión y organización</t>
  </si>
  <si>
    <t>Analista administrativo</t>
  </si>
  <si>
    <t>Analista de costos</t>
  </si>
  <si>
    <t>Analista de gestión</t>
  </si>
  <si>
    <t>Analista de métodos y procedimientos</t>
  </si>
  <si>
    <t>Analista de organización y métodos</t>
  </si>
  <si>
    <t>Analista de producción</t>
  </si>
  <si>
    <t>Analista de tiempos y movimientos</t>
  </si>
  <si>
    <t>Analista organizacional</t>
  </si>
  <si>
    <t>Asesor de empresas</t>
  </si>
  <si>
    <t>Consultor administrativo</t>
  </si>
  <si>
    <t>Consultor de gestión</t>
  </si>
  <si>
    <t>Consultor de negocios</t>
  </si>
  <si>
    <t>Especialista en eficiencia empresarial</t>
  </si>
  <si>
    <t>Facilitador de calidad</t>
  </si>
  <si>
    <t>Inspector de calidad de servicios</t>
  </si>
  <si>
    <t>Profesionales en políticas de administración</t>
  </si>
  <si>
    <t>Analista de estrategia</t>
  </si>
  <si>
    <t>Analista de inteligencia</t>
  </si>
  <si>
    <t xml:space="preserve">Analista de política de vivienda </t>
  </si>
  <si>
    <t>Analista de política gubernamental de tesorería</t>
  </si>
  <si>
    <t>Analista de política laboral</t>
  </si>
  <si>
    <t>Analista de políticas</t>
  </si>
  <si>
    <t>Analista de seguridad política</t>
  </si>
  <si>
    <t>Analista político</t>
  </si>
  <si>
    <t>Asesor de política pública</t>
  </si>
  <si>
    <t>Asesor político</t>
  </si>
  <si>
    <t>Censor de gobierno</t>
  </si>
  <si>
    <t>Censor de película</t>
  </si>
  <si>
    <t>Consultor de planificación de la atención de salud</t>
  </si>
  <si>
    <t>Consultor de política de seguridad</t>
  </si>
  <si>
    <t>Consultor de política social</t>
  </si>
  <si>
    <t>Consultor de programas de salud</t>
  </si>
  <si>
    <t>Consultor organizacional</t>
  </si>
  <si>
    <t>Especialista en investigación parlamentaria</t>
  </si>
  <si>
    <t>Especialista en política de seguridad</t>
  </si>
  <si>
    <t>Especialista en política pública</t>
  </si>
  <si>
    <t>Funcionario de inteligencia</t>
  </si>
  <si>
    <t>Funcionario de programas y política de salud</t>
  </si>
  <si>
    <t>Funcionario de programas y política educativa</t>
  </si>
  <si>
    <t>Funcionario de programas y política social</t>
  </si>
  <si>
    <t>Investigador analista de política de salud</t>
  </si>
  <si>
    <t>Investigador consultor funcionario de políticas sociales de salud y de educación</t>
  </si>
  <si>
    <t>Investigador de desarrollo o análisis de la política del gobierno</t>
  </si>
  <si>
    <t>Investigador de políticas de la salud</t>
  </si>
  <si>
    <t>Investigador de programas y política de salud</t>
  </si>
  <si>
    <t xml:space="preserve">Investigador de revisión de políticas </t>
  </si>
  <si>
    <t>Oficial de inteligencia</t>
  </si>
  <si>
    <t>Planificador social</t>
  </si>
  <si>
    <t>Profesional en políticas de administración</t>
  </si>
  <si>
    <t>Profesionales de gestión de talento humano</t>
  </si>
  <si>
    <t>Analista de empleos</t>
  </si>
  <si>
    <t>Analista de estudio del trabajo</t>
  </si>
  <si>
    <t>Analista de gestión humana</t>
  </si>
  <si>
    <t>Analista de ocupaciones</t>
  </si>
  <si>
    <t>Analista de puestos de trabajo</t>
  </si>
  <si>
    <t>Analista de salarios</t>
  </si>
  <si>
    <t>Analista de trabajo</t>
  </si>
  <si>
    <t>Analista ocupacional</t>
  </si>
  <si>
    <t>Árbitro de relaciones laborales</t>
  </si>
  <si>
    <t>Asesor de carreras</t>
  </si>
  <si>
    <t>Asesor de empleo</t>
  </si>
  <si>
    <t>Asesor de orientación profesional</t>
  </si>
  <si>
    <t>Asesor de recursos humanos</t>
  </si>
  <si>
    <t>Asesor de relaciones laborales</t>
  </si>
  <si>
    <t>Cazatalentos</t>
  </si>
  <si>
    <t>Conciliador de relaciones laborales</t>
  </si>
  <si>
    <t>Conciliador en el lugar de trabajo</t>
  </si>
  <si>
    <t>Conciliador laboral</t>
  </si>
  <si>
    <t xml:space="preserve">Consejero de adaptación laboral </t>
  </si>
  <si>
    <t>Consejero de empleo</t>
  </si>
  <si>
    <t>Consejero de orientación profesional</t>
  </si>
  <si>
    <t>Consejero de readaptación laboral</t>
  </si>
  <si>
    <t>Consejero educativo de orientación vocacional</t>
  </si>
  <si>
    <t>Consultor de empleo</t>
  </si>
  <si>
    <t>Consultor de personal</t>
  </si>
  <si>
    <t>Consultor de reclutamiento</t>
  </si>
  <si>
    <t>Consultor de recursos humanos</t>
  </si>
  <si>
    <t>Entrevistador para empleo</t>
  </si>
  <si>
    <t>Especialista de personal</t>
  </si>
  <si>
    <t>Especialista en orientación profesional</t>
  </si>
  <si>
    <t>Especialista en personal</t>
  </si>
  <si>
    <t>Especialista en reclutamiento</t>
  </si>
  <si>
    <t>Especialista en reclutamiento ejecutivo</t>
  </si>
  <si>
    <t>Especialista en relaciones laborales</t>
  </si>
  <si>
    <t>Experto en recolocación</t>
  </si>
  <si>
    <t>Experto en recolocación laboral</t>
  </si>
  <si>
    <t>Experto en recursos humanos</t>
  </si>
  <si>
    <t>Funcionario de reclutamiento y selección de personal</t>
  </si>
  <si>
    <t>Mediador laboral</t>
  </si>
  <si>
    <t>Profesional de gestión de talento humano</t>
  </si>
  <si>
    <t>Profesional de recursos humanos</t>
  </si>
  <si>
    <t>Profesionales en formación y desarrollo de personal</t>
  </si>
  <si>
    <t>Analista evaluador de desempeño</t>
  </si>
  <si>
    <t>Asesor de capacitación</t>
  </si>
  <si>
    <t>Consultor de competencias laborales</t>
  </si>
  <si>
    <t>Consultor de formación y desarrollo de personal</t>
  </si>
  <si>
    <t>Coordinador de capacitación</t>
  </si>
  <si>
    <t>Entrenador ejecutivo</t>
  </si>
  <si>
    <t>Especialista en desarrollo de fuerza de trabajo</t>
  </si>
  <si>
    <t>Especialista en desarrollo de fuerza laboral</t>
  </si>
  <si>
    <t>Especialista en desarrollo de personal</t>
  </si>
  <si>
    <t>Evaluador de competencias laborales</t>
  </si>
  <si>
    <t>Funcionario de desarrollo de personal</t>
  </si>
  <si>
    <t>Funcionario de entrenamiento</t>
  </si>
  <si>
    <t>Instructor de desarrollo de personal</t>
  </si>
  <si>
    <t>Profesional de desarrollo de personal</t>
  </si>
  <si>
    <t>Profesional de formación</t>
  </si>
  <si>
    <t>Profesionales de la publicidad y la comercialización</t>
  </si>
  <si>
    <t xml:space="preserve">Analista de estudio de mercados </t>
  </si>
  <si>
    <t>Analista de investigación de mercados</t>
  </si>
  <si>
    <t>Analista de mercadeo</t>
  </si>
  <si>
    <t>Analista de mercados</t>
  </si>
  <si>
    <t>Asesor de publicidad</t>
  </si>
  <si>
    <t>Autor publicitario</t>
  </si>
  <si>
    <t>Consultor de investigación de mercado</t>
  </si>
  <si>
    <t>Consultor de mercadeo</t>
  </si>
  <si>
    <t>Consultor de publicidad</t>
  </si>
  <si>
    <t>Creativo de publicidad</t>
  </si>
  <si>
    <t>Ejecutivo de cuenta en mercadeo</t>
  </si>
  <si>
    <t>Ejecutivo de cuenta en publicidad</t>
  </si>
  <si>
    <t>Especialista en comercialización</t>
  </si>
  <si>
    <t>Especialista en mercadeo</t>
  </si>
  <si>
    <t>Especialista en métodos de promoción en ventas</t>
  </si>
  <si>
    <t>Especialista en publicidad</t>
  </si>
  <si>
    <t>Gerente de cuenta en mercadeo</t>
  </si>
  <si>
    <t>Gerente de cuenta en publicidad</t>
  </si>
  <si>
    <t>Gestor de la comunidad de Internet</t>
  </si>
  <si>
    <t>Gestor de mercadeo digital y redes sociales</t>
  </si>
  <si>
    <t>Investigador de mercado</t>
  </si>
  <si>
    <t>Investigador de mercados</t>
  </si>
  <si>
    <t>Mercadotecnista</t>
  </si>
  <si>
    <t>Profesional de comercialización</t>
  </si>
  <si>
    <t>Publicista</t>
  </si>
  <si>
    <t>Redactor de anuncios de publicidad</t>
  </si>
  <si>
    <t>Redactor de anuncios publicitarios</t>
  </si>
  <si>
    <t>Redactor de campañas publicitarias</t>
  </si>
  <si>
    <t>Redactor publicitario</t>
  </si>
  <si>
    <t>Profesionales de relaciones públicas</t>
  </si>
  <si>
    <t>Agente promotor de relaciones públicas</t>
  </si>
  <si>
    <t>Analista de comunicaciones excepto de ordenadores</t>
  </si>
  <si>
    <t>Asesor de comunicaciones</t>
  </si>
  <si>
    <t>Cabildero</t>
  </si>
  <si>
    <t>Consultor de comunicaciones</t>
  </si>
  <si>
    <t>Consultor de relaciones públicas</t>
  </si>
  <si>
    <t>Ejecutivo de cuenta de relaciones públicas</t>
  </si>
  <si>
    <t>Escritor de promoción de relaciones públicas</t>
  </si>
  <si>
    <t>Especialista en asuntos públicos</t>
  </si>
  <si>
    <t>Especialista en enlace de prensa</t>
  </si>
  <si>
    <t>Especialista en información pública</t>
  </si>
  <si>
    <t>Especialista en relaciones públicas</t>
  </si>
  <si>
    <t>Funcionario de enlace de prensa</t>
  </si>
  <si>
    <t xml:space="preserve">Funcionario de relaciones públicas </t>
  </si>
  <si>
    <t>Gerente de cuenta de relaciones públicas</t>
  </si>
  <si>
    <t>Profesional de relaciones públicas</t>
  </si>
  <si>
    <t>Promotor de relaciones públicas</t>
  </si>
  <si>
    <t>Redactor de promoción de relaciones públicas</t>
  </si>
  <si>
    <t>Redactor de relaciones públicas</t>
  </si>
  <si>
    <t>Relacionista público</t>
  </si>
  <si>
    <t>Relator de relaciones públicas</t>
  </si>
  <si>
    <t>Secretario de prensa</t>
  </si>
  <si>
    <t>Profesionales de ventas técnicas y médicas (excluyendo las TIC)</t>
  </si>
  <si>
    <t>Agente de ventas de ingeniería</t>
  </si>
  <si>
    <t>Agente de ventas médicas</t>
  </si>
  <si>
    <t>Agente de ventas técnicas excepto las TIC</t>
  </si>
  <si>
    <t>Asesor de ventas técnicas excepto las TIC</t>
  </si>
  <si>
    <t>Consultor de ventas de ingeniería</t>
  </si>
  <si>
    <t>Consultor de ventas técnicas excepto las TIC</t>
  </si>
  <si>
    <t>Ejecutivo de cuenta de ventas de productos farmacéuticos</t>
  </si>
  <si>
    <t>Ejecutivo de cuenta de ventas de productos industriales</t>
  </si>
  <si>
    <t>Ejecutivo de cuenta de ventas de productos médicos</t>
  </si>
  <si>
    <t>Ejecutivo de cuenta de ventas técnicas excepto las TIC</t>
  </si>
  <si>
    <t>Gerente de cuenta de ventas de productos farmacéuticos</t>
  </si>
  <si>
    <t>Gerente de cuenta de ventas de productos industriales</t>
  </si>
  <si>
    <t>Gerente de cuenta de ventas de productos médicos</t>
  </si>
  <si>
    <t>Ingeniero de ventas excepto las TIC</t>
  </si>
  <si>
    <t>Profesional de ventas médicas</t>
  </si>
  <si>
    <t>Profesional de ventas técnicas excepto las TIC</t>
  </si>
  <si>
    <t>Representante de ventas de ingeniería</t>
  </si>
  <si>
    <t>Representante de ventas de instrumental médico</t>
  </si>
  <si>
    <t>Representante de ventas de maquinaria pesada</t>
  </si>
  <si>
    <t>Representante de ventas de productos industriales</t>
  </si>
  <si>
    <t>Representante de ventas de productos médicos y farmacéuticos</t>
  </si>
  <si>
    <t>Representante de ventas médicas</t>
  </si>
  <si>
    <t>Representante de ventas técnicas excepto las TIC</t>
  </si>
  <si>
    <t>Supervisor de ventas técnicas excepto las TIC</t>
  </si>
  <si>
    <t>Vendedor de ingeniería</t>
  </si>
  <si>
    <t>Vendedor de ventas técnicas excepto las TIC</t>
  </si>
  <si>
    <t>Visitador médico</t>
  </si>
  <si>
    <t>Profesionales de ventas de tecnología de la información y las comunicaciones</t>
  </si>
  <si>
    <t>Agente de ventas de sistemas de computación</t>
  </si>
  <si>
    <t>Agente de ventas de tecnología de la información</t>
  </si>
  <si>
    <t>Agente de ventas de tecnología de las comunicaciones</t>
  </si>
  <si>
    <t>Agente de ventas técnicas de TIC</t>
  </si>
  <si>
    <t>Asesor de ventas técnicas de TIC</t>
  </si>
  <si>
    <t>Consultor de ventas de sistemas informáticos</t>
  </si>
  <si>
    <t>Consultor de ventas de tecnologías de la información</t>
  </si>
  <si>
    <t>Consultor de ventas técnicas de TIC</t>
  </si>
  <si>
    <t>Ejecutivo de cuenta de ventas de tecnología de la información y las comunicaciones</t>
  </si>
  <si>
    <t>Ejecutivo de cuenta de ventas técnicas de las TIC</t>
  </si>
  <si>
    <t>Ejecutivo de ventas de tecnología de la información y las comunicaciones</t>
  </si>
  <si>
    <t>Gerente de cuenta de las TIC</t>
  </si>
  <si>
    <t>Gerente de cuenta de tecnología informática</t>
  </si>
  <si>
    <t>Gerente de cuenta de ventas de tecnología de la información y las comunicaciones</t>
  </si>
  <si>
    <t>Gerente de desarrollo de negocios de las TIC</t>
  </si>
  <si>
    <t>Ingeniero de ventas de TIC</t>
  </si>
  <si>
    <t>Profesional de ventas de tecnología de la información y las comunicaciones</t>
  </si>
  <si>
    <t>Representante de ventas de computadores</t>
  </si>
  <si>
    <t>Representante de ventas de equipos de comunicación</t>
  </si>
  <si>
    <t>Representante de ventas de las TIC</t>
  </si>
  <si>
    <t>Representante de ventas de sistemas informáticos</t>
  </si>
  <si>
    <t>Representante de ventas de software</t>
  </si>
  <si>
    <t>Representante de ventas de tecnologías de la información</t>
  </si>
  <si>
    <t>Representante de ventas de tecnologías de las comunicaciones</t>
  </si>
  <si>
    <t>Representante de ventas técnicas de TIC</t>
  </si>
  <si>
    <t>Supervisor de ventas técnicas de TIC</t>
  </si>
  <si>
    <t>Vendedor de sistemas informáticos</t>
  </si>
  <si>
    <t>Vendedor de tecnología de la información</t>
  </si>
  <si>
    <t>Vendedor de tecnología de las comunicaciones</t>
  </si>
  <si>
    <t>Vendedor de ventas técnicas de TIC</t>
  </si>
  <si>
    <t>Analistas de sistemas</t>
  </si>
  <si>
    <t>Analista de diseño de sistemas empresariales</t>
  </si>
  <si>
    <t>Analista de empresas TIC</t>
  </si>
  <si>
    <t>Analista de informática</t>
  </si>
  <si>
    <t>Analista de negocios TI</t>
  </si>
  <si>
    <t>Analista de procesamiento de información</t>
  </si>
  <si>
    <t>Analista de sistemas</t>
  </si>
  <si>
    <t>Analista de sistemas de computadores</t>
  </si>
  <si>
    <t>Analista de sistemas de información</t>
  </si>
  <si>
    <t>Analista de sistemas de ordenadores</t>
  </si>
  <si>
    <t>Analista de sistemas informáticos</t>
  </si>
  <si>
    <t>Analista de TI Tecnologías de la información empresariales</t>
  </si>
  <si>
    <t>Analista informático para análisis de negocio</t>
  </si>
  <si>
    <t>Analista SAP</t>
  </si>
  <si>
    <t>Arquitecto de información para análisis de negocio</t>
  </si>
  <si>
    <t>Arquitecto de soluciones de negocios</t>
  </si>
  <si>
    <t>Arquitecto de soluciones empresariales</t>
  </si>
  <si>
    <t>Arquitecto empresarial para análisis de negocio</t>
  </si>
  <si>
    <t>Científico informático</t>
  </si>
  <si>
    <t>Consultor de negocios de tecnologías de la información</t>
  </si>
  <si>
    <t>Consultor de sistemas</t>
  </si>
  <si>
    <t>Consultor de sistemas informáticos</t>
  </si>
  <si>
    <t>Diseñador de sistemas de las TIC</t>
  </si>
  <si>
    <t>Diseñador de sistemas informáticos</t>
  </si>
  <si>
    <t>Diseñador de sistemas TI</t>
  </si>
  <si>
    <t>Informático</t>
  </si>
  <si>
    <t>Ingeniero de análisis y diseño de sistemas</t>
  </si>
  <si>
    <t>Ingeniero de cómputo</t>
  </si>
  <si>
    <t>Ingeniero de procesos de negocio de tecnología de la información</t>
  </si>
  <si>
    <t>Ingeniero de sistemas</t>
  </si>
  <si>
    <t>Ingeniero de sistemas análisis y diseño</t>
  </si>
  <si>
    <t>Ingeniero de sistemas e informática</t>
  </si>
  <si>
    <t>Ingeniero de sistemas y computación</t>
  </si>
  <si>
    <t>Ingeniero de sistemas y telecomunicaciones</t>
  </si>
  <si>
    <t>Ingeniero de soporte computación</t>
  </si>
  <si>
    <t xml:space="preserve">Tecnólogo de información en análisis de negocio </t>
  </si>
  <si>
    <t>Tecnólogo de informática</t>
  </si>
  <si>
    <t>Desarrolladores de software</t>
  </si>
  <si>
    <t>Analista de aplicaciones de sistemas informáticos</t>
  </si>
  <si>
    <t>Analista de programas informáticos</t>
  </si>
  <si>
    <t>Analista de sistemas informáticos aplicaciones</t>
  </si>
  <si>
    <t>Analista de software</t>
  </si>
  <si>
    <t>Analista programador</t>
  </si>
  <si>
    <t>Analista programador sénior</t>
  </si>
  <si>
    <t>Desarrollador de aplicaciones informáticas excepto web</t>
  </si>
  <si>
    <t>Desarrollador de sistemas</t>
  </si>
  <si>
    <t>Desarrollador de software</t>
  </si>
  <si>
    <t>Diseñador de programas informáticos</t>
  </si>
  <si>
    <t>Diseñador de software</t>
  </si>
  <si>
    <t xml:space="preserve">Ingeniero de aplicaciones por computador </t>
  </si>
  <si>
    <t>Ingeniero de desarrollo software</t>
  </si>
  <si>
    <t>Ingeniero de sistemas computacionales</t>
  </si>
  <si>
    <t>Ingeniero de software</t>
  </si>
  <si>
    <t>Ingeniero de software computacional</t>
  </si>
  <si>
    <t>Ingeniero de software y comunicaciones</t>
  </si>
  <si>
    <t>Ingeniero en sistemas computacionales</t>
  </si>
  <si>
    <t>Programador analista</t>
  </si>
  <si>
    <t>Desarrolladores web y multimedia</t>
  </si>
  <si>
    <t>Arquitecto de información computable de sitios web</t>
  </si>
  <si>
    <t>Arquitecto de sitios web</t>
  </si>
  <si>
    <t>Consultor de internet de desarrollo de sitios web</t>
  </si>
  <si>
    <t>Consultor de internet de programación</t>
  </si>
  <si>
    <t>Desarrollador de aplicaciones computacionales en internet</t>
  </si>
  <si>
    <t>Desarrollador de aplicaciones computacionales en la web</t>
  </si>
  <si>
    <t>Desarrollador de aplicaciones de internet</t>
  </si>
  <si>
    <t>Desarrollador de aplicaciones web</t>
  </si>
  <si>
    <t>Desarrollador de dhtml</t>
  </si>
  <si>
    <t>Desarrollador de html</t>
  </si>
  <si>
    <t>Desarrollador de internet</t>
  </si>
  <si>
    <t>Desarrollador de internet multimedia</t>
  </si>
  <si>
    <t>Desarrollador de juego de ordenador</t>
  </si>
  <si>
    <t>Desarrollador de juego por computador</t>
  </si>
  <si>
    <t>Desarrollador de multimedia</t>
  </si>
  <si>
    <t>Desarrollador de página web</t>
  </si>
  <si>
    <t>Desarrollador de programas en Adobe flash</t>
  </si>
  <si>
    <t>Desarrollador de sitios web</t>
  </si>
  <si>
    <t>Desarrollador de software internet</t>
  </si>
  <si>
    <t>Desarrollador de software web</t>
  </si>
  <si>
    <t>Desarrollador de videojuego</t>
  </si>
  <si>
    <t>Desarrollador interactivo</t>
  </si>
  <si>
    <t>Desarrollador web</t>
  </si>
  <si>
    <t>Especialista en multimedia</t>
  </si>
  <si>
    <t>Ingeniero de internet de desarrollo de sitios web</t>
  </si>
  <si>
    <t>Ingeniero programador de internet</t>
  </si>
  <si>
    <t>Programador de animaciones</t>
  </si>
  <si>
    <t>Programador de aplicaciones de Internet</t>
  </si>
  <si>
    <t>Programador de dhtml</t>
  </si>
  <si>
    <t>Programador de html</t>
  </si>
  <si>
    <t>Programador de internet</t>
  </si>
  <si>
    <t>Programador de juegos de computador</t>
  </si>
  <si>
    <t>Programador de multimedia</t>
  </si>
  <si>
    <t>Programador de página web</t>
  </si>
  <si>
    <t>Programador de sitio web</t>
  </si>
  <si>
    <t>Programador de web</t>
  </si>
  <si>
    <t>Programador informático de internet</t>
  </si>
  <si>
    <t>Programador informático de juegos</t>
  </si>
  <si>
    <t>Programador informático de página web</t>
  </si>
  <si>
    <t>Programador informático de sitio web</t>
  </si>
  <si>
    <t>Programadores de aplicaciones</t>
  </si>
  <si>
    <t>Ingeniero de sistemas programador</t>
  </si>
  <si>
    <t>Programador de aplicaciones</t>
  </si>
  <si>
    <t>Programador de aplicaciones informáticas</t>
  </si>
  <si>
    <t>Programador de sistemas</t>
  </si>
  <si>
    <t>Programador de sistemas informáticos</t>
  </si>
  <si>
    <t>Programador de sistemas operativos</t>
  </si>
  <si>
    <t>Programador de software</t>
  </si>
  <si>
    <t>Programador informático</t>
  </si>
  <si>
    <t>Desarrolladores y analistas de software y multimedia no clasificados en otros grupos primarios</t>
  </si>
  <si>
    <t>Analista computacional de pruebas de software</t>
  </si>
  <si>
    <t>Analista de aseguramiento de la calidad de los computadores</t>
  </si>
  <si>
    <t>Analista de aseguramiento de la calidad informática</t>
  </si>
  <si>
    <t>Analista de negocio de pruebas de software</t>
  </si>
  <si>
    <t>Analista de prueba de software</t>
  </si>
  <si>
    <t>Analista de software de pruebas</t>
  </si>
  <si>
    <t>Coordinador de proyecto informático</t>
  </si>
  <si>
    <t>Coordinador de prueba de programas</t>
  </si>
  <si>
    <t>Coordinador de prueba de software</t>
  </si>
  <si>
    <t>Gerente de despliegue de tecnología de información y comunicaciones TIC</t>
  </si>
  <si>
    <t>Gerente de lanzamiento de proyectos TIC</t>
  </si>
  <si>
    <t>Gerente de lanzamiento de sistemas TIC</t>
  </si>
  <si>
    <t>Probador de sistemas</t>
  </si>
  <si>
    <t>Probador de software</t>
  </si>
  <si>
    <t>Programador informático de pruebas de aplicaciones</t>
  </si>
  <si>
    <t>Programador informático de pruebas de software</t>
  </si>
  <si>
    <t>Diseñadores y administradores de bases de datos</t>
  </si>
  <si>
    <t>Administrador de base de datos</t>
  </si>
  <si>
    <t>Administrador de datos</t>
  </si>
  <si>
    <t>Analista de base de datos</t>
  </si>
  <si>
    <t>Arquitecto de bases de datos</t>
  </si>
  <si>
    <t>Desarrollador de base de datos</t>
  </si>
  <si>
    <t>Diseñador de bases de datos</t>
  </si>
  <si>
    <t>Gerente de base de datos</t>
  </si>
  <si>
    <t>Programador de base de datos</t>
  </si>
  <si>
    <t>Administradores de sistemas</t>
  </si>
  <si>
    <t>Administrador de centro de cómputo</t>
  </si>
  <si>
    <t>Administrador de computadores y de sistemas</t>
  </si>
  <si>
    <t>Administrador de red</t>
  </si>
  <si>
    <t>Administrador de red de área extendida WAN</t>
  </si>
  <si>
    <t>Administrador de redes y sistemas</t>
  </si>
  <si>
    <t>Administrador de sistemas computacionales</t>
  </si>
  <si>
    <t>Administrador de sistemas de equipos informáticos</t>
  </si>
  <si>
    <t>Administrador de sistemas de TI</t>
  </si>
  <si>
    <t>Administrador de sistemas informáticos</t>
  </si>
  <si>
    <t>Administrador de sistemas Unix</t>
  </si>
  <si>
    <t>Analista de infraestructura y administración de sistemas</t>
  </si>
  <si>
    <t xml:space="preserve">Consultor de sistemas de información y de gestión </t>
  </si>
  <si>
    <t>Consultor de sistemas informáticos y de administración</t>
  </si>
  <si>
    <t>Consultor de tecnología de la información y de administración de sistemas</t>
  </si>
  <si>
    <t>Consultor de tecnología de la información y de administración de sistemas Unix</t>
  </si>
  <si>
    <t xml:space="preserve">Consultor de tecnología de la información y de sistema de gestión </t>
  </si>
  <si>
    <t>Coordinador de plataforma tecnológica y sistemas de información</t>
  </si>
  <si>
    <t>Coordinador de servicios de información del sistema informático de gestión</t>
  </si>
  <si>
    <t>Especialista en apoyo de administración de la red</t>
  </si>
  <si>
    <t>Especialista en redes y sistemas de gestión informático</t>
  </si>
  <si>
    <t>Especialista en sistemas de apoyo de la administración informática</t>
  </si>
  <si>
    <t>Especialista en sistemas informáticos y de gestión</t>
  </si>
  <si>
    <t>Especialista en tecnología de administración de sistemas</t>
  </si>
  <si>
    <t>Gerente de sistemas de información y de administración de sistemas</t>
  </si>
  <si>
    <t>Gerente de sistemas informáticos y de administración de sistemas</t>
  </si>
  <si>
    <t>Gerente de tecnología de la información y de administración de sistemas</t>
  </si>
  <si>
    <t>Ingeniero del servidor</t>
  </si>
  <si>
    <t xml:space="preserve">Tecnólogo de información y administración de sistemas </t>
  </si>
  <si>
    <t>Profesionales en redes de computadores</t>
  </si>
  <si>
    <t>Analista de comunicaciones de computadores</t>
  </si>
  <si>
    <t>Analista de comunicaciones informáticas</t>
  </si>
  <si>
    <t>Analista de red</t>
  </si>
  <si>
    <t>Analista de redes y sistemas</t>
  </si>
  <si>
    <t>Analista de sistemas informáticos comunicación de datos</t>
  </si>
  <si>
    <t>Analista de transmisiones de sistemas informáticos</t>
  </si>
  <si>
    <t>Ingeniero de sistemas redes y comunicación de datos</t>
  </si>
  <si>
    <t>Profesional en redes de computadores</t>
  </si>
  <si>
    <t>Programador de comunicaciones</t>
  </si>
  <si>
    <t>Programador de comunicaciones de computadores</t>
  </si>
  <si>
    <t>Tecnólogo de redes y comunicación de datos</t>
  </si>
  <si>
    <t>Profesionales en bases de datos y en redes de computadores no clasificados en otros grupos primarios</t>
  </si>
  <si>
    <t>Administrador de seguridad informática</t>
  </si>
  <si>
    <t>Analista de minería de datos</t>
  </si>
  <si>
    <t>Analista de seguridad de computadores</t>
  </si>
  <si>
    <t>Analista de seguridad de datos</t>
  </si>
  <si>
    <t>Analista de seguridad de las TIC</t>
  </si>
  <si>
    <t>Auditor de sistemas</t>
  </si>
  <si>
    <t>Auditor de tecnología de la información</t>
  </si>
  <si>
    <t>Científico de minería de datos</t>
  </si>
  <si>
    <t>Consultor de análisis forense digital</t>
  </si>
  <si>
    <t>Consultor de minería de datos</t>
  </si>
  <si>
    <t>Consultor de seguridad de datos</t>
  </si>
  <si>
    <t>Consultor de seguridad de equipo informático</t>
  </si>
  <si>
    <t>Consultor de seguridad de las TIC</t>
  </si>
  <si>
    <t>Consultor de seguridad informática</t>
  </si>
  <si>
    <t>Especialista en análisis forense digital</t>
  </si>
  <si>
    <t>Especialista en minería de datos</t>
  </si>
  <si>
    <t>Especialista en seguridad de información</t>
  </si>
  <si>
    <t>Especialista en seguridad de las TIC</t>
  </si>
  <si>
    <t>Especialista en seguridad informática</t>
  </si>
  <si>
    <t>Especialista forense digital</t>
  </si>
  <si>
    <t>Minero de datos</t>
  </si>
  <si>
    <t>Abogados</t>
  </si>
  <si>
    <t>Abogado</t>
  </si>
  <si>
    <t>Abogado acusador</t>
  </si>
  <si>
    <t>Abogado civilista</t>
  </si>
  <si>
    <t>Abogado jurídico</t>
  </si>
  <si>
    <t>Abogado laboralista</t>
  </si>
  <si>
    <t>Abogado legal</t>
  </si>
  <si>
    <t>Abogado litigante</t>
  </si>
  <si>
    <t>Abogado penal y criminología</t>
  </si>
  <si>
    <t>Abogado penalista</t>
  </si>
  <si>
    <t>Agregado legal</t>
  </si>
  <si>
    <t>Asesor jurídico</t>
  </si>
  <si>
    <t>Asesor legal</t>
  </si>
  <si>
    <t>Asesor legislativo</t>
  </si>
  <si>
    <t>Consejero jurídico</t>
  </si>
  <si>
    <t>Consejero legal</t>
  </si>
  <si>
    <t>Fiscal</t>
  </si>
  <si>
    <t>Jurisconsulto</t>
  </si>
  <si>
    <t>Jurista</t>
  </si>
  <si>
    <t>Jurista abogado</t>
  </si>
  <si>
    <t>Licenciado en derecho</t>
  </si>
  <si>
    <t>Litigante</t>
  </si>
  <si>
    <t>Procurador</t>
  </si>
  <si>
    <t>Redactor parlamentario</t>
  </si>
  <si>
    <t>Socio abogado</t>
  </si>
  <si>
    <t>Jueces</t>
  </si>
  <si>
    <t>Jefe de justicia</t>
  </si>
  <si>
    <t>Juez civil</t>
  </si>
  <si>
    <t>Juez de corte suprema</t>
  </si>
  <si>
    <t>Juez de familia</t>
  </si>
  <si>
    <t>Juez de jurisdicción ordinaria</t>
  </si>
  <si>
    <t>Juez de menores</t>
  </si>
  <si>
    <t>Juez de tribunal</t>
  </si>
  <si>
    <t>Juez jurista</t>
  </si>
  <si>
    <t>Juez municipal</t>
  </si>
  <si>
    <t>Juez o magistrado</t>
  </si>
  <si>
    <t>Juez penal</t>
  </si>
  <si>
    <t xml:space="preserve">Juez penal municipal </t>
  </si>
  <si>
    <t>Magistrado</t>
  </si>
  <si>
    <t>Presidente de tribunal</t>
  </si>
  <si>
    <t>Presidente de tribunal supremo</t>
  </si>
  <si>
    <t xml:space="preserve">Presidente del tribunal de justicia </t>
  </si>
  <si>
    <t>Presidente del tribunal superior</t>
  </si>
  <si>
    <t>Profesionales en derecho no clasificados en otros grupos primarios</t>
  </si>
  <si>
    <t>Árbitro de apelaciones de reclamaciones de seguridad social</t>
  </si>
  <si>
    <t>Comisario de familia</t>
  </si>
  <si>
    <t>Escribano forense</t>
  </si>
  <si>
    <t>Forense</t>
  </si>
  <si>
    <t>Juez de instrucción</t>
  </si>
  <si>
    <t>Jurista con excepción de abogado o juez</t>
  </si>
  <si>
    <t>Jurista excepto abogado o juez</t>
  </si>
  <si>
    <t>Notario</t>
  </si>
  <si>
    <t>Archivistas y curadores de arte</t>
  </si>
  <si>
    <t>Administrador de expedientes</t>
  </si>
  <si>
    <t>Administrador de registros</t>
  </si>
  <si>
    <t>Archivero</t>
  </si>
  <si>
    <t>Archivero de documentos históricos</t>
  </si>
  <si>
    <t>Archivista</t>
  </si>
  <si>
    <t>Archivista de documentos históricos</t>
  </si>
  <si>
    <t>Catalogador de obras en galería de arte</t>
  </si>
  <si>
    <t>Catalogador de piezas de museo</t>
  </si>
  <si>
    <t>Conservador</t>
  </si>
  <si>
    <t>Conservador de galería de arte</t>
  </si>
  <si>
    <t>Conservador de museo</t>
  </si>
  <si>
    <t>Curador de arte</t>
  </si>
  <si>
    <t>Curador de galería de arte</t>
  </si>
  <si>
    <t>Curador de museo</t>
  </si>
  <si>
    <t xml:space="preserve">Curador de piezas de museo </t>
  </si>
  <si>
    <t>Especialista en ciencias de la información y la documentación</t>
  </si>
  <si>
    <t>Gestor de datos</t>
  </si>
  <si>
    <t>Gestor de información</t>
  </si>
  <si>
    <t>Gestor de registros</t>
  </si>
  <si>
    <t>Restaurador curador</t>
  </si>
  <si>
    <t>Bibliotecarios, documentalistas y afines</t>
  </si>
  <si>
    <t>Bibliógrafo</t>
  </si>
  <si>
    <t>Bibliotecario</t>
  </si>
  <si>
    <t>Bibliotecólogo</t>
  </si>
  <si>
    <t>Catalogador</t>
  </si>
  <si>
    <t>Catalogador de material bibliográfico</t>
  </si>
  <si>
    <t>Científico de la información</t>
  </si>
  <si>
    <t>Documentalista</t>
  </si>
  <si>
    <t>Especialista en información</t>
  </si>
  <si>
    <t>Economistas</t>
  </si>
  <si>
    <t>Analista de economía empresarial</t>
  </si>
  <si>
    <t>Analista de política económica</t>
  </si>
  <si>
    <t>Analista económico</t>
  </si>
  <si>
    <t>Asesor de política económica</t>
  </si>
  <si>
    <t>Asesor económico</t>
  </si>
  <si>
    <t>Consejero económico</t>
  </si>
  <si>
    <t>Consultor de desarrollo comercial</t>
  </si>
  <si>
    <t>Consultor de desarrollo económico</t>
  </si>
  <si>
    <t>Consultor de desarrollo industrial</t>
  </si>
  <si>
    <t>Consultor de industria turística</t>
  </si>
  <si>
    <t>Consultor de mercados</t>
  </si>
  <si>
    <t>Consultor funcionario de desarrollo económico y comercial</t>
  </si>
  <si>
    <t>Consultor investigador analista de política económica</t>
  </si>
  <si>
    <t>Econometrista</t>
  </si>
  <si>
    <t>Economista</t>
  </si>
  <si>
    <t>Economista de agricultura</t>
  </si>
  <si>
    <t>Economista de comercio internacional</t>
  </si>
  <si>
    <t>Economista de desarrollo</t>
  </si>
  <si>
    <t>Economista de econometría</t>
  </si>
  <si>
    <t>Economista de finanzas</t>
  </si>
  <si>
    <t>Economista de impuestos</t>
  </si>
  <si>
    <t>Economista de industria</t>
  </si>
  <si>
    <t xml:space="preserve">Economista de inversión </t>
  </si>
  <si>
    <t>Economista de precios</t>
  </si>
  <si>
    <t>Economista del trabajo</t>
  </si>
  <si>
    <t>Economista laboral</t>
  </si>
  <si>
    <t>Funcionario de desarrollo económico del gobierno</t>
  </si>
  <si>
    <t>Investigador económico</t>
  </si>
  <si>
    <t>Macroeconomista</t>
  </si>
  <si>
    <t>Sociólogos, antropólogos y afines</t>
  </si>
  <si>
    <t>Antropólogo</t>
  </si>
  <si>
    <t>Arqueólogo</t>
  </si>
  <si>
    <t>Científico social</t>
  </si>
  <si>
    <t>Consultor de programas de rehabilitación social</t>
  </si>
  <si>
    <t>Criminalista</t>
  </si>
  <si>
    <t>Criminólogo</t>
  </si>
  <si>
    <t>Etnógrafo</t>
  </si>
  <si>
    <t>Etnólogo</t>
  </si>
  <si>
    <t>Geógrafo</t>
  </si>
  <si>
    <t>Geógrafo de geografía económica</t>
  </si>
  <si>
    <t>Geógrafo de geografía física</t>
  </si>
  <si>
    <t>Geógrafo de geografía política</t>
  </si>
  <si>
    <t xml:space="preserve">Investigador de política social </t>
  </si>
  <si>
    <t>Investigador social</t>
  </si>
  <si>
    <t>Patólogo social</t>
  </si>
  <si>
    <t>Sociólogo</t>
  </si>
  <si>
    <t>Sociólogo de educación</t>
  </si>
  <si>
    <t>Sociólogo de política</t>
  </si>
  <si>
    <t>Sociólogo jurídico</t>
  </si>
  <si>
    <t>Sociólogo laboral</t>
  </si>
  <si>
    <t>Filósofos, historiadores y especialistas en ciencias políticas</t>
  </si>
  <si>
    <t>Científico político</t>
  </si>
  <si>
    <t>Filósofo</t>
  </si>
  <si>
    <t>Futurólogo</t>
  </si>
  <si>
    <t>Genealogista</t>
  </si>
  <si>
    <t>Historiador</t>
  </si>
  <si>
    <t>Historiador de ciencias sociales</t>
  </si>
  <si>
    <t>Historiador de historia económica</t>
  </si>
  <si>
    <t>Historiador de historia política</t>
  </si>
  <si>
    <t>Investigador de ciencias políticas</t>
  </si>
  <si>
    <t>Investigador de la paz</t>
  </si>
  <si>
    <t>Investigador de políticas</t>
  </si>
  <si>
    <t>Politólogo</t>
  </si>
  <si>
    <t>Psicólogos</t>
  </si>
  <si>
    <t>Analista psicológica</t>
  </si>
  <si>
    <t>Psicoanalista</t>
  </si>
  <si>
    <t>Psicólogo</t>
  </si>
  <si>
    <t>Psicólogo clínico</t>
  </si>
  <si>
    <t>Psicólogo comunitario</t>
  </si>
  <si>
    <t>Psicólogo de experimentos</t>
  </si>
  <si>
    <t>Psicólogo de servicios sociales</t>
  </si>
  <si>
    <t>Psicólogo deportivo</t>
  </si>
  <si>
    <t>Psicólogo educativo</t>
  </si>
  <si>
    <t>Psicólogo escolar</t>
  </si>
  <si>
    <t xml:space="preserve">Psicólogo industrial </t>
  </si>
  <si>
    <t>Psicólogo organizacional</t>
  </si>
  <si>
    <t>Psicometrista</t>
  </si>
  <si>
    <t>Psicoterapeuta</t>
  </si>
  <si>
    <t>Terapeuta psicológico</t>
  </si>
  <si>
    <t>Profesionales del trabajo social y consejeros</t>
  </si>
  <si>
    <t>Agente de libertad condicional</t>
  </si>
  <si>
    <t>Asesor de comunidades indígenas</t>
  </si>
  <si>
    <t>Asesor social</t>
  </si>
  <si>
    <t>Consejero de duelo</t>
  </si>
  <si>
    <t>Consejero de familia</t>
  </si>
  <si>
    <t>Consejero de matrimonio</t>
  </si>
  <si>
    <t>Consejero de rehabilitación</t>
  </si>
  <si>
    <t>Consejero de víctimas de agresión sexual</t>
  </si>
  <si>
    <t>Consejero en adicciones</t>
  </si>
  <si>
    <t>Consejero en asalto sexual</t>
  </si>
  <si>
    <t>Consejero en problemas de adicción</t>
  </si>
  <si>
    <t>Consejero infantil y juvenil</t>
  </si>
  <si>
    <t>Consejero matrimonial</t>
  </si>
  <si>
    <t>Consejero profesional</t>
  </si>
  <si>
    <t>Consultor de desarrollo comunitario</t>
  </si>
  <si>
    <t>Consultor de familia</t>
  </si>
  <si>
    <t>Coordinador de bienestar universitario</t>
  </si>
  <si>
    <t xml:space="preserve">Coordinador de trabajo social </t>
  </si>
  <si>
    <t>Funcionario de bienestar social del distrito</t>
  </si>
  <si>
    <t>Funcionario de libertad condicional</t>
  </si>
  <si>
    <t>Funcionario de libertad probatoria</t>
  </si>
  <si>
    <t>Funcionario probatorio</t>
  </si>
  <si>
    <t>Organizador de bienestar de las mujeres</t>
  </si>
  <si>
    <t>Organizador de servicios de asistencia a la mujer</t>
  </si>
  <si>
    <t>Orientador consultor de familia</t>
  </si>
  <si>
    <t>Orientador de familia</t>
  </si>
  <si>
    <t xml:space="preserve">Profesional de asistencia social </t>
  </si>
  <si>
    <t xml:space="preserve">Profesional de bienestar social </t>
  </si>
  <si>
    <t>Profesional de trabajo social</t>
  </si>
  <si>
    <t>Profesional de libertad vigilada</t>
  </si>
  <si>
    <t>Profesional de centro comunitario</t>
  </si>
  <si>
    <t>Psicoeducador</t>
  </si>
  <si>
    <t>Recaudador profesional de fondos de caridad</t>
  </si>
  <si>
    <t>Terapeuta de duelo</t>
  </si>
  <si>
    <t>Terapeuta de familia</t>
  </si>
  <si>
    <t>Terapeuta de relaciones</t>
  </si>
  <si>
    <t>Terapeuta de sexo</t>
  </si>
  <si>
    <t>Terapeuta del matrimonio</t>
  </si>
  <si>
    <t>Trabajador social</t>
  </si>
  <si>
    <t>Trabajador social consultor de familia</t>
  </si>
  <si>
    <t>Trabajador social de libertad condicional</t>
  </si>
  <si>
    <t>Trabajador social profesional</t>
  </si>
  <si>
    <t xml:space="preserve">Trabajador social profesional de prevención de la delincuencia </t>
  </si>
  <si>
    <t>Trabajador social psiquiátrico</t>
  </si>
  <si>
    <t>Trabajador social servicio psiquiátrico</t>
  </si>
  <si>
    <t>Tutor profesional de internado en escuela correccional</t>
  </si>
  <si>
    <t>Tutora profesional</t>
  </si>
  <si>
    <t>Tutora profesional de internado en escuela correccional</t>
  </si>
  <si>
    <t>Visitador social</t>
  </si>
  <si>
    <t>Profesionales religiosos</t>
  </si>
  <si>
    <t>Abad</t>
  </si>
  <si>
    <t>Abadesa</t>
  </si>
  <si>
    <t>Arcediano</t>
  </si>
  <si>
    <t>Arcipreste</t>
  </si>
  <si>
    <t>Arzobispo</t>
  </si>
  <si>
    <t>Bonzo</t>
  </si>
  <si>
    <t>Bonzo o sacerdote budista</t>
  </si>
  <si>
    <t>Canónico</t>
  </si>
  <si>
    <t>Capellán</t>
  </si>
  <si>
    <t>Cardenal</t>
  </si>
  <si>
    <t>Coadjutor</t>
  </si>
  <si>
    <t xml:space="preserve">Cura </t>
  </si>
  <si>
    <t>Diácono</t>
  </si>
  <si>
    <t>Hafiz</t>
  </si>
  <si>
    <t>Imam o guía espiritual islámico</t>
  </si>
  <si>
    <t>Imán</t>
  </si>
  <si>
    <t>Khatib del islam</t>
  </si>
  <si>
    <t>Madre superiora</t>
  </si>
  <si>
    <t>Maulana líder musulmán</t>
  </si>
  <si>
    <t>Ministro de confesión religiosa</t>
  </si>
  <si>
    <t>Ministro de culto</t>
  </si>
  <si>
    <t>Ministro de religión</t>
  </si>
  <si>
    <t>Misionero</t>
  </si>
  <si>
    <t>Monseñor</t>
  </si>
  <si>
    <t>Mufti</t>
  </si>
  <si>
    <t>Mullah</t>
  </si>
  <si>
    <t>Obispo</t>
  </si>
  <si>
    <t>Párroco</t>
  </si>
  <si>
    <t>Pastor</t>
  </si>
  <si>
    <t>Pastor evangelizante</t>
  </si>
  <si>
    <t>Pastor protestante</t>
  </si>
  <si>
    <t>Presbítero</t>
  </si>
  <si>
    <t>Prior</t>
  </si>
  <si>
    <t>Pujari</t>
  </si>
  <si>
    <t>Pujari o sacerdote hindú</t>
  </si>
  <si>
    <t>Qari</t>
  </si>
  <si>
    <t>Rabino</t>
  </si>
  <si>
    <t xml:space="preserve">Rector de religión </t>
  </si>
  <si>
    <t>Sacerdote</t>
  </si>
  <si>
    <t>Sacerdote budista</t>
  </si>
  <si>
    <t>Sacerdote misionero</t>
  </si>
  <si>
    <t>Talapoin monje budista birmano</t>
  </si>
  <si>
    <t>Teólogo</t>
  </si>
  <si>
    <t>Vicario</t>
  </si>
  <si>
    <t>Autores y otros escritores</t>
  </si>
  <si>
    <t>Autor</t>
  </si>
  <si>
    <t>Autor de libros</t>
  </si>
  <si>
    <t>Autor teatral</t>
  </si>
  <si>
    <t>Autor técnico</t>
  </si>
  <si>
    <t>Biógrafo</t>
  </si>
  <si>
    <t>Comunicador técnico</t>
  </si>
  <si>
    <t>Dramaturgo</t>
  </si>
  <si>
    <t>Editor</t>
  </si>
  <si>
    <t>Editor de continuidad</t>
  </si>
  <si>
    <t>Editor de corrección de textos</t>
  </si>
  <si>
    <t>Editor de guión</t>
  </si>
  <si>
    <t>Editor de libros</t>
  </si>
  <si>
    <t>Ensayista</t>
  </si>
  <si>
    <t>Escritor</t>
  </si>
  <si>
    <t>Escritor científico</t>
  </si>
  <si>
    <t>Escritor creativo</t>
  </si>
  <si>
    <t>Escritor de canción</t>
  </si>
  <si>
    <t>Escritor de continuidad</t>
  </si>
  <si>
    <t>Escritor de cuento</t>
  </si>
  <si>
    <t>Escritor de discursos</t>
  </si>
  <si>
    <t>Escritor de documentación</t>
  </si>
  <si>
    <t>Escritor de drama</t>
  </si>
  <si>
    <t>Escritor de guía</t>
  </si>
  <si>
    <t>Escritor de guión</t>
  </si>
  <si>
    <t>Escritor de libretos</t>
  </si>
  <si>
    <t>Escritor de medios interactivos</t>
  </si>
  <si>
    <t>Escritor de novelas</t>
  </si>
  <si>
    <t>Escritor de poesía</t>
  </si>
  <si>
    <t>Escritor de teatro</t>
  </si>
  <si>
    <t>Escritor dialoguista</t>
  </si>
  <si>
    <t xml:space="preserve">Escritor ensayista </t>
  </si>
  <si>
    <t>Escritor lírico</t>
  </si>
  <si>
    <t>Escritor técnico</t>
  </si>
  <si>
    <t>Guionista</t>
  </si>
  <si>
    <t>Indexador</t>
  </si>
  <si>
    <t>Indexador o indizador</t>
  </si>
  <si>
    <t>Libretista</t>
  </si>
  <si>
    <t>Literato</t>
  </si>
  <si>
    <t>Novelista</t>
  </si>
  <si>
    <t>Poeta</t>
  </si>
  <si>
    <t>Redactor de discursos</t>
  </si>
  <si>
    <t>Redactor de textos para medios interactivos</t>
  </si>
  <si>
    <t>Redactor técnico</t>
  </si>
  <si>
    <t>Periodistas</t>
  </si>
  <si>
    <t>Analista de noticias</t>
  </si>
  <si>
    <t>Columnista</t>
  </si>
  <si>
    <t>Comentarista de actualidad</t>
  </si>
  <si>
    <t>Comentarista de deportes</t>
  </si>
  <si>
    <t>Comentarista de noticias</t>
  </si>
  <si>
    <t>Comentarista de radio</t>
  </si>
  <si>
    <t>Comentarista de televisión</t>
  </si>
  <si>
    <t>Comentarista improvisado</t>
  </si>
  <si>
    <t>Comunicador social</t>
  </si>
  <si>
    <t>Coordinador de prensa</t>
  </si>
  <si>
    <t>Corrector</t>
  </si>
  <si>
    <t>Corrector de estilo</t>
  </si>
  <si>
    <t>Corresponsal de medios de comunicación</t>
  </si>
  <si>
    <t>Corresponsal de prensa</t>
  </si>
  <si>
    <t>Crítico</t>
  </si>
  <si>
    <t>Crítico de arte</t>
  </si>
  <si>
    <t>Crítico de cine</t>
  </si>
  <si>
    <t>Crítico de música</t>
  </si>
  <si>
    <t>Crítico de radio</t>
  </si>
  <si>
    <t>Crítico de teatro</t>
  </si>
  <si>
    <t>Crítico de televisión</t>
  </si>
  <si>
    <t>Crítico literario</t>
  </si>
  <si>
    <t>Cronista</t>
  </si>
  <si>
    <t>Cronista de deportes</t>
  </si>
  <si>
    <t>Editor de crónicas</t>
  </si>
  <si>
    <t>Editor de deportes</t>
  </si>
  <si>
    <t>Editor de moda</t>
  </si>
  <si>
    <t>Editor de noticias</t>
  </si>
  <si>
    <t>Editor de periódicos</t>
  </si>
  <si>
    <t>Editor de prensa</t>
  </si>
  <si>
    <t>Editor de producción</t>
  </si>
  <si>
    <t>Editor de publicaciones periódicas</t>
  </si>
  <si>
    <t>Editor de revistas</t>
  </si>
  <si>
    <t>Editor en jefe</t>
  </si>
  <si>
    <t>Editor extranjero</t>
  </si>
  <si>
    <t>Editor financiero</t>
  </si>
  <si>
    <t>Editor político</t>
  </si>
  <si>
    <t>Editorialista</t>
  </si>
  <si>
    <t>Entrevistador de televisión</t>
  </si>
  <si>
    <t>Entrevistador en medios de comunicación</t>
  </si>
  <si>
    <t>Escritor de artículos</t>
  </si>
  <si>
    <t>Escritor de blogs</t>
  </si>
  <si>
    <t>Escritor de periódico</t>
  </si>
  <si>
    <t>Jefe de redacción</t>
  </si>
  <si>
    <t>Periodista</t>
  </si>
  <si>
    <t>Periodista de crímenes</t>
  </si>
  <si>
    <t>Periodista de modas</t>
  </si>
  <si>
    <t>Periodista de noticias de TV y radio</t>
  </si>
  <si>
    <t>Periodista de prensa</t>
  </si>
  <si>
    <t>Periodista de radio</t>
  </si>
  <si>
    <t>Periodista de televisión</t>
  </si>
  <si>
    <t>Periodista deportivo</t>
  </si>
  <si>
    <t>Periodista reportero</t>
  </si>
  <si>
    <t xml:space="preserve">Productor de noticias de televisión o radio </t>
  </si>
  <si>
    <t>Productor de noticias de TV y radio</t>
  </si>
  <si>
    <t>Productor de noticiero de televisión</t>
  </si>
  <si>
    <t>Redactor</t>
  </si>
  <si>
    <t>Redactor citadino</t>
  </si>
  <si>
    <t>Redactor de medios de comunicación</t>
  </si>
  <si>
    <t>Redactor de medios informativos</t>
  </si>
  <si>
    <t>Redactor de política</t>
  </si>
  <si>
    <t>Redactor de prensa</t>
  </si>
  <si>
    <t>Redactor de prensa extranjera</t>
  </si>
  <si>
    <t>Redactor de revistas</t>
  </si>
  <si>
    <t>Redactor deportivo</t>
  </si>
  <si>
    <t>Redactor económico</t>
  </si>
  <si>
    <t>Redactor jefe adjunto o subeditor</t>
  </si>
  <si>
    <t>Redactor jefe de prensa</t>
  </si>
  <si>
    <t>Reportero</t>
  </si>
  <si>
    <t>Reportero de deportes</t>
  </si>
  <si>
    <t>Reportero de investigación</t>
  </si>
  <si>
    <t>Reportero de medios de comunicación</t>
  </si>
  <si>
    <t>Reportero de moda</t>
  </si>
  <si>
    <t>Reportero de noticias</t>
  </si>
  <si>
    <t xml:space="preserve">Reportero de noticias de televisión o radio </t>
  </si>
  <si>
    <t>Reportero de prensa</t>
  </si>
  <si>
    <t>Reportero económico</t>
  </si>
  <si>
    <t>Traductores, intérpretes y otros lingüistas</t>
  </si>
  <si>
    <t>Escritor de diccionario</t>
  </si>
  <si>
    <t>Etimologista</t>
  </si>
  <si>
    <t>Filólogo</t>
  </si>
  <si>
    <t>Filólogo de fonética</t>
  </si>
  <si>
    <t>Filólogo de grafología</t>
  </si>
  <si>
    <t>Filólogo de morfología</t>
  </si>
  <si>
    <t>Fonólogo</t>
  </si>
  <si>
    <t>Grafólogo</t>
  </si>
  <si>
    <t>Intérprete</t>
  </si>
  <si>
    <t xml:space="preserve">Intérprete de conferencias </t>
  </si>
  <si>
    <t>Intérprete de lenguaje de señas</t>
  </si>
  <si>
    <t>Intérprete de lenguaje de signos</t>
  </si>
  <si>
    <t xml:space="preserve">Intérprete de sordos </t>
  </si>
  <si>
    <t>Intérprete para personas sordas</t>
  </si>
  <si>
    <t>Lexicógrafo</t>
  </si>
  <si>
    <t>Lingüista</t>
  </si>
  <si>
    <t>Morfologista</t>
  </si>
  <si>
    <t>Semasiólogo</t>
  </si>
  <si>
    <t>Subtitulador</t>
  </si>
  <si>
    <t xml:space="preserve">Terminologista </t>
  </si>
  <si>
    <t>Traductor</t>
  </si>
  <si>
    <t>Traductor de documentos técnicos</t>
  </si>
  <si>
    <t>Traductor literario</t>
  </si>
  <si>
    <t>Traductor revisor</t>
  </si>
  <si>
    <t>Traductor simultáneo</t>
  </si>
  <si>
    <t>Escultores, pintores artísticos y afines</t>
  </si>
  <si>
    <t>Acuarelista</t>
  </si>
  <si>
    <t>Artista de afiche</t>
  </si>
  <si>
    <t>Artista de cerámica</t>
  </si>
  <si>
    <t>Artista de paisaje</t>
  </si>
  <si>
    <t>Artista gráfico</t>
  </si>
  <si>
    <t>Artista pintor</t>
  </si>
  <si>
    <t>Artista visual</t>
  </si>
  <si>
    <t>Caricaturista</t>
  </si>
  <si>
    <t>Caricaturista y dibujante cómico e historietista</t>
  </si>
  <si>
    <t xml:space="preserve">Conservador restaurador del patrimonio cultural </t>
  </si>
  <si>
    <t>Dibujante artístico</t>
  </si>
  <si>
    <t>Dibujante caricaturista</t>
  </si>
  <si>
    <t>Dibujante de historietas</t>
  </si>
  <si>
    <t>Escultor</t>
  </si>
  <si>
    <t>Escultor modelador</t>
  </si>
  <si>
    <t>Escultor pintor artístico</t>
  </si>
  <si>
    <t>Grabador de aguafuerte artístico</t>
  </si>
  <si>
    <t>Humorista gráfico</t>
  </si>
  <si>
    <t>Ilustrador artístico</t>
  </si>
  <si>
    <t>Muralista</t>
  </si>
  <si>
    <t>Pintor artístico</t>
  </si>
  <si>
    <t>Pintor de arte</t>
  </si>
  <si>
    <t>Pintor de miniaturas</t>
  </si>
  <si>
    <t>Pintor paisajista</t>
  </si>
  <si>
    <t>Pintor retratista</t>
  </si>
  <si>
    <t>Restaurador de arte</t>
  </si>
  <si>
    <t>Restaurador de obras de arte</t>
  </si>
  <si>
    <t>Restaurador de pinturas</t>
  </si>
  <si>
    <t>Restaurador de pinturas artísticas</t>
  </si>
  <si>
    <t>Retratista</t>
  </si>
  <si>
    <t>Compositores, músicos y cantantes</t>
  </si>
  <si>
    <t>Acompañante musical</t>
  </si>
  <si>
    <t>Acordeonista</t>
  </si>
  <si>
    <t>Adaptador musical</t>
  </si>
  <si>
    <t>Arpista</t>
  </si>
  <si>
    <t>Arreglista de música</t>
  </si>
  <si>
    <t>Arreglista musical</t>
  </si>
  <si>
    <t>Artista lírico</t>
  </si>
  <si>
    <t>Bajista</t>
  </si>
  <si>
    <t>Bajo</t>
  </si>
  <si>
    <t>Bajonista</t>
  </si>
  <si>
    <t>Barítono</t>
  </si>
  <si>
    <t>Baterista</t>
  </si>
  <si>
    <t>Campanero</t>
  </si>
  <si>
    <t>Cantante</t>
  </si>
  <si>
    <t>Cantante ambulante</t>
  </si>
  <si>
    <t>Cantante callejero</t>
  </si>
  <si>
    <t>Cantante coral</t>
  </si>
  <si>
    <t>Cantante de cabaret</t>
  </si>
  <si>
    <t>Cantante de concierto</t>
  </si>
  <si>
    <t>Cantante de discoteca</t>
  </si>
  <si>
    <t>Cantante de jingles</t>
  </si>
  <si>
    <t>Cantante de música popular</t>
  </si>
  <si>
    <t>Cantante de ópera</t>
  </si>
  <si>
    <t>Cantante organista</t>
  </si>
  <si>
    <t>Cantante vocalista</t>
  </si>
  <si>
    <t>Clarinetista</t>
  </si>
  <si>
    <t>Compositor</t>
  </si>
  <si>
    <t>Compositor musical</t>
  </si>
  <si>
    <t>Concertista cantante</t>
  </si>
  <si>
    <t>Concertista instrumentista</t>
  </si>
  <si>
    <t>Contralto</t>
  </si>
  <si>
    <t>Cornetista</t>
  </si>
  <si>
    <t>Director de banda</t>
  </si>
  <si>
    <t xml:space="preserve">Director de coral   </t>
  </si>
  <si>
    <t>Director de coros</t>
  </si>
  <si>
    <t>Director de grupo musical</t>
  </si>
  <si>
    <t>Director de orquesta</t>
  </si>
  <si>
    <t>Director de orquesta sinfónica</t>
  </si>
  <si>
    <t>Director de orquesta y banda</t>
  </si>
  <si>
    <t>Director de orquesta y grupo vocal</t>
  </si>
  <si>
    <t>Director musical</t>
  </si>
  <si>
    <t>Director musical, compositor y arreglista</t>
  </si>
  <si>
    <t>Ejecutante músico</t>
  </si>
  <si>
    <t>Etnomusicólogo</t>
  </si>
  <si>
    <t>Fagotista</t>
  </si>
  <si>
    <t>Flautista</t>
  </si>
  <si>
    <t>Guitarrista</t>
  </si>
  <si>
    <t>Instrumentista</t>
  </si>
  <si>
    <t>Instrumentista músico</t>
  </si>
  <si>
    <t>Intérprete de instrumento musical</t>
  </si>
  <si>
    <t>Líder de banda</t>
  </si>
  <si>
    <t>Maestro de capilla</t>
  </si>
  <si>
    <t>Mezzosoprano</t>
  </si>
  <si>
    <t>Músico</t>
  </si>
  <si>
    <t>Músico acompañante</t>
  </si>
  <si>
    <t>Músico ambulante</t>
  </si>
  <si>
    <t>Músico callejero</t>
  </si>
  <si>
    <t>Músico cantante</t>
  </si>
  <si>
    <t>Músico concertista</t>
  </si>
  <si>
    <t>Músico de club nocturno</t>
  </si>
  <si>
    <t>Músico instrumental</t>
  </si>
  <si>
    <t>Musicólogo</t>
  </si>
  <si>
    <t>Oboísta</t>
  </si>
  <si>
    <t>Organista</t>
  </si>
  <si>
    <t>Orquestador</t>
  </si>
  <si>
    <t>Percusionista</t>
  </si>
  <si>
    <t>Pianista</t>
  </si>
  <si>
    <t>Saxofonista</t>
  </si>
  <si>
    <t>Soprano</t>
  </si>
  <si>
    <t>Tenor</t>
  </si>
  <si>
    <t>Timbalero</t>
  </si>
  <si>
    <t>Transcriptor de música</t>
  </si>
  <si>
    <t>Trombonista</t>
  </si>
  <si>
    <t>Trompetista</t>
  </si>
  <si>
    <t>Violinista</t>
  </si>
  <si>
    <t>Violonchelista</t>
  </si>
  <si>
    <t>Vocalista</t>
  </si>
  <si>
    <t>Coreógrafos y bailarines</t>
  </si>
  <si>
    <t>Arreglista de ballet</t>
  </si>
  <si>
    <t>Artista de striptease</t>
  </si>
  <si>
    <t>Bailarín</t>
  </si>
  <si>
    <t>Bailarín callejero</t>
  </si>
  <si>
    <t>Bailarín clásico</t>
  </si>
  <si>
    <t>Bailarín corista</t>
  </si>
  <si>
    <t>Bailarín de ballet</t>
  </si>
  <si>
    <t>Bailarín de cabaret</t>
  </si>
  <si>
    <t>Bailarín de club nocturno</t>
  </si>
  <si>
    <t>Bailarín de coro</t>
  </si>
  <si>
    <t xml:space="preserve">Bailarín de ritmos folclóricos </t>
  </si>
  <si>
    <t>Bailarín de salón de baile</t>
  </si>
  <si>
    <t>Bailarín de striptease</t>
  </si>
  <si>
    <t>Bailarín de tap</t>
  </si>
  <si>
    <t>Bailarín folclórico</t>
  </si>
  <si>
    <t>Bailarina</t>
  </si>
  <si>
    <t>Bailarina de ballet</t>
  </si>
  <si>
    <t>Bailarina exótica de club nocturno</t>
  </si>
  <si>
    <t>Coreógrafo</t>
  </si>
  <si>
    <t>Director de coreografía</t>
  </si>
  <si>
    <t>Directores y productores de cine, de teatro y afines</t>
  </si>
  <si>
    <t>Director artístico</t>
  </si>
  <si>
    <t>Director artístico de cine</t>
  </si>
  <si>
    <t>Director artístico de teatro</t>
  </si>
  <si>
    <t>Director de cine</t>
  </si>
  <si>
    <t>Director de documentales</t>
  </si>
  <si>
    <t>Director de escena</t>
  </si>
  <si>
    <t>Director de escenario</t>
  </si>
  <si>
    <t>Director de fotografía</t>
  </si>
  <si>
    <t>Director de fotografía de cine</t>
  </si>
  <si>
    <t>Director de películas de cine</t>
  </si>
  <si>
    <t>Director de producción de cine</t>
  </si>
  <si>
    <t>Director de radio</t>
  </si>
  <si>
    <t>Director de reparto</t>
  </si>
  <si>
    <t>Director de teatro</t>
  </si>
  <si>
    <t>Director de televisión</t>
  </si>
  <si>
    <t>Director documental</t>
  </si>
  <si>
    <t>Director ejecutivo de música</t>
  </si>
  <si>
    <t>Director escénico</t>
  </si>
  <si>
    <t>Director teatral</t>
  </si>
  <si>
    <t>Director técnico</t>
  </si>
  <si>
    <t>Director técnico de televisión o radio</t>
  </si>
  <si>
    <t>Editor de película</t>
  </si>
  <si>
    <t>Editor de video</t>
  </si>
  <si>
    <t>Editor fílmico</t>
  </si>
  <si>
    <t>Empresario artístico</t>
  </si>
  <si>
    <t>Productor cinematográfico</t>
  </si>
  <si>
    <t>Productor de cine</t>
  </si>
  <si>
    <t>Productor de escenario</t>
  </si>
  <si>
    <t>Productor de grabación</t>
  </si>
  <si>
    <t>Productor de películas</t>
  </si>
  <si>
    <t>Productor de radio</t>
  </si>
  <si>
    <t>Productor de teatro</t>
  </si>
  <si>
    <t>Productor de televisión</t>
  </si>
  <si>
    <t>Productor director</t>
  </si>
  <si>
    <t>Productor teatral</t>
  </si>
  <si>
    <t>Actores</t>
  </si>
  <si>
    <t>Actor</t>
  </si>
  <si>
    <t>Actor de cine</t>
  </si>
  <si>
    <t>Actor de teatro</t>
  </si>
  <si>
    <t>Actor de televisión</t>
  </si>
  <si>
    <t xml:space="preserve">Actriz </t>
  </si>
  <si>
    <t>Contador de historias</t>
  </si>
  <si>
    <t>Cuentacuentos</t>
  </si>
  <si>
    <t>Cuentero</t>
  </si>
  <si>
    <t>Cuentista</t>
  </si>
  <si>
    <t>Declamador</t>
  </si>
  <si>
    <t>Mimo</t>
  </si>
  <si>
    <t>Mimo artístico</t>
  </si>
  <si>
    <t>Mimo de teatro</t>
  </si>
  <si>
    <t>Narrador</t>
  </si>
  <si>
    <t>Locutores de radio, televisión y otros medios de comunicación</t>
  </si>
  <si>
    <t>Anfitrión de programa de entrevistas</t>
  </si>
  <si>
    <t>Anfitrión de radio</t>
  </si>
  <si>
    <t xml:space="preserve">Anfitrión de televisión </t>
  </si>
  <si>
    <t>Animador de centro cultural</t>
  </si>
  <si>
    <t>Animador de espectáculos públicos</t>
  </si>
  <si>
    <t>Animador de televisión</t>
  </si>
  <si>
    <t>Locutor</t>
  </si>
  <si>
    <t>Locutor de deportes</t>
  </si>
  <si>
    <t>Locutor de noticias</t>
  </si>
  <si>
    <t>Locutor de radio</t>
  </si>
  <si>
    <t>Locutor de televisión</t>
  </si>
  <si>
    <t>Locutor deportivo</t>
  </si>
  <si>
    <t>Maestro de ceremonias</t>
  </si>
  <si>
    <t>Presentador de espectáculos públicos</t>
  </si>
  <si>
    <t>Presentador de noticias</t>
  </si>
  <si>
    <t>Presentador de noticias para radio y televisión</t>
  </si>
  <si>
    <t>Presentador de programa de entrevistas</t>
  </si>
  <si>
    <t>Presentador de televisión</t>
  </si>
  <si>
    <t>Presentadora de programa de entrevistas</t>
  </si>
  <si>
    <t>Radiodifusor</t>
  </si>
  <si>
    <t>Reportero del clima</t>
  </si>
  <si>
    <t>Reportero del tiempo</t>
  </si>
  <si>
    <t>Reportero del tráfico</t>
  </si>
  <si>
    <t>Artistas creativos e interpretativos no clasificados en otros grupos primarios</t>
  </si>
  <si>
    <t>Acróbata</t>
  </si>
  <si>
    <t>Amaestrador de fieras</t>
  </si>
  <si>
    <t>Artista de circo</t>
  </si>
  <si>
    <t>Artista de cuerda en alturas</t>
  </si>
  <si>
    <t>Artista de la cuerda floja</t>
  </si>
  <si>
    <t>Artista de marionetas</t>
  </si>
  <si>
    <t>Artista del trapecio</t>
  </si>
  <si>
    <t>Comediante</t>
  </si>
  <si>
    <t>Comediante en vivo</t>
  </si>
  <si>
    <t>Cómico</t>
  </si>
  <si>
    <t>Cómico de circo</t>
  </si>
  <si>
    <t>Conjurador</t>
  </si>
  <si>
    <t>Contorsionista</t>
  </si>
  <si>
    <t>Disk Jockey</t>
  </si>
  <si>
    <t>Equilibrista</t>
  </si>
  <si>
    <t>Hipnotizador</t>
  </si>
  <si>
    <t>Humorista</t>
  </si>
  <si>
    <t>Ilusionista</t>
  </si>
  <si>
    <t>Imitador</t>
  </si>
  <si>
    <t>Instructor de animales salvajes</t>
  </si>
  <si>
    <t>Mago</t>
  </si>
  <si>
    <t>Malabarista</t>
  </si>
  <si>
    <t>Marionetista</t>
  </si>
  <si>
    <t>Payaso</t>
  </si>
  <si>
    <t>Prestidigitador</t>
  </si>
  <si>
    <t>Saltimbanqui</t>
  </si>
  <si>
    <t>Titiritero</t>
  </si>
  <si>
    <t>Trapecista</t>
  </si>
  <si>
    <t>Trapecista de entretenimiento</t>
  </si>
  <si>
    <t>Ventrílocuo</t>
  </si>
  <si>
    <t>Técnicos en ciencias físicas y químicas</t>
  </si>
  <si>
    <t>Analista de laboratorio químico</t>
  </si>
  <si>
    <t>Analista químico de suelos</t>
  </si>
  <si>
    <t>Asistente de geología</t>
  </si>
  <si>
    <t>Asistente de laboratorio de procesamiento químico</t>
  </si>
  <si>
    <t>Asistente de laboratorio químico</t>
  </si>
  <si>
    <t>Inspector meteorológico de puerto</t>
  </si>
  <si>
    <t>Laboratorista químico</t>
  </si>
  <si>
    <t>Técnico analista químico</t>
  </si>
  <si>
    <t>Técnico de astronomía</t>
  </si>
  <si>
    <t>Técnico de control de calidad de procesamiento químico</t>
  </si>
  <si>
    <t>Técnico de geología</t>
  </si>
  <si>
    <t>Técnico de hidrología</t>
  </si>
  <si>
    <t>Técnico de laboratorio químico</t>
  </si>
  <si>
    <t>Técnico de meteorología</t>
  </si>
  <si>
    <t>Técnico de oceanografía</t>
  </si>
  <si>
    <t>Técnico físico</t>
  </si>
  <si>
    <t>Técnico geofísico</t>
  </si>
  <si>
    <t>Técnico geólogo</t>
  </si>
  <si>
    <t>Técnico meteorólogo</t>
  </si>
  <si>
    <t>Técnico químico</t>
  </si>
  <si>
    <t>Técnico servicio climatológico</t>
  </si>
  <si>
    <t>Técnicos en ingeniería civil</t>
  </si>
  <si>
    <t xml:space="preserve">Agrimensor de edificio </t>
  </si>
  <si>
    <t>Analista de suelos e ingeniería civil</t>
  </si>
  <si>
    <t>Aparejador de ingeniería civil</t>
  </si>
  <si>
    <t xml:space="preserve">Asistente de ingeniería civil </t>
  </si>
  <si>
    <t>Consultor de prevención de incendios</t>
  </si>
  <si>
    <t>Empleado de obras</t>
  </si>
  <si>
    <t>Especialista de prevención de incendios</t>
  </si>
  <si>
    <t>Estimador de ingeniería civil</t>
  </si>
  <si>
    <t>Estimador de ingeniería civil en costos de construcción</t>
  </si>
  <si>
    <t>Inspector de construcción</t>
  </si>
  <si>
    <t>Inspector de construcción de vías</t>
  </si>
  <si>
    <t>Inspector de construcción residencial</t>
  </si>
  <si>
    <t>Inspector de edificios</t>
  </si>
  <si>
    <t>Inspector de incendios</t>
  </si>
  <si>
    <t>Inspector de instalación de tuberías</t>
  </si>
  <si>
    <t>Inspector de movimientos de tierra</t>
  </si>
  <si>
    <t>Inspector de obras y servicios</t>
  </si>
  <si>
    <t>Inspector de prevención incendios</t>
  </si>
  <si>
    <t>Inspector de seguridad contra incendios</t>
  </si>
  <si>
    <t>Inspector de seguridad en construcción</t>
  </si>
  <si>
    <t>Laboratorista de suelos</t>
  </si>
  <si>
    <t>Secretario de obras</t>
  </si>
  <si>
    <t>Técnico agrimensor</t>
  </si>
  <si>
    <t>Técnico ambiental</t>
  </si>
  <si>
    <t>Técnico aparejador de ingeniería civil</t>
  </si>
  <si>
    <t>Técnico asistente de arquitectura</t>
  </si>
  <si>
    <t>Técnico de arquitectura</t>
  </si>
  <si>
    <t>Técnico de cartografía</t>
  </si>
  <si>
    <t>Técnico de conservación edificios</t>
  </si>
  <si>
    <t>Técnico de construcción</t>
  </si>
  <si>
    <t>Técnico de construcciones civiles</t>
  </si>
  <si>
    <t>Técnico de geotécnica</t>
  </si>
  <si>
    <t>Técnico de ingeniería civil</t>
  </si>
  <si>
    <t>Técnico de ingeniería civil construcción</t>
  </si>
  <si>
    <t>Técnico de ingeniería civil costos construcción</t>
  </si>
  <si>
    <t>Técnico de ingeniería civil hidráulica</t>
  </si>
  <si>
    <t>Técnico de ingeniería civil irrigación</t>
  </si>
  <si>
    <t xml:space="preserve">Técnico de ingeniería de construcción </t>
  </si>
  <si>
    <t>Técnico de instalaciones hidráulicas</t>
  </si>
  <si>
    <t>Técnico de prevención de incendios</t>
  </si>
  <si>
    <t>Técnico de topografía</t>
  </si>
  <si>
    <t>Técnico en manejo ambiental  y obras civiles</t>
  </si>
  <si>
    <t>Técnico en materiales construcción</t>
  </si>
  <si>
    <t>Técnico en suelos y estructuras</t>
  </si>
  <si>
    <t>Técnico topográfico</t>
  </si>
  <si>
    <t>Topógrafo de construcción</t>
  </si>
  <si>
    <t>Electrotécnicos</t>
  </si>
  <si>
    <t>Aerotécnico</t>
  </si>
  <si>
    <t>Electrotécnico</t>
  </si>
  <si>
    <t>Electrotécnico de alta tensión</t>
  </si>
  <si>
    <t>Electrotécnico de energía eléctrica</t>
  </si>
  <si>
    <t>Electrotécnico de iluminación</t>
  </si>
  <si>
    <t>Electrotécnico de ingeniería eléctrica</t>
  </si>
  <si>
    <t>Estimador de ingeniería eléctrica</t>
  </si>
  <si>
    <t>Estimador eléctrico</t>
  </si>
  <si>
    <t>Inspector de calidad de productos eléctricos</t>
  </si>
  <si>
    <t>Inspector de seguridad eléctrica</t>
  </si>
  <si>
    <t>Inspector de seguridad y salud de electricidad</t>
  </si>
  <si>
    <t>Supervisor de electricistas de construcción</t>
  </si>
  <si>
    <t>Supervisor de electricistas industriales</t>
  </si>
  <si>
    <t>Supervisor de electricistas residenciales</t>
  </si>
  <si>
    <t>Supervisor de instaladores de redes de energía eléctrica</t>
  </si>
  <si>
    <t>Técnico de electricidad</t>
  </si>
  <si>
    <t>Técnico de ingeniería eléctrica</t>
  </si>
  <si>
    <t xml:space="preserve">Técnico de ingeniería iluminación eléctrica </t>
  </si>
  <si>
    <t>Técnico de transmisión de energía eléctrica</t>
  </si>
  <si>
    <t>Técnico electricista de alta tensión</t>
  </si>
  <si>
    <t xml:space="preserve">Técnico electricista de aviación </t>
  </si>
  <si>
    <t>Técnicos en electrónica</t>
  </si>
  <si>
    <t>Asistente de ingeniería de hardware</t>
  </si>
  <si>
    <t>Asistente informático de ingeniería hardware</t>
  </si>
  <si>
    <t xml:space="preserve">Estimador de ingeniería electrónica </t>
  </si>
  <si>
    <t>Inspector de calidad de productos electrónicos</t>
  </si>
  <si>
    <t>Inspector de control de calidad de equipos electrónicos</t>
  </si>
  <si>
    <t>Regulador de la calidad de productos electrónicos</t>
  </si>
  <si>
    <t>Supervisor de fabricación electrónica</t>
  </si>
  <si>
    <t xml:space="preserve">Supervisor de servicio electrónico </t>
  </si>
  <si>
    <t>Técnico de componentes microinformáticos</t>
  </si>
  <si>
    <t>Técnico de diseño de hardware por computador</t>
  </si>
  <si>
    <t>Técnico de electrónica</t>
  </si>
  <si>
    <t>Técnico de electrónica industrial</t>
  </si>
  <si>
    <t>Técnico de ingeniería aeroespacial</t>
  </si>
  <si>
    <t xml:space="preserve">Técnico de ingeniería de artículos electrónicos </t>
  </si>
  <si>
    <t xml:space="preserve">Técnico de ingeniería de instrumentación </t>
  </si>
  <si>
    <t xml:space="preserve">Técnico de ingeniería electrónica </t>
  </si>
  <si>
    <t xml:space="preserve">Técnico de ingeniería en diseño de hardware informático </t>
  </si>
  <si>
    <t>Técnico de ingeniería semiconductores</t>
  </si>
  <si>
    <t>Técnico de mantenimiento electrónico</t>
  </si>
  <si>
    <t>Técnico electrónico en biomédica</t>
  </si>
  <si>
    <t>Técnicos en ingeniería mecánica</t>
  </si>
  <si>
    <t>Agrimensor marino</t>
  </si>
  <si>
    <t>Estimador de ingeniería mecánica</t>
  </si>
  <si>
    <t>Experto en marítima</t>
  </si>
  <si>
    <t>Inspector de calidad de productos mecánicos</t>
  </si>
  <si>
    <t xml:space="preserve">Inspector de chasis y motor y fabricación de vehículos de motor </t>
  </si>
  <si>
    <t>Inspector de seguridad y salud de vehículos</t>
  </si>
  <si>
    <t>Inspector de vehículos</t>
  </si>
  <si>
    <t>Inspector de vehículos especificaciones técnicas</t>
  </si>
  <si>
    <t>Inspector técnico marino</t>
  </si>
  <si>
    <t>Jefe de muelle en dique seco</t>
  </si>
  <si>
    <t>Jefe de patio de  mantenimiento automotriz</t>
  </si>
  <si>
    <t>Modelista mecánico</t>
  </si>
  <si>
    <t>Perito de ingeniería mecánica</t>
  </si>
  <si>
    <t>Regulador de la calidad de productos de ingeniería mecánica</t>
  </si>
  <si>
    <t xml:space="preserve">Supervisor de ajustadores de máquinas herramientas </t>
  </si>
  <si>
    <t>Supervisor de mecánicos de aire acondicionado</t>
  </si>
  <si>
    <t>Supervisor de mecánicos de aviación</t>
  </si>
  <si>
    <t>Supervisor de mecánicos de equipo pesado</t>
  </si>
  <si>
    <t>Supervisor de mecánicos de mantenimiento</t>
  </si>
  <si>
    <t>Supervisor de mecánicos de mantenimiento de aviones</t>
  </si>
  <si>
    <t>Supervisor de mecánicos de maquinaria textil</t>
  </si>
  <si>
    <t>Supervisor de mecánicos de refrigeración y aire acondicionado</t>
  </si>
  <si>
    <t>Supervisor de mecánicos electricistas automotriz</t>
  </si>
  <si>
    <t>Supervisor de mecánicos industriales</t>
  </si>
  <si>
    <t>Supervisor de patio de mantenimiento automotriz</t>
  </si>
  <si>
    <t xml:space="preserve">Supervisor de taller de mantenimiento industrial </t>
  </si>
  <si>
    <t>Supervisor de taller de mantenimiento de maquinaria</t>
  </si>
  <si>
    <t>Supervisor de taller de maquinaria</t>
  </si>
  <si>
    <t>Supervisor de taller de mecánica automotriz</t>
  </si>
  <si>
    <t>Tasador de ingeniería mecánica</t>
  </si>
  <si>
    <t>Técnico aeronáutico</t>
  </si>
  <si>
    <t>Técnico de arquitectura naval</t>
  </si>
  <si>
    <t>Técnico de construcción naval</t>
  </si>
  <si>
    <t>Técnico de ingeniería aeronáutica</t>
  </si>
  <si>
    <t>Técnico de ingeniería agrícola maquinaria</t>
  </si>
  <si>
    <t>Técnico de ingeniería aire acondicionado</t>
  </si>
  <si>
    <t>Técnico de ingeniería combustión interna</t>
  </si>
  <si>
    <t>Técnico de ingeniería automotriz</t>
  </si>
  <si>
    <t>Técnico de ingeniería de calefacción</t>
  </si>
  <si>
    <t>Técnico de ingeniería de construcción de barcos</t>
  </si>
  <si>
    <t>Técnico de ingeniería de turbinas de gas</t>
  </si>
  <si>
    <t>Técnico de ingeniería de motor a reacción</t>
  </si>
  <si>
    <t>Técnico de ingeniería de motores</t>
  </si>
  <si>
    <t>Técnico de ingeniería de refrigeración</t>
  </si>
  <si>
    <t>Técnico de ingeniería diésel de motores</t>
  </si>
  <si>
    <t>Técnico de ingeniería energía nuclear</t>
  </si>
  <si>
    <t>Técnico de ingeniería industrial maquinaria y herramientas</t>
  </si>
  <si>
    <t>Técnico de ingeniería de motores de locomotora</t>
  </si>
  <si>
    <t>Técnico de ingeniería lubricación</t>
  </si>
  <si>
    <t>Técnico de ingeniería marina</t>
  </si>
  <si>
    <t>Técnico de ingeniería mecánica</t>
  </si>
  <si>
    <t>Técnico de ingeniería mecatrónica</t>
  </si>
  <si>
    <t>Técnico de ingeniería motor a reacción</t>
  </si>
  <si>
    <t>Técnico de ingeniería naval</t>
  </si>
  <si>
    <t>Técnico de mecánica naval</t>
  </si>
  <si>
    <t>Técnico de mecánica y construcción mecánica</t>
  </si>
  <si>
    <t xml:space="preserve">Técnico de mecatrónica </t>
  </si>
  <si>
    <t>Técnico de sistemas hidráulicos</t>
  </si>
  <si>
    <t>Técnico mecánico</t>
  </si>
  <si>
    <t>Técnico mecánico aeronáutica</t>
  </si>
  <si>
    <t>Técnico mecánico automóviles</t>
  </si>
  <si>
    <t>Técnico mecánico de agricultura </t>
  </si>
  <si>
    <t>Técnico mecánico de aire acondicionado</t>
  </si>
  <si>
    <t>Técnico mecánico de biomédica</t>
  </si>
  <si>
    <t>Técnico mecánico de calefacción refrigeración y ventilación </t>
  </si>
  <si>
    <t>Técnico mecánico de construcción naval</t>
  </si>
  <si>
    <t>Técnico mecánico de energía nuclear</t>
  </si>
  <si>
    <t>Técnico mecánico de lubricación</t>
  </si>
  <si>
    <t>Técnico mecánico de maquinaria y herramientas industriales </t>
  </si>
  <si>
    <t xml:space="preserve">Técnico mecánico de motores </t>
  </si>
  <si>
    <t>Técnico mecánico de motores de combustión interna</t>
  </si>
  <si>
    <t>Técnico mecánico de motores de vehículos</t>
  </si>
  <si>
    <t>Técnico mecánico de motores diésel</t>
  </si>
  <si>
    <t>Técnico mecánico de refrigeración</t>
  </si>
  <si>
    <t>Técnico mecánico de turbinas de gas</t>
  </si>
  <si>
    <t>Topógrafo marino</t>
  </si>
  <si>
    <t>Técnicos en química industrial</t>
  </si>
  <si>
    <t xml:space="preserve">Estimador de ingeniería química </t>
  </si>
  <si>
    <t>Inspector de control de calidad de productos farmacéuticos</t>
  </si>
  <si>
    <t>Perito de ingeniería química</t>
  </si>
  <si>
    <t>Tasador de química industrial</t>
  </si>
  <si>
    <t>Técnico de ingeniería de producción y distribución  de gas natural</t>
  </si>
  <si>
    <t>Técnico de ingeniería de petróleo</t>
  </si>
  <si>
    <t>Técnico de ingeniería de procesos químicos</t>
  </si>
  <si>
    <t>Técnico de ingeniería química</t>
  </si>
  <si>
    <t>Técnico de petroquímica</t>
  </si>
  <si>
    <t>Técnico en química aplicada</t>
  </si>
  <si>
    <t>Técnico en química industrial</t>
  </si>
  <si>
    <t>Técnico en química industrial de gas</t>
  </si>
  <si>
    <t>Técnico en química industrial de petróleo</t>
  </si>
  <si>
    <t>Técnico en química industrial de procesos químicos</t>
  </si>
  <si>
    <t>Técnico en química industrial de producción y distribución gas</t>
  </si>
  <si>
    <t>Técnico en química industrial de refinación de petróleo</t>
  </si>
  <si>
    <t>Técnico en química producción de plásticos</t>
  </si>
  <si>
    <t>Técnico en química refinación de petróleo</t>
  </si>
  <si>
    <t>Técnico químico de productos de caucho</t>
  </si>
  <si>
    <t>Técnico químico de productos farmacéuticos</t>
  </si>
  <si>
    <t>Técnicos de minas y metalurgia</t>
  </si>
  <si>
    <t>Acidificador de servicios en pozos de petróleo y gas</t>
  </si>
  <si>
    <t>Cementador de servicios en pozo de petróleo</t>
  </si>
  <si>
    <t>Desincrustador de pozos de petróleo y gas</t>
  </si>
  <si>
    <t>Inspector de mina</t>
  </si>
  <si>
    <t>Inspector de seguridad de minas</t>
  </si>
  <si>
    <t>Laboratorista de minería</t>
  </si>
  <si>
    <t>Muestreador de cantera</t>
  </si>
  <si>
    <t>Muestreador de carbón</t>
  </si>
  <si>
    <t>Muestreador de mina</t>
  </si>
  <si>
    <t>Muestreador de minerales</t>
  </si>
  <si>
    <t>Muestreador subterráneo</t>
  </si>
  <si>
    <t>Probador de dureza</t>
  </si>
  <si>
    <t>Técnico de acidificación de petróleo y gas</t>
  </si>
  <si>
    <t>Técnico de acidificación de pozos</t>
  </si>
  <si>
    <t>Técnico de extracción de carbón</t>
  </si>
  <si>
    <t>Técnico de extracción de metales</t>
  </si>
  <si>
    <t>Técnico de extracción de petróleo y gas natural</t>
  </si>
  <si>
    <t>Técnico de extracción sondeo de pozos</t>
  </si>
  <si>
    <t>Técnico de fluidos de perforación</t>
  </si>
  <si>
    <t>Técnico de ingeniería de extracción de petróleo y gas natural</t>
  </si>
  <si>
    <t>Técnico de ingeniería de minas</t>
  </si>
  <si>
    <t>Técnico de ingeniería de minería</t>
  </si>
  <si>
    <t>Técnico de metalurgia</t>
  </si>
  <si>
    <t>Técnico de metalurgia ensayador de metales</t>
  </si>
  <si>
    <t>Técnico de metalurgia extractiva</t>
  </si>
  <si>
    <t>Técnico de metalurgia física</t>
  </si>
  <si>
    <t>Técnico de metalurgia y fundición</t>
  </si>
  <si>
    <t>Técnico de metalurgia y producción de metales</t>
  </si>
  <si>
    <t>Técnico de mineralogía</t>
  </si>
  <si>
    <t>Técnico de minería</t>
  </si>
  <si>
    <t>Técnico de perforación de pozos</t>
  </si>
  <si>
    <t>Técnico de petrología</t>
  </si>
  <si>
    <t>Técnico de siderurgia</t>
  </si>
  <si>
    <t>Técnico metalúrgico</t>
  </si>
  <si>
    <t>Tirador de pozos de petróleo y gas</t>
  </si>
  <si>
    <t xml:space="preserve">Tomador de muestras de minerales </t>
  </si>
  <si>
    <t>Tratador de acidificación de pozos</t>
  </si>
  <si>
    <t>Delineantes y dibujantes técnicos</t>
  </si>
  <si>
    <t>Auxiliar de dibujo publicitario</t>
  </si>
  <si>
    <t>Auxiliar de diseño gráfico</t>
  </si>
  <si>
    <t xml:space="preserve">Artefinalista </t>
  </si>
  <si>
    <t>Delineante</t>
  </si>
  <si>
    <t>Delineante aeronáutico</t>
  </si>
  <si>
    <t>Delineante de arquitectura</t>
  </si>
  <si>
    <t>Delineante de CAD</t>
  </si>
  <si>
    <t>Delineante de cartografía</t>
  </si>
  <si>
    <t>Delineante de electrónica</t>
  </si>
  <si>
    <t>Delineante de geología</t>
  </si>
  <si>
    <t>Delineante de ilustraciones técnicas</t>
  </si>
  <si>
    <t xml:space="preserve">Delineante de ingeniería </t>
  </si>
  <si>
    <t>Delineante de ingeniería aeronáutica</t>
  </si>
  <si>
    <t>Delineante de ingeniería civil</t>
  </si>
  <si>
    <t>Delineante de ingeniería eléctrica</t>
  </si>
  <si>
    <t>Delineante de ingeniería electrónica</t>
  </si>
  <si>
    <t>Delineante de ingeniería mecánica</t>
  </si>
  <si>
    <t>Delineante de ingeniería naval</t>
  </si>
  <si>
    <t>Delineante de obra civil</t>
  </si>
  <si>
    <t>Delineante de plantilla y herramienta</t>
  </si>
  <si>
    <t>Delineante de sistemas de calefacción y ventilación</t>
  </si>
  <si>
    <t>Delineante eléctrico</t>
  </si>
  <si>
    <t>Delineante estructural</t>
  </si>
  <si>
    <t>Delineante geológico</t>
  </si>
  <si>
    <t>Delineante litográfico</t>
  </si>
  <si>
    <t>Delineante mecánico</t>
  </si>
  <si>
    <t>Delineante técnico</t>
  </si>
  <si>
    <t>Delineante topográfico</t>
  </si>
  <si>
    <t>Delineante y dibujante técnico</t>
  </si>
  <si>
    <t>Diagramador</t>
  </si>
  <si>
    <t xml:space="preserve">Diagramador de arte finalista </t>
  </si>
  <si>
    <t>Dibujante de arquitectura</t>
  </si>
  <si>
    <t>Dibujante de artes gráficas</t>
  </si>
  <si>
    <t>Dibujante de autocad</t>
  </si>
  <si>
    <t>Dibujante de cartografía</t>
  </si>
  <si>
    <t>Dibujante de ingeniería</t>
  </si>
  <si>
    <t>Dibujante de mecánica</t>
  </si>
  <si>
    <t>Dibujante industrial</t>
  </si>
  <si>
    <t>Dibujante técnico</t>
  </si>
  <si>
    <t>Finalizador digital</t>
  </si>
  <si>
    <t>Ilustrador de ingeniería</t>
  </si>
  <si>
    <t>Técnico de arte gráfico</t>
  </si>
  <si>
    <t>Técnico de diseño arquitectónico</t>
  </si>
  <si>
    <t>Técnico de diseño eléctrico</t>
  </si>
  <si>
    <t>Técnico de diseño electrónico</t>
  </si>
  <si>
    <t>Técnico de diseño gráfico</t>
  </si>
  <si>
    <t>Técnico de diseño gráfico y animación</t>
  </si>
  <si>
    <t xml:space="preserve">Técnico de diseño publicitario </t>
  </si>
  <si>
    <t xml:space="preserve">Técnico de diseño y dibujo computarizado </t>
  </si>
  <si>
    <t>Técnico delineante en litografía</t>
  </si>
  <si>
    <t>Técnico ilustrador</t>
  </si>
  <si>
    <t>Técnico serigrafísta</t>
  </si>
  <si>
    <t>Técnicos en ciencias físicas y en ingeniería no clasificados en otros grupos primarios</t>
  </si>
  <si>
    <t>Inspector de pruebas no destructivas</t>
  </si>
  <si>
    <t xml:space="preserve">Investigador de incendios  </t>
  </si>
  <si>
    <t>Radiógrafo industrial</t>
  </si>
  <si>
    <t>Técnico analista de procesos</t>
  </si>
  <si>
    <t>Técnico analista de tiempos y movimientos</t>
  </si>
  <si>
    <t>Técnico de análisis de vibración</t>
  </si>
  <si>
    <t>Técnico de análisis de vibración acústica</t>
  </si>
  <si>
    <t>Técnico de calculo de costos y cantidades</t>
  </si>
  <si>
    <t>Técnico de ciencias forenses</t>
  </si>
  <si>
    <t xml:space="preserve">Técnico de control de procesos </t>
  </si>
  <si>
    <t>Técnico de control de producción</t>
  </si>
  <si>
    <t>Técnico de cuantificación</t>
  </si>
  <si>
    <t>Técnico de diseño de empaques</t>
  </si>
  <si>
    <t>Técnico de diseño industrial</t>
  </si>
  <si>
    <t>Técnico de diseño de máquinas</t>
  </si>
  <si>
    <t>Técnico de diseño de moldes</t>
  </si>
  <si>
    <t>Técnico de diseño de muebles</t>
  </si>
  <si>
    <t>Técnico de diseño de productos industriales</t>
  </si>
  <si>
    <t>Técnico de diseño textil</t>
  </si>
  <si>
    <t>Técnico de eficiencia industrial</t>
  </si>
  <si>
    <t>Técnico de electromecánica</t>
  </si>
  <si>
    <t>Técnico de emisión acústica</t>
  </si>
  <si>
    <t>Técnico de estudio de dimensiones</t>
  </si>
  <si>
    <t>Técnico de estudio de tiempos y movimientos</t>
  </si>
  <si>
    <t>Técnico de estudio del trabajo</t>
  </si>
  <si>
    <t>Técnico de fabricación e ingeniería industrial</t>
  </si>
  <si>
    <t>Técnico de fabricación plásticos</t>
  </si>
  <si>
    <t>Técnico de fabricación textil</t>
  </si>
  <si>
    <t>Técnico de ingeniería de diseño industrial</t>
  </si>
  <si>
    <t>Técnico de ingeniería de eficiencia industrial</t>
  </si>
  <si>
    <t>Técnico de ingeniería de estudio de tiempos y movimientos</t>
  </si>
  <si>
    <t>Técnico de ingeniería de métodos</t>
  </si>
  <si>
    <t>Técnico de ingeniería de producción</t>
  </si>
  <si>
    <t>Técnico de ingeniería industrial</t>
  </si>
  <si>
    <t>Técnico de ingeniería y organización industrial</t>
  </si>
  <si>
    <t>Técnico de ingeniería y planificación</t>
  </si>
  <si>
    <t>Técnico de ingeniería y seguridad</t>
  </si>
  <si>
    <t>Técnico de organización industrial</t>
  </si>
  <si>
    <t>Técnico de procesamiento industrial</t>
  </si>
  <si>
    <t>Técnico de producción</t>
  </si>
  <si>
    <t>Técnico de producción de curtiembre</t>
  </si>
  <si>
    <t>Técnico de producción industrial</t>
  </si>
  <si>
    <t>Técnico de programación de fabricación</t>
  </si>
  <si>
    <t>Técnico de robótica</t>
  </si>
  <si>
    <t>Técnico de seguridad industrial</t>
  </si>
  <si>
    <t>Técnico de sistemas excepto informática</t>
  </si>
  <si>
    <t>Técnico de textiles</t>
  </si>
  <si>
    <t>Técnico de ultrasónica</t>
  </si>
  <si>
    <t>Técnico industrial</t>
  </si>
  <si>
    <t>Técnico verificador de cantidades</t>
  </si>
  <si>
    <t>Tecnólogo de ultrasonido</t>
  </si>
  <si>
    <t>Supervisores de minas</t>
  </si>
  <si>
    <t xml:space="preserve">Analista de minería a cielo abierto </t>
  </si>
  <si>
    <t>Capataz de cantera</t>
  </si>
  <si>
    <t>Capataz de mina</t>
  </si>
  <si>
    <t>Capataz de minería a cielo abierto</t>
  </si>
  <si>
    <t>Capataz de minería bajo tierra</t>
  </si>
  <si>
    <t>Capataz de perforación de pozos de petróleo y gas</t>
  </si>
  <si>
    <t>Coordinador bajo mina</t>
  </si>
  <si>
    <t>Coordinador de explotación de minas</t>
  </si>
  <si>
    <t>Coordinador de producción de minería</t>
  </si>
  <si>
    <t>Coordinador de turno de minería</t>
  </si>
  <si>
    <t>Jefe de extracción minera</t>
  </si>
  <si>
    <t>Responsable técnico de minería</t>
  </si>
  <si>
    <t>Responsable técnico minero</t>
  </si>
  <si>
    <t>Supervisor de acopio y despacho de minerales</t>
  </si>
  <si>
    <t>Supervisor de cambio de minería</t>
  </si>
  <si>
    <t>Supervisor de cantera</t>
  </si>
  <si>
    <t>Supervisor de cuadrilla de pozos</t>
  </si>
  <si>
    <t>Supervisor de explotación minera</t>
  </si>
  <si>
    <t>Supervisor de fraccionamiento de petróleo y gas</t>
  </si>
  <si>
    <t>Supervisor de mina</t>
  </si>
  <si>
    <t>Supervisor de mina a cielo abierto</t>
  </si>
  <si>
    <t>Supervisor de mina subterránea</t>
  </si>
  <si>
    <t>Supervisor de minería</t>
  </si>
  <si>
    <t>Supervisor de operación de oleoductos</t>
  </si>
  <si>
    <t>Supervisor de perforación de petróleo y gas</t>
  </si>
  <si>
    <t>Supervisor de perforación y servicios de pozos de petróleo y gas</t>
  </si>
  <si>
    <t>Supervisor de procesamiento de minerales</t>
  </si>
  <si>
    <t>Supervisor de procesamiento de petróleo</t>
  </si>
  <si>
    <t>Supervisor de producción de minas</t>
  </si>
  <si>
    <t>Supervisor de refrigeración de industria petrolera</t>
  </si>
  <si>
    <t>Supervisor de seguridad de industria petrolera</t>
  </si>
  <si>
    <t>Supervisor de tubería de industria petrolera</t>
  </si>
  <si>
    <t>Supervisor pailero de industria petrolera</t>
  </si>
  <si>
    <t>Supervisor de refinación de petróleo</t>
  </si>
  <si>
    <t>Supervisor de taller de bombas en la industria petrolera</t>
  </si>
  <si>
    <t>Supervisor de tratamiento de minerales</t>
  </si>
  <si>
    <t>Supervisor de tratamiento químico de petróleo y gas</t>
  </si>
  <si>
    <t>Supervisor de voladura y minería</t>
  </si>
  <si>
    <t>Suplente de minería</t>
  </si>
  <si>
    <t>Supervisores de industrias manufactureras</t>
  </si>
  <si>
    <t xml:space="preserve">Capataz de curtiembre </t>
  </si>
  <si>
    <t>Capataz de fundición</t>
  </si>
  <si>
    <t>Capataz de planta purificadora agua</t>
  </si>
  <si>
    <t>Coordinador de área de fabricación</t>
  </si>
  <si>
    <t>Coordinador de área de industria manufactura</t>
  </si>
  <si>
    <t>Coordinador de fabricación de vehículos</t>
  </si>
  <si>
    <t>Coordinador de producción de muebles y accesorios</t>
  </si>
  <si>
    <t>Inspector de ensamble de aeronaves</t>
  </si>
  <si>
    <t>Supervisor de acabado</t>
  </si>
  <si>
    <t>Supervisor de acabado de impresión</t>
  </si>
  <si>
    <t>Supervisor de acabado de muebles</t>
  </si>
  <si>
    <t>Supervisor de acabado de textiles</t>
  </si>
  <si>
    <t>Supervisor de almacenamiento y conservación de frutas y vegetales</t>
  </si>
  <si>
    <t>Supervisor de altos hornos</t>
  </si>
  <si>
    <t>Supervisor de artes gráficas</t>
  </si>
  <si>
    <t>Supervisor de caldereros</t>
  </si>
  <si>
    <t>Supervisor de central eléctrica</t>
  </si>
  <si>
    <t xml:space="preserve">Supervisor de carpintería </t>
  </si>
  <si>
    <t>Supervisor de clasificación y empaque de alimentos procesados</t>
  </si>
  <si>
    <t>Supervisor de confección de prendas de vestir</t>
  </si>
  <si>
    <t>Supervisor de congelación y almacenamiento de pescado</t>
  </si>
  <si>
    <t>Supervisor de corte de carnes</t>
  </si>
  <si>
    <t>Supervisor de corte de productos de tela piel y cuero tela</t>
  </si>
  <si>
    <t>Supervisor de corte y confección</t>
  </si>
  <si>
    <t>Supervisor de curtiembre</t>
  </si>
  <si>
    <t>Supervisor de departamento de corte de tela, piel y cuero</t>
  </si>
  <si>
    <t>Supervisor de ebanistas de fabricación de muebles</t>
  </si>
  <si>
    <t>Supervisor de elaboración de alimentos</t>
  </si>
  <si>
    <t>Supervisor de empaque de alimentos y bebidas</t>
  </si>
  <si>
    <t>Supervisor de encuadernación</t>
  </si>
  <si>
    <t xml:space="preserve">Supervisor de ensamblaje </t>
  </si>
  <si>
    <t xml:space="preserve">Supervisor de ensamble de aeronaves </t>
  </si>
  <si>
    <t>Supervisor de ensamble de aparatos eléctricos</t>
  </si>
  <si>
    <t>Supervisor de ensamble de bicicletas</t>
  </si>
  <si>
    <t>Supervisor de ensamble de casas prefabricadas</t>
  </si>
  <si>
    <t>Supervisor de ensamble de equipo electrónico</t>
  </si>
  <si>
    <t>Supervisor de ensamble de equipo fotográfico</t>
  </si>
  <si>
    <t>Supervisor de ensamble de implementos deportivos</t>
  </si>
  <si>
    <t>Supervisor de ensamble de instrumentos de precisión y equipo relacionado</t>
  </si>
  <si>
    <t>Supervisor de ensamble de maquinaria</t>
  </si>
  <si>
    <t>Supervisor de ensamble de maquinaria liviana</t>
  </si>
  <si>
    <t>Supervisor de ensamble de motores</t>
  </si>
  <si>
    <t>Supervisor de ensamble de motores eléctricos</t>
  </si>
  <si>
    <t>Supervisor de ensamble de muebles</t>
  </si>
  <si>
    <t>Supervisor de ensamble de productos de cartón</t>
  </si>
  <si>
    <t>Supervisor de ensamble de productos de caucho</t>
  </si>
  <si>
    <t>Supervisor de ensamble de productos de madera y afines</t>
  </si>
  <si>
    <t>Supervisor de ensamble de productos de plástico</t>
  </si>
  <si>
    <t>Supervisor de ensamble de productos eléctricos</t>
  </si>
  <si>
    <t>Supervisor de ensamble de productos electrónicos</t>
  </si>
  <si>
    <t>Supervisor de ensamble de productos mecánicos</t>
  </si>
  <si>
    <t>Supervisor de ensamble de productos metálicos</t>
  </si>
  <si>
    <t xml:space="preserve">Supervisor de ensamble de productos textiles </t>
  </si>
  <si>
    <t>Supervisor de ensamble de relojes</t>
  </si>
  <si>
    <t>Supervisor de ensamble de transformadores eléctricos</t>
  </si>
  <si>
    <t>Supervisor de ensamble de vehículos de motor</t>
  </si>
  <si>
    <t>Supervisor de ensamble y fabricación de vehículos</t>
  </si>
  <si>
    <t>Supervisor de ensamble y prueba electrónica</t>
  </si>
  <si>
    <t>Supervisor de envase de alimentos y bebidas</t>
  </si>
  <si>
    <t>Supervisor de extrusión de fabricación de caucho</t>
  </si>
  <si>
    <t>Supervisor de extrusión de fabricación de plástico</t>
  </si>
  <si>
    <t xml:space="preserve">Supervisor de fabricación de calzado </t>
  </si>
  <si>
    <t xml:space="preserve">Supervisor de fabricación de caucho </t>
  </si>
  <si>
    <t>Supervisor de fabricación de circuitos eléctricos</t>
  </si>
  <si>
    <t>Supervisor de fabricación de circuitos electrónicos</t>
  </si>
  <si>
    <t>Supervisor de fabricación de discos</t>
  </si>
  <si>
    <t xml:space="preserve">Supervisor de fabricación de equipos de calefacción </t>
  </si>
  <si>
    <t>Supervisor de fabricación de equipos eléctricos</t>
  </si>
  <si>
    <t xml:space="preserve">Supervisor de fabricación de equipos refrigeración </t>
  </si>
  <si>
    <t>Supervisor de fabricación de joyas</t>
  </si>
  <si>
    <t>Supervisor de fabricación de juguetes</t>
  </si>
  <si>
    <t xml:space="preserve">Supervisor de fabricación de maquinaria y productos metálicos </t>
  </si>
  <si>
    <t>Supervisor de fabricación de muebles y accesorios</t>
  </si>
  <si>
    <t>Supervisor de fabricación de neumáticos</t>
  </si>
  <si>
    <t>Supervisor de fabricación de papel</t>
  </si>
  <si>
    <t>Supervisor de fabricación de platería</t>
  </si>
  <si>
    <t>Supervisor de fabricación de prendas de vestir</t>
  </si>
  <si>
    <t>Supervisor de fabricación de productos de caucho</t>
  </si>
  <si>
    <t>Supervisor de fabricación de productos de cerámica y vidrio</t>
  </si>
  <si>
    <t>Supervisor de fabricación de productos de cuero</t>
  </si>
  <si>
    <t>Supervisor de fabricación de productos de plástico y caucho</t>
  </si>
  <si>
    <t>Supervisor de fabricación de productos de tela, cuero y piel</t>
  </si>
  <si>
    <t>Supervisor de fabricación de productos eléctricos</t>
  </si>
  <si>
    <t>Supervisor de fabricación de productos electrónicos</t>
  </si>
  <si>
    <t>Supervisor de fabricación de productos de madera</t>
  </si>
  <si>
    <t>Supervisor de fabricación de productos mecánicos</t>
  </si>
  <si>
    <t>Supervisor de fabricación de productos metálicos</t>
  </si>
  <si>
    <t>Supervisor de fabricación de productos papel</t>
  </si>
  <si>
    <t>Supervisor de fabricación de productos plásticos</t>
  </si>
  <si>
    <t>Supervisor de fabricación de productos químicos</t>
  </si>
  <si>
    <t>Supervisor de fabricación de productos textiles</t>
  </si>
  <si>
    <t>Supervisor de fotograbado</t>
  </si>
  <si>
    <t>Supervisor de fundición</t>
  </si>
  <si>
    <t>Supervisor de galvanizado</t>
  </si>
  <si>
    <t xml:space="preserve">Supervisor de herreros y forjadores </t>
  </si>
  <si>
    <t>Supervisor de hilatura de textiles</t>
  </si>
  <si>
    <t>Supervisor de impresión</t>
  </si>
  <si>
    <t xml:space="preserve">Supervisor de industria gráfica </t>
  </si>
  <si>
    <t>Supervisor de instaladores de estructuras metálicas</t>
  </si>
  <si>
    <t xml:space="preserve">Supervisor de laminación de metal </t>
  </si>
  <si>
    <t>Supervisor de laminado y fabricación muebles</t>
  </si>
  <si>
    <t>Supervisor de línea de ensamble automatizada</t>
  </si>
  <si>
    <t>Supervisor de mantenimiento de carpintería</t>
  </si>
  <si>
    <t>Supervisor de manufactura de productos cuero</t>
  </si>
  <si>
    <t>Supervisor de máquinas de coser</t>
  </si>
  <si>
    <t>Supervisor de moldeo de arcilla</t>
  </si>
  <si>
    <t>Supervisor de moldeo de vidrio</t>
  </si>
  <si>
    <t>Supervisor de moldeo por inyección de plástico y caucho</t>
  </si>
  <si>
    <t>Supervisor de moldeo por soplado plástico y caucho</t>
  </si>
  <si>
    <t>Supervisor de molienda de granos y de especias</t>
  </si>
  <si>
    <t xml:space="preserve">Supervisor de operadoresde fabricación de muebles y accesorios de madera </t>
  </si>
  <si>
    <t>Supervisor de operadores de máquinas coser</t>
  </si>
  <si>
    <t>Supervisor de operadores de máquinas de forja</t>
  </si>
  <si>
    <t xml:space="preserve">Supervisor de operadores de máquinas de trabajo de madera </t>
  </si>
  <si>
    <t>Supervisor de operadores de máquinas de trabajo de metal</t>
  </si>
  <si>
    <t>Supervisor de operarios de planta de beneficio animal</t>
  </si>
  <si>
    <t>Supervisor de ornamentistas y forjadores</t>
  </si>
  <si>
    <t>Supervisor de panadería</t>
  </si>
  <si>
    <t>Supervisor de planta de beneficio animal</t>
  </si>
  <si>
    <t>Supervisor de planta de transformación industrial de alimentos y bebidas</t>
  </si>
  <si>
    <t xml:space="preserve">Supervisor de preimpresión </t>
  </si>
  <si>
    <t>Supervisor de procesamiento de alimentos y bebidas</t>
  </si>
  <si>
    <t>Supervisor de procesamiento de carne y pescado</t>
  </si>
  <si>
    <t>Supervisor de procesamiento de cárnicos</t>
  </si>
  <si>
    <t>Supervisor de procesamiento de cemento</t>
  </si>
  <si>
    <t xml:space="preserve">Supervisor de procesamiento de madera </t>
  </si>
  <si>
    <t>Supervisor de procesamiento de pulpa</t>
  </si>
  <si>
    <t>Supervisor de procesamiento de pescado</t>
  </si>
  <si>
    <t xml:space="preserve">Supervisor de procesamiento químico </t>
  </si>
  <si>
    <t>Supervisor de procesamiento de tabaco</t>
  </si>
  <si>
    <t>Supervisor de procesamiento de terminado</t>
  </si>
  <si>
    <t>Supervisor de procesamiento de textiles</t>
  </si>
  <si>
    <t>Supervisor de procesamiento de vidrio</t>
  </si>
  <si>
    <t xml:space="preserve">Supervisor de procesamiento fotográfico y películas </t>
  </si>
  <si>
    <t xml:space="preserve">Supervisor de producción de alimentos y bebidas </t>
  </si>
  <si>
    <t>Supervisor de producción de electricidad</t>
  </si>
  <si>
    <t xml:space="preserve">Supervisor de producción fabricaciòn de metalmecánica </t>
  </si>
  <si>
    <t xml:space="preserve">Supervisor de producción de farmacéuticos </t>
  </si>
  <si>
    <t>Supervisor de producción de industria manufacturera</t>
  </si>
  <si>
    <t>Supervisor de producción de papel</t>
  </si>
  <si>
    <t>Supervisor de producción de pintura</t>
  </si>
  <si>
    <t>Supervisor de producción de plásticos</t>
  </si>
  <si>
    <t>Supervisor de producción de pulpa</t>
  </si>
  <si>
    <t>Supervisor de producción de químicos</t>
  </si>
  <si>
    <t>Supervisor de producción de textiles</t>
  </si>
  <si>
    <t>Supervisor de productos de concreto</t>
  </si>
  <si>
    <t>Supervisor de productos lácteos</t>
  </si>
  <si>
    <t xml:space="preserve">Supervisor de productos textiles piel y de cuero </t>
  </si>
  <si>
    <t>Supervisor de refinación metales</t>
  </si>
  <si>
    <t>Supervisor de soldadores</t>
  </si>
  <si>
    <t xml:space="preserve">Supervisor de taller de composición de impresión </t>
  </si>
  <si>
    <t>Supervisor de taller de confección</t>
  </si>
  <si>
    <t>Supervisor de tejeduría de textiles</t>
  </si>
  <si>
    <t xml:space="preserve">Supervisor de tejido de punto de textiles </t>
  </si>
  <si>
    <t>Supervisor de tinturado de textiles</t>
  </si>
  <si>
    <t xml:space="preserve">Supervisor de trabajadores de metal en lámina </t>
  </si>
  <si>
    <t>Supervisor de tratamiento de agua</t>
  </si>
  <si>
    <t xml:space="preserve">Supervisor de tratamiento de metales </t>
  </si>
  <si>
    <t>Supervisor de urdimbre de textiles</t>
  </si>
  <si>
    <t>Supervisores de la construcción</t>
  </si>
  <si>
    <t>Administrador de obra en construcción</t>
  </si>
  <si>
    <t>Capataz de construcción</t>
  </si>
  <si>
    <t xml:space="preserve">Capataz de demolición </t>
  </si>
  <si>
    <t>Capataz de perforación y voladura construcción</t>
  </si>
  <si>
    <t>Coordinador de campo de construcción</t>
  </si>
  <si>
    <t>Coordinador de edificio en construcción</t>
  </si>
  <si>
    <t>Coordinador de emplazamiento de la obra</t>
  </si>
  <si>
    <t>Coordinador de obra en construcción</t>
  </si>
  <si>
    <t>Jefe de obra de construcción</t>
  </si>
  <si>
    <t xml:space="preserve">Maestro constructor </t>
  </si>
  <si>
    <t>Maestro de obra de construcción</t>
  </si>
  <si>
    <t>Superintendente de construcción</t>
  </si>
  <si>
    <t>Supervisor de construcción</t>
  </si>
  <si>
    <t>Supervisor de construcción de edificios</t>
  </si>
  <si>
    <t>Supervisor de construcción obras civiles</t>
  </si>
  <si>
    <t>Supervisor de construcción residencial</t>
  </si>
  <si>
    <t>Supervisor de desarrollo y preparación de vías y minería</t>
  </si>
  <si>
    <t>Supervisor de emplazamiento de la obra</t>
  </si>
  <si>
    <t>Supervisor de instaladores de sistemas de tuberias de aspersión</t>
  </si>
  <si>
    <t>Supervisor de instaladores de sistemas de tuberias de gas</t>
  </si>
  <si>
    <t>Supervisor de instaladores de sistemas de tuberias vapor</t>
  </si>
  <si>
    <t>Supervisor de instaladores de tuberías</t>
  </si>
  <si>
    <t>Supervisor de mantenimiento de vías</t>
  </si>
  <si>
    <t>Supervisor de obra de construcción</t>
  </si>
  <si>
    <t>Supervisor de operaciones de construcción</t>
  </si>
  <si>
    <t>Supervisor de perforación y voladura de construcción</t>
  </si>
  <si>
    <t>Supervisor de proyecto de construcción</t>
  </si>
  <si>
    <t>Supervisor de trabajo de edificación o construcción</t>
  </si>
  <si>
    <t>Operadores de plantas de producción de energía</t>
  </si>
  <si>
    <t>Despachador de carga eléctrica de estación central</t>
  </si>
  <si>
    <t>Despachador de estación de generación</t>
  </si>
  <si>
    <t>Operador central de estación de energía eléctrica</t>
  </si>
  <si>
    <t>Operador de control de distribución de energía</t>
  </si>
  <si>
    <t>Operador de controlador central de planta generadora de electricidad</t>
  </si>
  <si>
    <t xml:space="preserve">Operador de distribución y control </t>
  </si>
  <si>
    <t>Operador de estación de generación de energía</t>
  </si>
  <si>
    <t>Operador de estación diésel</t>
  </si>
  <si>
    <t>Operador de generador de energía eléctrica</t>
  </si>
  <si>
    <t>Operador de instalaciones de central eléctrica</t>
  </si>
  <si>
    <t>Operador de panel de control de reactor nuclear</t>
  </si>
  <si>
    <t>Operador de planta central de producción de energía eléctrica</t>
  </si>
  <si>
    <t>Operador de planta de central hidroeléctrica en producción de energía eléctrica</t>
  </si>
  <si>
    <t>Operador de planta central mareomotriz</t>
  </si>
  <si>
    <t>Operador de planta de energía de vapor</t>
  </si>
  <si>
    <t xml:space="preserve">Operador de planta de energía eléctrica </t>
  </si>
  <si>
    <t>Operador de planta de energía eólica generación de energía eléctrica</t>
  </si>
  <si>
    <t>Operador de planta de energía geotérmica</t>
  </si>
  <si>
    <t>Operador de planta de energía hidroeléctrica</t>
  </si>
  <si>
    <t xml:space="preserve">Operador de planta de energía nuclear </t>
  </si>
  <si>
    <t xml:space="preserve">Operador de planta de energía solar </t>
  </si>
  <si>
    <t>Operador de planta de gas natural y generación de energía eléctrica</t>
  </si>
  <si>
    <t>Operador de planta de generación y distribución energía eléctrica</t>
  </si>
  <si>
    <t xml:space="preserve">Operador de planta de producción de energía eléctrica </t>
  </si>
  <si>
    <t>Operador de reactor de energía nuclear</t>
  </si>
  <si>
    <t>Operador de rectificador de corriente eléctrica</t>
  </si>
  <si>
    <t xml:space="preserve">Operador de sistema de control de distribución </t>
  </si>
  <si>
    <t xml:space="preserve">Operador de sistema de energía </t>
  </si>
  <si>
    <t xml:space="preserve">Operador de sistema de generación de energía </t>
  </si>
  <si>
    <t>Operador de subestaciones de energía</t>
  </si>
  <si>
    <t>Operador de turbina central</t>
  </si>
  <si>
    <t>Operador de turbina de generación de electricidad</t>
  </si>
  <si>
    <t>Operadores de incineradores, instalaciones de tratamiento de agua y afines</t>
  </si>
  <si>
    <t xml:space="preserve">Operador de aguas residuales </t>
  </si>
  <si>
    <t>Operador de bombeo de estación de agua y alcantarillado</t>
  </si>
  <si>
    <t>Operador de canal de desenlodamiento</t>
  </si>
  <si>
    <t>Operador de depósito de agua</t>
  </si>
  <si>
    <t xml:space="preserve">Operador de estación de bombeo </t>
  </si>
  <si>
    <t>Operador de estanque de decantación</t>
  </si>
  <si>
    <t>Operador de filtro de agua</t>
  </si>
  <si>
    <t>Operador de horno crematorio</t>
  </si>
  <si>
    <t>Operador de horno de eliminación de residuos</t>
  </si>
  <si>
    <t>Operador de incinerador</t>
  </si>
  <si>
    <t>Operador de incinerador de eliminación de residuos</t>
  </si>
  <si>
    <t>Operador de panel de control de incinerador</t>
  </si>
  <si>
    <t>Operador de panel de control de tratamiento de aguas</t>
  </si>
  <si>
    <t>Operador de planta de abastecimiento agua</t>
  </si>
  <si>
    <t>Operador de planta de aguas residuales</t>
  </si>
  <si>
    <t>Operador de planta de depuración de agua</t>
  </si>
  <si>
    <t>Operador de planta de estación de bombeo de agua</t>
  </si>
  <si>
    <t>Operador de planta de filtración de agua</t>
  </si>
  <si>
    <t xml:space="preserve">Operador de planta de incineración </t>
  </si>
  <si>
    <t>Operador de planta de incineración de residuos</t>
  </si>
  <si>
    <t>Operador de planta de purificación de agua</t>
  </si>
  <si>
    <t>Operador de planta de tratamiento de agua</t>
  </si>
  <si>
    <t xml:space="preserve">Operador de planta de tratamiento de aguas residuales </t>
  </si>
  <si>
    <t>Operador de planta de tratamiento de desechos líquidos</t>
  </si>
  <si>
    <t>Operador de planta de tratamiento de desechos sólidos</t>
  </si>
  <si>
    <t>Operador de planta de tratamiento desechos radiactivos</t>
  </si>
  <si>
    <t>Operador de planta sanitaria</t>
  </si>
  <si>
    <t>Operador de procesos de residuos líquidos</t>
  </si>
  <si>
    <t>Operador de represa de agua</t>
  </si>
  <si>
    <t>Operador de sistema de refrigeración</t>
  </si>
  <si>
    <t>Operador de tanques de sedimentación</t>
  </si>
  <si>
    <t>Operador de tratamiento de aguas residuales</t>
  </si>
  <si>
    <t xml:space="preserve">Operador de tratamiento de residuos líquidos </t>
  </si>
  <si>
    <t>Operador de tratamiento de agua</t>
  </si>
  <si>
    <t>Operador de válvulas de desagüe de embalses</t>
  </si>
  <si>
    <t>Controladores de instalaciones de procesamiento de productos químicos</t>
  </si>
  <si>
    <t>Destilador de productos químicos excepto petróleo</t>
  </si>
  <si>
    <t>Operador de autoclave de procesos químicos excepto petróleo y gas</t>
  </si>
  <si>
    <t>Operador de compresor de aire</t>
  </si>
  <si>
    <t>Operador de compresor de gas</t>
  </si>
  <si>
    <t>Operador de congelador</t>
  </si>
  <si>
    <t>Operador de control central de producción de cemento</t>
  </si>
  <si>
    <t>Operador de equipo de destilación y de reacción química</t>
  </si>
  <si>
    <t>Operador de equipo de filtro prensa sustancias químicas</t>
  </si>
  <si>
    <t>Operador de equipo de ventilación</t>
  </si>
  <si>
    <t>Operador de filtrado químico y equipos de separación</t>
  </si>
  <si>
    <t>Operador de filtros y de procesos químicos relacionados</t>
  </si>
  <si>
    <t>Operador de instalaciones de producción cemento</t>
  </si>
  <si>
    <t>Operador de máquina de producción de hielo</t>
  </si>
  <si>
    <t>Operador de maquina de reacción procesos químicos excepto petróleo y gas natural</t>
  </si>
  <si>
    <t>Operador de panel de control de planta química</t>
  </si>
  <si>
    <t>Operador de planta de calefacción</t>
  </si>
  <si>
    <t>Operador de planta de procesamiento químico</t>
  </si>
  <si>
    <t>Operador de planta de producción de cemento</t>
  </si>
  <si>
    <t>Operador de planta de producción de fibras sintéticas</t>
  </si>
  <si>
    <t>Operador de planta de refrigeración</t>
  </si>
  <si>
    <t>Operador de planta de tratamiento químico térmico</t>
  </si>
  <si>
    <t>Operador de planta química para tratamiento térmico</t>
  </si>
  <si>
    <t>Operador de planta térmica</t>
  </si>
  <si>
    <t>Operador de procesos químicos</t>
  </si>
  <si>
    <t>Operador de procesos químicos excepto petróleo y gas natural</t>
  </si>
  <si>
    <t>Operador de química sin gas</t>
  </si>
  <si>
    <t>Operador de reactor químico</t>
  </si>
  <si>
    <t>Operador de separadora centrifuga de procesamiento químico</t>
  </si>
  <si>
    <t>Operador de tratamiento térmico de planta química</t>
  </si>
  <si>
    <t>Operador separador químico</t>
  </si>
  <si>
    <t xml:space="preserve">Técnico de procesamiento de productos químicos </t>
  </si>
  <si>
    <t>Técnico de procesos químicos</t>
  </si>
  <si>
    <t>Operadores de instalaciones de refinación de petróleo y gas natural</t>
  </si>
  <si>
    <t xml:space="preserve">Capataz de planta de producción de gas </t>
  </si>
  <si>
    <t>Destilador de petróleo</t>
  </si>
  <si>
    <t>Operador de destilería de refinación de petróleo y gas natural</t>
  </si>
  <si>
    <t>Operador de desulfurizadora de petróleo y refinación de gas natural</t>
  </si>
  <si>
    <t>Operador de equipo de bombeo de refinación de petróleo y  de gas natural</t>
  </si>
  <si>
    <t>Operador de equipo de destilación refinación de petróleo y gas natural</t>
  </si>
  <si>
    <t>Operador de equipo de tratamiento de petróleo crudo</t>
  </si>
  <si>
    <t>Operador de estación de bombeo de refinación de petróleo y de gas natural</t>
  </si>
  <si>
    <t>Operador de evaporador de petróleo y gas natural</t>
  </si>
  <si>
    <t>Operador de instalaciones de refinación de petróleo y gas natural</t>
  </si>
  <si>
    <t>Operador de instalaciones de separación de parafina</t>
  </si>
  <si>
    <t>Operador de máquina de control de refinación de gas natural</t>
  </si>
  <si>
    <t xml:space="preserve">Operador de máquina de control de refinación de petróleo </t>
  </si>
  <si>
    <t>Operador de máquina de regulación y presión de  gas</t>
  </si>
  <si>
    <t>Operador de máquina de tratamiento químico de petróleo y gas natural</t>
  </si>
  <si>
    <t>Operador de panel de control de producción de gas de carbón</t>
  </si>
  <si>
    <t>Operador de panel de control de refinación de petróleo y gas natural</t>
  </si>
  <si>
    <t>Operador de planta de desulfuramiento de petróleo y gas natural</t>
  </si>
  <si>
    <t xml:space="preserve">Operador de planta de gas </t>
  </si>
  <si>
    <t xml:space="preserve">Operador de planta de licuefacción petróleo </t>
  </si>
  <si>
    <t>Operador de planta de parafina</t>
  </si>
  <si>
    <t>Operador de planta de regasificación y licuefacción de gas</t>
  </si>
  <si>
    <t>3134</t>
  </si>
  <si>
    <t>Operador de planta de tratamiento de petróleo crudo</t>
  </si>
  <si>
    <t>Operador de preparación de gas propano</t>
  </si>
  <si>
    <t>Operador de procesamiento de petróleo</t>
  </si>
  <si>
    <t>Operador de procesos químicos de petróleo y gas</t>
  </si>
  <si>
    <t>Operador de reactor de petróleo</t>
  </si>
  <si>
    <t>Operador de refinación de petróleo y gas natural</t>
  </si>
  <si>
    <t>Operador de refinería de petróleo</t>
  </si>
  <si>
    <t>Operador de regulación de presión de gas</t>
  </si>
  <si>
    <t>Operador de sistema bombeo servicios de pozos de petróleo</t>
  </si>
  <si>
    <t>Técnico de control de procesos de producción de gas de hulla</t>
  </si>
  <si>
    <t xml:space="preserve">Técnico de procesos de refinación </t>
  </si>
  <si>
    <t>Operadores de procesos de producción de metales</t>
  </si>
  <si>
    <t>Inspector de procesamiento de metal</t>
  </si>
  <si>
    <t xml:space="preserve">Moldeador de control central </t>
  </si>
  <si>
    <t>Operador de alto horno</t>
  </si>
  <si>
    <t xml:space="preserve">Operador de control central </t>
  </si>
  <si>
    <t>Operador de control central de laminación de metales</t>
  </si>
  <si>
    <t>Operador de control de laminación</t>
  </si>
  <si>
    <t>Operador de control de tren de laminación</t>
  </si>
  <si>
    <t>Operador de convertidor de acero</t>
  </si>
  <si>
    <t>Operador de convertidor de acero martin siemens</t>
  </si>
  <si>
    <t>Operador de convertidor de acero procedimiento bessemer</t>
  </si>
  <si>
    <t>Operador de convertidor de acero procedimiento oxígeno LD</t>
  </si>
  <si>
    <t>Operador de convertidor metales no ferrosos</t>
  </si>
  <si>
    <t>Operador de cubas  aluminio</t>
  </si>
  <si>
    <t>Operador de fundición</t>
  </si>
  <si>
    <t>Operador de horno de afino</t>
  </si>
  <si>
    <t xml:space="preserve">Operador de horno de afino de metales no ferrosos </t>
  </si>
  <si>
    <t>Operador de horno de caliza</t>
  </si>
  <si>
    <t>Operador de horno de conversión de acero</t>
  </si>
  <si>
    <t xml:space="preserve">Operador de horno de conversión de metales no ferrosos </t>
  </si>
  <si>
    <t>Operador de horno de crisol</t>
  </si>
  <si>
    <t>Operador de horno de cubilote fundición</t>
  </si>
  <si>
    <t>Operador de horno de cubilote primera fusión de metales</t>
  </si>
  <si>
    <t>Operador de horno de fundición de metal</t>
  </si>
  <si>
    <t>Operador de horno de fundición de metales de alto horno</t>
  </si>
  <si>
    <t>Operador de horno de fusión de metales</t>
  </si>
  <si>
    <t>Operador de horno de primera fusión de metales</t>
  </si>
  <si>
    <t>Operador de horno de refinación de acero</t>
  </si>
  <si>
    <t>Operador de horno de refinación de acero de horno de arco eléctrico</t>
  </si>
  <si>
    <t>Operador de horno de refinación de acero de horno de hogar abierto</t>
  </si>
  <si>
    <t>Operador de horno de refinación de metales no ferrosos</t>
  </si>
  <si>
    <t>Operador de horno segunda fusión de metales</t>
  </si>
  <si>
    <t>Operador de máquina moldeadora de metales</t>
  </si>
  <si>
    <t>Operador de olla de aluminio</t>
  </si>
  <si>
    <t>Operador de panel de control de alto horno</t>
  </si>
  <si>
    <t>Operador de panel de control de fundición</t>
  </si>
  <si>
    <t>Operador de panel de control en la producción de metales</t>
  </si>
  <si>
    <t>Técnico de colada de centro de control</t>
  </si>
  <si>
    <t>Técnicos en control de procesos no clasificados en otros grupos primarios</t>
  </si>
  <si>
    <t>Controlador de robot industrial</t>
  </si>
  <si>
    <t>Operador de atracciones mecánicas</t>
  </si>
  <si>
    <t>Operador de cadena de montaje automatizada</t>
  </si>
  <si>
    <t>Operador de control central de fabricación papel</t>
  </si>
  <si>
    <t>Operador de control central de producción pulpa papel</t>
  </si>
  <si>
    <t xml:space="preserve">Operador de control de máquinas de fabricación de papel </t>
  </si>
  <si>
    <t>Operador de control del proceso de despulpado</t>
  </si>
  <si>
    <t>Operador de ensamblaje automatizado</t>
  </si>
  <si>
    <t>Operador de instalaciones de tratamiento de desechos radiactivos</t>
  </si>
  <si>
    <t xml:space="preserve">Operador de juegos mecánicos </t>
  </si>
  <si>
    <t>Operador de línea de montaje automatizado</t>
  </si>
  <si>
    <t>Operador de máquina de refinación de pulpa o pasta de papel</t>
  </si>
  <si>
    <t>Operador de panel de control  pulpa y papel</t>
  </si>
  <si>
    <t>Operador de panel de control de fabricación de papel</t>
  </si>
  <si>
    <t>Operador de panel de control de producción de celulosa</t>
  </si>
  <si>
    <t>Operador de placa de panel de pulpa y papel</t>
  </si>
  <si>
    <t>Operador de refinación de pasta de papel</t>
  </si>
  <si>
    <t xml:space="preserve">Operador de robótica industrial </t>
  </si>
  <si>
    <t>Operador de tablero de fabricación de papel</t>
  </si>
  <si>
    <t>Técnico de despulpado</t>
  </si>
  <si>
    <t>Técnico de fabricación de pasta</t>
  </si>
  <si>
    <t>Técnico de fabricación de pulpa de papel</t>
  </si>
  <si>
    <t>Técnico de proceso de despulpado</t>
  </si>
  <si>
    <t xml:space="preserve">Técnicos en ciencias biológicas (excluyendo la medicina) </t>
  </si>
  <si>
    <t>Técnico de anatomía</t>
  </si>
  <si>
    <t>Técnico de bacteriología</t>
  </si>
  <si>
    <t>Técnico de biofísica</t>
  </si>
  <si>
    <t>Técnico de biología</t>
  </si>
  <si>
    <t>Técnico de biología marina</t>
  </si>
  <si>
    <t>Técnico de bioquímica</t>
  </si>
  <si>
    <t>Técnico de botánica</t>
  </si>
  <si>
    <t>Técnico de ciencia médica</t>
  </si>
  <si>
    <t>Técnico de ciencias biológicas</t>
  </si>
  <si>
    <t>Técnico de ciencias de la vida</t>
  </si>
  <si>
    <t>Técnico de control calidad de microbiología</t>
  </si>
  <si>
    <t>Técnico de cultivo de plantas</t>
  </si>
  <si>
    <t>Técnico de cultivo de tejido tisular</t>
  </si>
  <si>
    <t>Técnico de ecología</t>
  </si>
  <si>
    <t>Técnico de entomología</t>
  </si>
  <si>
    <t>Técnico de farmacología</t>
  </si>
  <si>
    <t>Técnico de fisiología</t>
  </si>
  <si>
    <t>Técnico de genética</t>
  </si>
  <si>
    <t>Técnico de herbología</t>
  </si>
  <si>
    <t>Técnico de ictiología</t>
  </si>
  <si>
    <t>Técnico de laboratorio biología</t>
  </si>
  <si>
    <t>Técnico de laboratorio bioquímica</t>
  </si>
  <si>
    <t>Técnico de microbiología</t>
  </si>
  <si>
    <t>Técnico de serología</t>
  </si>
  <si>
    <t>Técnico de vida silvestre</t>
  </si>
  <si>
    <t xml:space="preserve">Técnico de zoología </t>
  </si>
  <si>
    <t xml:space="preserve">Técnico herbario </t>
  </si>
  <si>
    <t>Técnicos agropecuarios</t>
  </si>
  <si>
    <t>Coordinador piscícola</t>
  </si>
  <si>
    <t>Demostrador agrícola</t>
  </si>
  <si>
    <t>Examinador de rebaño</t>
  </si>
  <si>
    <t>Inspector de ganado</t>
  </si>
  <si>
    <t>Promotor agrícola</t>
  </si>
  <si>
    <t>Promotor rural</t>
  </si>
  <si>
    <t>Supervisor de incubación avícola</t>
  </si>
  <si>
    <t xml:space="preserve">Técnico agrícola </t>
  </si>
  <si>
    <t>Técnico agrónomo</t>
  </si>
  <si>
    <t>Técnico agrónomo en suelos </t>
  </si>
  <si>
    <t xml:space="preserve">Técnico agropecuario </t>
  </si>
  <si>
    <t>Técnico azucarero</t>
  </si>
  <si>
    <t>Técnico de acuicultura</t>
  </si>
  <si>
    <t>Técnico de apicultura</t>
  </si>
  <si>
    <t>Técnico de aves de corral</t>
  </si>
  <si>
    <t>Técnico de avicultura</t>
  </si>
  <si>
    <t>Técnico de ciencias del suelo</t>
  </si>
  <si>
    <t>Técnico de cultivos agrícolas</t>
  </si>
  <si>
    <t>Técnico de cultivos de campo</t>
  </si>
  <si>
    <t>Técnico de cultivos extensivos</t>
  </si>
  <si>
    <t>Técnico de floricultura</t>
  </si>
  <si>
    <t>Técnico de horticultura</t>
  </si>
  <si>
    <t>Técnico de investigación agrícola</t>
  </si>
  <si>
    <t>Técnico de investigación de cultivos</t>
  </si>
  <si>
    <t>Técnico de lácteos</t>
  </si>
  <si>
    <t>Técnico de olericultura</t>
  </si>
  <si>
    <t>Técnico de pesca industrial</t>
  </si>
  <si>
    <t>Técnico de pomología</t>
  </si>
  <si>
    <t>Técnico de productos lácteos</t>
  </si>
  <si>
    <t xml:space="preserve">Técnico zootecnista </t>
  </si>
  <si>
    <t xml:space="preserve">Técnicos forestales </t>
  </si>
  <si>
    <t>Capataz de aprovechamiento de maderera</t>
  </si>
  <si>
    <t>Capataz de aserradero</t>
  </si>
  <si>
    <t>Capataz de extracción de madera</t>
  </si>
  <si>
    <t>Inspector de riego</t>
  </si>
  <si>
    <t>Supervisor de explotación forestal</t>
  </si>
  <si>
    <t>Supervisor de extracción de madera</t>
  </si>
  <si>
    <t>Supervisor de operaciones forestales</t>
  </si>
  <si>
    <t>Supervisor de silvicultura</t>
  </si>
  <si>
    <t>Supervisor forestal</t>
  </si>
  <si>
    <t>Técnico de arboricultura</t>
  </si>
  <si>
    <t>Técnico de estudio forestal</t>
  </si>
  <si>
    <t xml:space="preserve">Técnico de recursos forestales </t>
  </si>
  <si>
    <t>Técnico de silvicultura</t>
  </si>
  <si>
    <t>Técnico forestal</t>
  </si>
  <si>
    <t>Tecnólogo de silvicultura</t>
  </si>
  <si>
    <t>Oficiales maquinistas en navegación</t>
  </si>
  <si>
    <t>Ingeniero de navegación</t>
  </si>
  <si>
    <t>Ingeniero jefe de buque</t>
  </si>
  <si>
    <t>Jefe de maquinas de barco</t>
  </si>
  <si>
    <t>Maquinista de marina</t>
  </si>
  <si>
    <t>Oficial de máquinas</t>
  </si>
  <si>
    <t>Oficial maquinista de barco</t>
  </si>
  <si>
    <t>Oficial maquinista de navegación</t>
  </si>
  <si>
    <t>Primer oficial maquinista de barco</t>
  </si>
  <si>
    <t>Segundo oficial maquinista de barco</t>
  </si>
  <si>
    <t>Superintendente técnico de marina</t>
  </si>
  <si>
    <t>Capitanes, oficiales de cubierta y prácticos</t>
  </si>
  <si>
    <t xml:space="preserve">Capitán de barco de navegación fluvial </t>
  </si>
  <si>
    <t>Capitán de barco de navegación marítima</t>
  </si>
  <si>
    <t>Capitán de barco de pasajeros</t>
  </si>
  <si>
    <t>Capitán de buque</t>
  </si>
  <si>
    <t>Capitán de draga</t>
  </si>
  <si>
    <t>Capitán de marina mercante</t>
  </si>
  <si>
    <t>Capitán de nave de vías navegables interiores</t>
  </si>
  <si>
    <t>Capitán de navio</t>
  </si>
  <si>
    <t>Capitán de puerto</t>
  </si>
  <si>
    <t>Capitán de yate</t>
  </si>
  <si>
    <t>Capitán oficial de cubierta</t>
  </si>
  <si>
    <t>Comandante de barco</t>
  </si>
  <si>
    <t>Jefe de buque</t>
  </si>
  <si>
    <t>Naviero de barco</t>
  </si>
  <si>
    <t>Oficial de cubierta</t>
  </si>
  <si>
    <t>Oficial de cubierta de nave</t>
  </si>
  <si>
    <t>Oficial de navegación</t>
  </si>
  <si>
    <t>Operador de bote chárter</t>
  </si>
  <si>
    <t xml:space="preserve">Operador de lancha voladora </t>
  </si>
  <si>
    <t>Patrón de barco de navegación interior</t>
  </si>
  <si>
    <t>Patrón de barco de navegación marítima</t>
  </si>
  <si>
    <t>Patrón de yate</t>
  </si>
  <si>
    <t>Piloto de aerodeslizador</t>
  </si>
  <si>
    <t>Piloto de barco</t>
  </si>
  <si>
    <t>Piloto de barco navegación fluvial y marítima</t>
  </si>
  <si>
    <t>Piloto de nave</t>
  </si>
  <si>
    <t>Primer oficial a bordo de la nave</t>
  </si>
  <si>
    <t>Primer oficial de barco</t>
  </si>
  <si>
    <t>Primero a bordo embarcación pesquera</t>
  </si>
  <si>
    <t>Superintendente marino de cubierta</t>
  </si>
  <si>
    <t>Pilotos de aviación y afines</t>
  </si>
  <si>
    <t>Astronauta</t>
  </si>
  <si>
    <t>Capitán de aviación</t>
  </si>
  <si>
    <t>Copiloto de aeronave</t>
  </si>
  <si>
    <t>Fumigador aéreo</t>
  </si>
  <si>
    <t>Ingeniero de vuelo</t>
  </si>
  <si>
    <t>Instructor de vuelo</t>
  </si>
  <si>
    <t>Navegante de vuelo</t>
  </si>
  <si>
    <t>Oficial de tripulación de aerolínea</t>
  </si>
  <si>
    <t>Oficial mecánico de vuelo</t>
  </si>
  <si>
    <t>Oficial navegante de vuelo</t>
  </si>
  <si>
    <t>Piloto de aerolínea</t>
  </si>
  <si>
    <t>Piloto de aeronave</t>
  </si>
  <si>
    <t>Piloto de avión</t>
  </si>
  <si>
    <t>Piloto de fumigación</t>
  </si>
  <si>
    <t>Piloto de helicóptero</t>
  </si>
  <si>
    <t>Piloto de hidroavión</t>
  </si>
  <si>
    <t>Piloto de prueba</t>
  </si>
  <si>
    <t>Piloto de prueba de aeronave</t>
  </si>
  <si>
    <t>Piloto instructor</t>
  </si>
  <si>
    <t>Piloto militar</t>
  </si>
  <si>
    <t>Pulverizador aéreo de cultivos</t>
  </si>
  <si>
    <t>Controladores de tráfico aéreo y marítimo</t>
  </si>
  <si>
    <t>Controlador de tráfico aéreo</t>
  </si>
  <si>
    <t>Controlador de tráfico marítimo</t>
  </si>
  <si>
    <t>Inspector de transporte aéreo</t>
  </si>
  <si>
    <t>Operador de equipos de control de tráfico aéreo</t>
  </si>
  <si>
    <t>Operador de señales parqueo aviones</t>
  </si>
  <si>
    <t>Parqueador de aviones de torre de control</t>
  </si>
  <si>
    <t>Técnicos  en seguridad aeronáutica</t>
  </si>
  <si>
    <t>Ingeniero de seguridad de tráfico aéreo</t>
  </si>
  <si>
    <t>Inspector de condiciones vuelo</t>
  </si>
  <si>
    <t xml:space="preserve">Inspector de instrumentos de aeronavegación </t>
  </si>
  <si>
    <t>Operario de revisión prevuelo</t>
  </si>
  <si>
    <t>Técnico de instrumentos de aeronaves</t>
  </si>
  <si>
    <t>Técnico de seguridad de tráfico aéreo</t>
  </si>
  <si>
    <t>Técnicos en aparatos de diagnóstico y tratamiento médico</t>
  </si>
  <si>
    <t>Ecografista</t>
  </si>
  <si>
    <t>Mamógrafo</t>
  </si>
  <si>
    <t>Operador de aparatos de electromedicina</t>
  </si>
  <si>
    <t>Operador de audiometría</t>
  </si>
  <si>
    <t>Operador de electroencefalografía</t>
  </si>
  <si>
    <t xml:space="preserve">Operador de equipo audiométrico </t>
  </si>
  <si>
    <t>Operador de equipo de electrocardiografía</t>
  </si>
  <si>
    <t xml:space="preserve">Operador de equipo de escaneo médico </t>
  </si>
  <si>
    <t xml:space="preserve">Operador de equipo de escaneo óptico </t>
  </si>
  <si>
    <t>Operador de equipo de radiografía médica</t>
  </si>
  <si>
    <t xml:space="preserve">Operador de equipo médico de rayos x  </t>
  </si>
  <si>
    <t xml:space="preserve">Operador de equipo electroencefalográfico </t>
  </si>
  <si>
    <t>Operador de escáner de medicina</t>
  </si>
  <si>
    <t>Operador de escáner óptico</t>
  </si>
  <si>
    <t>Operador de radiografía</t>
  </si>
  <si>
    <t>Operador de ultrasonido médico</t>
  </si>
  <si>
    <t>Operador electrocardiográfico</t>
  </si>
  <si>
    <t>Perfusionista</t>
  </si>
  <si>
    <t>Radiógrafo</t>
  </si>
  <si>
    <t>Radiógrafo de diagnóstico médico</t>
  </si>
  <si>
    <t>Radiólogo oral</t>
  </si>
  <si>
    <t>Radioterapeuta</t>
  </si>
  <si>
    <t>Sonógrafo</t>
  </si>
  <si>
    <t>Técnico de densitometría</t>
  </si>
  <si>
    <t>Técnico de ecografía</t>
  </si>
  <si>
    <t>Técnico de electrocardiografía</t>
  </si>
  <si>
    <t>Técnico de electroencefalografía</t>
  </si>
  <si>
    <t>Técnico de equipo de escaneo médico</t>
  </si>
  <si>
    <t>Técnico de equipo de exploración médica</t>
  </si>
  <si>
    <t>Técnico de equipo electrocardiográfico</t>
  </si>
  <si>
    <t>Técnico de equipo electroencefalográfico</t>
  </si>
  <si>
    <t xml:space="preserve">Técnico de equipos audiométricos </t>
  </si>
  <si>
    <t xml:space="preserve">Técnico de equipos de radiografía médica </t>
  </si>
  <si>
    <t>Técnico de equipos de rayos x médicos</t>
  </si>
  <si>
    <t>Técnico de escanografía</t>
  </si>
  <si>
    <t>Técnico de gammagrafía</t>
  </si>
  <si>
    <t>Técnico de imágenes diagnósticas</t>
  </si>
  <si>
    <t>Técnico de imágenes por resonancia magnética</t>
  </si>
  <si>
    <t>Técnico de mamografía</t>
  </si>
  <si>
    <t>Técnico de medicina nuclear</t>
  </si>
  <si>
    <t>Técnico de polisomnografía</t>
  </si>
  <si>
    <t>Técnico de radiación</t>
  </si>
  <si>
    <t>Técnico de radiografía</t>
  </si>
  <si>
    <t>Técnico de radiología médica</t>
  </si>
  <si>
    <t>Técnico de radioterapia</t>
  </si>
  <si>
    <t>Técnico de rayos X</t>
  </si>
  <si>
    <t>Técnico de imágenes de resonancia magnética</t>
  </si>
  <si>
    <t xml:space="preserve">Técnico de ultrasonido médico </t>
  </si>
  <si>
    <t>Técnico radiólogo</t>
  </si>
  <si>
    <t>Tecnólogo de escáner cerebral</t>
  </si>
  <si>
    <t>Tecnólogo de imágenes diagnósticas</t>
  </si>
  <si>
    <t>Tecnólogo de imágenes médicas</t>
  </si>
  <si>
    <t>Tecnólogo de imágenes por resonancia magnética</t>
  </si>
  <si>
    <t>Tecnólogo de mamografía</t>
  </si>
  <si>
    <t>Tecnólogo de medicina nuclear</t>
  </si>
  <si>
    <t>Tecnólogo de neurodiagnóstico</t>
  </si>
  <si>
    <t>Tecnólogo de polisomnografía</t>
  </si>
  <si>
    <t>Tecnólogo de radiología</t>
  </si>
  <si>
    <t>Tecnólogo de radioterapia</t>
  </si>
  <si>
    <t>Tecnólogo de terapia de radiación</t>
  </si>
  <si>
    <t>Tecnólogo de tomografía asistida por ordenador</t>
  </si>
  <si>
    <t>Tecnólogo de tomografía computarizada</t>
  </si>
  <si>
    <t>Terapeuta de medicina nuclear</t>
  </si>
  <si>
    <t>Terapeuta de radiación médica</t>
  </si>
  <si>
    <t xml:space="preserve">Técnicos de laboratorios médicos </t>
  </si>
  <si>
    <t>Asistente de laboratorio clínico</t>
  </si>
  <si>
    <t>Asistente de patología</t>
  </si>
  <si>
    <t>Citotecnólogo</t>
  </si>
  <si>
    <t>Técnico de banco de sangre</t>
  </si>
  <si>
    <t>Técnico de citología</t>
  </si>
  <si>
    <t>Técnico de hematología</t>
  </si>
  <si>
    <t>Técnico de histología</t>
  </si>
  <si>
    <t>Técnico de laboratorio clínico</t>
  </si>
  <si>
    <t>Técnico de laboratorio de patología</t>
  </si>
  <si>
    <t>Técnico de laboratorio médico</t>
  </si>
  <si>
    <t>Técnico de patología</t>
  </si>
  <si>
    <t>Tecnólogo de inmunología clínica</t>
  </si>
  <si>
    <t xml:space="preserve">Técnicos y asistentes farmacéuticos </t>
  </si>
  <si>
    <t>Asistente de dispensación de farmacia</t>
  </si>
  <si>
    <t>Asistente farmacéutico</t>
  </si>
  <si>
    <t>Auxiliar farmacéutico</t>
  </si>
  <si>
    <t>Regente de farmacia</t>
  </si>
  <si>
    <t>Técnico de dispensación</t>
  </si>
  <si>
    <t>Técnico de farmacia</t>
  </si>
  <si>
    <t>Técnico de farmacia y droguería</t>
  </si>
  <si>
    <t xml:space="preserve">Técnico farmacéutico </t>
  </si>
  <si>
    <t>Técnicos de prótesis médicas y dentales</t>
  </si>
  <si>
    <t>Ajustador de prótesis</t>
  </si>
  <si>
    <t>Dentadurista</t>
  </si>
  <si>
    <t>Especialista en aparatos ortopédicos</t>
  </si>
  <si>
    <t>Fabricante de aparatos ortopédicos</t>
  </si>
  <si>
    <t xml:space="preserve">Fabricante de aparatos quirúrgicos </t>
  </si>
  <si>
    <t>Fabricante de corsé ortopédico</t>
  </si>
  <si>
    <t>Fabricante de dentaduras</t>
  </si>
  <si>
    <t>Fabricante de prótesis</t>
  </si>
  <si>
    <t>Fabricante de prótesis artificial</t>
  </si>
  <si>
    <t>Mecánico de aparatos ortopédicos</t>
  </si>
  <si>
    <t>Mecánico de prótesis dental</t>
  </si>
  <si>
    <t>Mecánico de prótesis ortopédicas</t>
  </si>
  <si>
    <t>Mecánico dental</t>
  </si>
  <si>
    <t>Ortesista</t>
  </si>
  <si>
    <t>Protésico</t>
  </si>
  <si>
    <t>Protesista dental</t>
  </si>
  <si>
    <t>Protesista en ortopedia</t>
  </si>
  <si>
    <t>Reparador de aparato ortopédico</t>
  </si>
  <si>
    <t>Reparador de aparato quirúrgico</t>
  </si>
  <si>
    <t>Reparador de prótesis</t>
  </si>
  <si>
    <t>Técnico de audífonos</t>
  </si>
  <si>
    <t>Técnico de mantenimiento equipo dental</t>
  </si>
  <si>
    <t>Técnico de órtesis</t>
  </si>
  <si>
    <t>Técnico de prótesis</t>
  </si>
  <si>
    <t xml:space="preserve">Técnico de prótesis dentales </t>
  </si>
  <si>
    <t>Técnico dental</t>
  </si>
  <si>
    <t>Técnico ortopédico</t>
  </si>
  <si>
    <t xml:space="preserve">Técnicos y profesionales del nivel medio en enfermería </t>
  </si>
  <si>
    <t>Asistente de enfermería</t>
  </si>
  <si>
    <t>Enfermera inscrita</t>
  </si>
  <si>
    <t>Enfermera práctica</t>
  </si>
  <si>
    <t>Enfermera profesional del nivel medio</t>
  </si>
  <si>
    <t>Enfermera rural</t>
  </si>
  <si>
    <t>Practicante de enfermería del nivel medio</t>
  </si>
  <si>
    <t>Técnicos y profesionales del nivel medio en partería</t>
  </si>
  <si>
    <t>Partera asistente</t>
  </si>
  <si>
    <t>Partera principiante</t>
  </si>
  <si>
    <t>Partera profesional del nivel medio</t>
  </si>
  <si>
    <t xml:space="preserve">Partera tradicional </t>
  </si>
  <si>
    <t xml:space="preserve">Técnicos  y profesionales del nivel medio en medicina  tradicional y alternativa </t>
  </si>
  <si>
    <t>Acomodador de huesos</t>
  </si>
  <si>
    <t>Curandero</t>
  </si>
  <si>
    <t>Curandero de pueblo</t>
  </si>
  <si>
    <t>Curandero tradicional</t>
  </si>
  <si>
    <t>Herbolario natural</t>
  </si>
  <si>
    <t>Herborista</t>
  </si>
  <si>
    <t>Chaman</t>
  </si>
  <si>
    <t>Naturista</t>
  </si>
  <si>
    <t>Practicante de medicina alternativa</t>
  </si>
  <si>
    <t>Reflexólogo</t>
  </si>
  <si>
    <t>Sanador</t>
  </si>
  <si>
    <t>Sanador a base de hierbas</t>
  </si>
  <si>
    <t>Sanador de pueblo</t>
  </si>
  <si>
    <t>Sanador sin drogas para tratamiento</t>
  </si>
  <si>
    <t>Técnico ayurvédico</t>
  </si>
  <si>
    <t>Técnico de acupuntura</t>
  </si>
  <si>
    <t>Técnico de homeopatía</t>
  </si>
  <si>
    <t>Técnico naturista</t>
  </si>
  <si>
    <t>Terapeuta de ventosas y raspado</t>
  </si>
  <si>
    <t>Técnicos y asistentes veterinarios</t>
  </si>
  <si>
    <t>Asistente clínico de veterinaria</t>
  </si>
  <si>
    <t>Asistente veterinario</t>
  </si>
  <si>
    <t>Enfermero veterinario</t>
  </si>
  <si>
    <t>Inseminador artificial</t>
  </si>
  <si>
    <t>Técnico veterinario</t>
  </si>
  <si>
    <t>Técnico veterinario de inseminación artificial</t>
  </si>
  <si>
    <t>Vacunador veterinario</t>
  </si>
  <si>
    <t>Vacunador veterinario de aves de granja</t>
  </si>
  <si>
    <t>Higienistas y asistentes odontológicos</t>
  </si>
  <si>
    <t>Asistente de higiene oral</t>
  </si>
  <si>
    <t>Asistente de salud oral</t>
  </si>
  <si>
    <t>Asistente dental</t>
  </si>
  <si>
    <t>Asistente dental de servicio escolar</t>
  </si>
  <si>
    <t>Higienista bucodental</t>
  </si>
  <si>
    <t>Higienista de profilaxis</t>
  </si>
  <si>
    <t>Higienista dental</t>
  </si>
  <si>
    <t>Higienista oral</t>
  </si>
  <si>
    <t>Terapeuta dental</t>
  </si>
  <si>
    <t>Técnicos en documentación sanitaria</t>
  </si>
  <si>
    <t>Administrador de información de salud</t>
  </si>
  <si>
    <t>Administrador de registros de salud</t>
  </si>
  <si>
    <t>Analista de registros médicos</t>
  </si>
  <si>
    <t>Codificador clínico</t>
  </si>
  <si>
    <t>Coordinador de información de salud</t>
  </si>
  <si>
    <t>Coordinador de registros de salud</t>
  </si>
  <si>
    <t>Empleado de codificación clínica</t>
  </si>
  <si>
    <t>Empleado de información de salud</t>
  </si>
  <si>
    <t>Empleado de registros médicos</t>
  </si>
  <si>
    <t>Supervisor de auxiliares de registros en salud</t>
  </si>
  <si>
    <t>Supervisor de unidad de registros médicos</t>
  </si>
  <si>
    <t>Técnico de información de salud</t>
  </si>
  <si>
    <t>Técnico de información sanitaria</t>
  </si>
  <si>
    <t>Técnico de registro de enfermedades</t>
  </si>
  <si>
    <t>Técnico de registros médicos</t>
  </si>
  <si>
    <t>Trabajadores comunitarios de la salud</t>
  </si>
  <si>
    <t>Asistente de planificación familiar</t>
  </si>
  <si>
    <t>Asistente de salud comunitaria</t>
  </si>
  <si>
    <t>Asistente médico de planificación familiar</t>
  </si>
  <si>
    <t>Asistente de servicio social y comunitario</t>
  </si>
  <si>
    <t>Promotor de salud</t>
  </si>
  <si>
    <t xml:space="preserve">Promotor de salud comunitaria </t>
  </si>
  <si>
    <t>Trabajador comunitario</t>
  </si>
  <si>
    <t>Trabajador de la salud rural</t>
  </si>
  <si>
    <t xml:space="preserve">Trabajador de salud comunitaria  </t>
  </si>
  <si>
    <t>Trabajador rural de salud</t>
  </si>
  <si>
    <t xml:space="preserve">Técnicos en optometría y ópticas </t>
  </si>
  <si>
    <t xml:space="preserve">Afinador de lentes de contacto </t>
  </si>
  <si>
    <t>Afinador de lentes de óptica</t>
  </si>
  <si>
    <t>Dispensador de óptica</t>
  </si>
  <si>
    <t>Laboratorista óptico</t>
  </si>
  <si>
    <t>Ocularista</t>
  </si>
  <si>
    <t>Óptico de anteojos</t>
  </si>
  <si>
    <t>Técnico de anteojos</t>
  </si>
  <si>
    <t>Técnico de lentes de contacto</t>
  </si>
  <si>
    <t xml:space="preserve">Técnico de óptica </t>
  </si>
  <si>
    <t>Técnico ocularista</t>
  </si>
  <si>
    <t xml:space="preserve">Técnicos y asistentes  terapeutas </t>
  </si>
  <si>
    <t xml:space="preserve">Asistente de fisioterapia </t>
  </si>
  <si>
    <t>Asistente de hidroterapia</t>
  </si>
  <si>
    <t>Asistente de salud relacionada con fisioterapia</t>
  </si>
  <si>
    <t>Asistente de terapia de fisioterapia</t>
  </si>
  <si>
    <t>Asistente técnico de fisioterapia</t>
  </si>
  <si>
    <t>Electroterapeuta</t>
  </si>
  <si>
    <t>Hidroterapéuta</t>
  </si>
  <si>
    <t>Masajista de terapia</t>
  </si>
  <si>
    <t>Técnico de ergoterapia</t>
  </si>
  <si>
    <t>Técnico de fisioterapia</t>
  </si>
  <si>
    <t>Técnico de hidroterapia</t>
  </si>
  <si>
    <t>Técnico de orientación para ciegos</t>
  </si>
  <si>
    <t>Técnico de ortofonía</t>
  </si>
  <si>
    <t>Técnico de rehabilitación física</t>
  </si>
  <si>
    <t>Técnico ergoterapia</t>
  </si>
  <si>
    <t>Técnico podólogo</t>
  </si>
  <si>
    <t>Técnico readaptación profesional</t>
  </si>
  <si>
    <t>Técnico terapéutica dislalias</t>
  </si>
  <si>
    <t>Tecnólogo de fisioterapia</t>
  </si>
  <si>
    <t>Tecnólogo de terapia ocupacional</t>
  </si>
  <si>
    <t>Terapeuta atlético</t>
  </si>
  <si>
    <t>Terapeuta de acupresión</t>
  </si>
  <si>
    <t>Terapeuta de hidroterapia</t>
  </si>
  <si>
    <t>Terapeuta de masaje</t>
  </si>
  <si>
    <t>Terapeuta en digitopuntura</t>
  </si>
  <si>
    <t xml:space="preserve">Terapeuta masajeador shiatsu </t>
  </si>
  <si>
    <t>Terapeuta shiatsu</t>
  </si>
  <si>
    <t>Asistentes médicos</t>
  </si>
  <si>
    <t>Asistente de apoyo médico</t>
  </si>
  <si>
    <t>Asistente de medicina legal</t>
  </si>
  <si>
    <t>Asistente clínico</t>
  </si>
  <si>
    <t>Asistente de médico</t>
  </si>
  <si>
    <t>Asistente oftálmico</t>
  </si>
  <si>
    <t>Técnico de transfusión</t>
  </si>
  <si>
    <t>Inspectores de seguridad, salud ocupacional,  medioambiental y afines</t>
  </si>
  <si>
    <t>Coordinador de seguridad de minas</t>
  </si>
  <si>
    <t>Inspector de calidad y protección a consumidores</t>
  </si>
  <si>
    <t>Inspector de contaminación</t>
  </si>
  <si>
    <t>Inspector de departamento de sanidad y salud ambiental</t>
  </si>
  <si>
    <t>Inspector de higiene y seguridad alimentaria</t>
  </si>
  <si>
    <t>Inspector de productos cárnicos</t>
  </si>
  <si>
    <t>Inspector de riesgos profesionales</t>
  </si>
  <si>
    <t>Inspector de rifas juegos y espectáculos</t>
  </si>
  <si>
    <t>Inspector de salud</t>
  </si>
  <si>
    <t>Inspector de salud ambiental</t>
  </si>
  <si>
    <t>Inspector de salud laboral y ambiental</t>
  </si>
  <si>
    <t>Inspector de salud ocupacional</t>
  </si>
  <si>
    <t>Inspector salud pública</t>
  </si>
  <si>
    <t>Inspector sanitario</t>
  </si>
  <si>
    <t>Inspector de salud y seguridad ocupacional</t>
  </si>
  <si>
    <t>Inspector de saneamiento y seguridad alimentaria</t>
  </si>
  <si>
    <t>Inspector de sanidad</t>
  </si>
  <si>
    <t>Inspector de sanidad, seguridad y salud ocupacional</t>
  </si>
  <si>
    <t>Inspector de seguridad de los productos</t>
  </si>
  <si>
    <t>Inspector de seguridad e higiene</t>
  </si>
  <si>
    <t>Inspector de seguridad industrial</t>
  </si>
  <si>
    <t>Inspector de seguridad y salud</t>
  </si>
  <si>
    <t>Inspector de seguridad y salud de condiciones de trabajo</t>
  </si>
  <si>
    <t>Inspector de seguridad y salud de contaminación</t>
  </si>
  <si>
    <t>Inspector de seguridad y salud de cuidado a los niños</t>
  </si>
  <si>
    <t>Inspector de seguridad y salud de establecimientos</t>
  </si>
  <si>
    <t>Inspector de seguridad y salud de fábricas</t>
  </si>
  <si>
    <t>Inspector de seguridad y salud de mano de obra</t>
  </si>
  <si>
    <t>Inspector de seguridad y salud de protección al consumidor</t>
  </si>
  <si>
    <t>Inspector de seguridad y salud de tiendas</t>
  </si>
  <si>
    <t>Inspector de seguridad y salud en establecimientos</t>
  </si>
  <si>
    <t xml:space="preserve">Inspector de seguridad y salud industrial </t>
  </si>
  <si>
    <t>Inspector de seguridad y salud industrial de tratamiento de residuos</t>
  </si>
  <si>
    <t xml:space="preserve">Inspector de seguridad y salud laboral </t>
  </si>
  <si>
    <t>Inspector de seguridad y salud ocupacional de minas</t>
  </si>
  <si>
    <t>Promotor de saneamiento</t>
  </si>
  <si>
    <t>Sanitarista</t>
  </si>
  <si>
    <t>Supervisor de salud ocupacional</t>
  </si>
  <si>
    <t>Supervisor de seguridad e higiene</t>
  </si>
  <si>
    <t>Supervisor de sanidad vegetal de plantación agrícola</t>
  </si>
  <si>
    <t>Técnico de aseguramiento calidad</t>
  </si>
  <si>
    <t xml:space="preserve">Técnico de control calidad de procesamiento de alimentos </t>
  </si>
  <si>
    <t>Técnico de salud ocupacional</t>
  </si>
  <si>
    <t>Técnico de saneamiento</t>
  </si>
  <si>
    <t>Técnico sanitario</t>
  </si>
  <si>
    <t>Tecnólogo de control calidad</t>
  </si>
  <si>
    <t xml:space="preserve">Técnicos en atención prehospitalaria </t>
  </si>
  <si>
    <t>Asistente de ambulancia</t>
  </si>
  <si>
    <t>Auxiliar de ambulancia</t>
  </si>
  <si>
    <t>Ayudante de ambulancia</t>
  </si>
  <si>
    <t>Empleado de ambulancia</t>
  </si>
  <si>
    <t>Paramédico de ambulancia</t>
  </si>
  <si>
    <t>Paramédico de emergencia</t>
  </si>
  <si>
    <t>Socorrista</t>
  </si>
  <si>
    <t xml:space="preserve">Técnico de ambulancia </t>
  </si>
  <si>
    <t>Técnico de emergencia médica</t>
  </si>
  <si>
    <t>Técnico paramédico de ambulancia</t>
  </si>
  <si>
    <t>Técnico paramédico de urgencias</t>
  </si>
  <si>
    <t>Trabajador de ambulancia</t>
  </si>
  <si>
    <t>Otros técnicos y profesionales del nivel medio de la salud, no clasificados en otros grupos primarios</t>
  </si>
  <si>
    <t>Asistente de terapia del lenguaje</t>
  </si>
  <si>
    <t xml:space="preserve">Consejero de planificación familiar </t>
  </si>
  <si>
    <t>Consejero de SIDA</t>
  </si>
  <si>
    <t>Consejero de VIH</t>
  </si>
  <si>
    <t>Técnico anestesista</t>
  </si>
  <si>
    <t>Técnico de terapia respiratoria</t>
  </si>
  <si>
    <t>Tecnólogo de terapia de lenguaje</t>
  </si>
  <si>
    <t>Tecnólogo de terapia respiratoria</t>
  </si>
  <si>
    <t>Tricólogo</t>
  </si>
  <si>
    <t>Agentes de bolsa, cambio y otros servicios financieros</t>
  </si>
  <si>
    <t>Agente de alquiler</t>
  </si>
  <si>
    <t>Agente de bolsa</t>
  </si>
  <si>
    <t>Agente de bonos</t>
  </si>
  <si>
    <t>Agente de cambios</t>
  </si>
  <si>
    <t>Agente de divisas</t>
  </si>
  <si>
    <t>Agente de fiducia</t>
  </si>
  <si>
    <t>Agente de finanzas</t>
  </si>
  <si>
    <t>Agente de futuros financieros</t>
  </si>
  <si>
    <t>Agente de hipoteca</t>
  </si>
  <si>
    <t>Agente de inversión</t>
  </si>
  <si>
    <t>Agente de valores</t>
  </si>
  <si>
    <t>Agente de valores y acciones</t>
  </si>
  <si>
    <t>Comerciante de derivados</t>
  </si>
  <si>
    <t xml:space="preserve">Corredor de acciones y obligaciones </t>
  </si>
  <si>
    <t>Corredor de bolsa</t>
  </si>
  <si>
    <t>Corredor de bolsa compartido</t>
  </si>
  <si>
    <t>Corredor de bolsa y divisas</t>
  </si>
  <si>
    <t>Corredor de divisas</t>
  </si>
  <si>
    <t>Corredor de finanzas</t>
  </si>
  <si>
    <t>Corredor de futuros financieros</t>
  </si>
  <si>
    <t>Corredor de hipoteca</t>
  </si>
  <si>
    <t>Corredor de inversión</t>
  </si>
  <si>
    <t>Corredor de valores</t>
  </si>
  <si>
    <t>Corredor de valores y acciones</t>
  </si>
  <si>
    <t>Corredor financiero</t>
  </si>
  <si>
    <t>Intermediario de bolsa</t>
  </si>
  <si>
    <t>Analistas de préstamos y créditos</t>
  </si>
  <si>
    <t>Analista de banco de préstamos o créditos</t>
  </si>
  <si>
    <t>Analista de cartera</t>
  </si>
  <si>
    <t>Analista de cobro</t>
  </si>
  <si>
    <t>Analista de crédito</t>
  </si>
  <si>
    <t>Analista de crédito y cobranzas</t>
  </si>
  <si>
    <t>Analista de evaluación de préstamos o créditos</t>
  </si>
  <si>
    <t>Analista de hipoteca</t>
  </si>
  <si>
    <t xml:space="preserve">Analista de préstamos </t>
  </si>
  <si>
    <t>Analista de préstamos bancarios</t>
  </si>
  <si>
    <t>Analista de préstamos para vivienda</t>
  </si>
  <si>
    <t>Analista de riesgos de evaluación de solvencia de los clientes</t>
  </si>
  <si>
    <t>Analista financiero de evaluación de solvencia de los clientes</t>
  </si>
  <si>
    <t>Asegurador de hipotecas</t>
  </si>
  <si>
    <t>Asegurador de préstamos</t>
  </si>
  <si>
    <t>Asesor de crédito</t>
  </si>
  <si>
    <t>Asesor de prestamos</t>
  </si>
  <si>
    <t>Asistente de cartera</t>
  </si>
  <si>
    <t>Coordinador de cartera</t>
  </si>
  <si>
    <t>Funcionario de créditos  hipotecarios o préstamos</t>
  </si>
  <si>
    <t>Funcionario de finanzas para aprobar, evaluar y tramitar préstamos</t>
  </si>
  <si>
    <t>Funcionario de préstamos o acuerdos financieros</t>
  </si>
  <si>
    <t>Oficial de hipotecas</t>
  </si>
  <si>
    <t>Oficial de préstamos</t>
  </si>
  <si>
    <t>Procesador de préstamos</t>
  </si>
  <si>
    <t>Secretario de finanzas aprobación de créditos o préstamos</t>
  </si>
  <si>
    <t>Supervisor ​​de financiación de crédito</t>
  </si>
  <si>
    <t>Tasador de préstamos</t>
  </si>
  <si>
    <t>Técnico de análisis de crédito</t>
  </si>
  <si>
    <t>Técnicos de contabilidad y afines</t>
  </si>
  <si>
    <t>Analista contable de inventarios</t>
  </si>
  <si>
    <t>Analista de contabilidad</t>
  </si>
  <si>
    <t>Analista de cuentas</t>
  </si>
  <si>
    <t>Analista de nómina</t>
  </si>
  <si>
    <t>Asistente contable</t>
  </si>
  <si>
    <t>Asistente de auditoría contable</t>
  </si>
  <si>
    <t>Asistente de contabilidad</t>
  </si>
  <si>
    <t xml:space="preserve">Asistente de costos </t>
  </si>
  <si>
    <t>Asistente de cuentas</t>
  </si>
  <si>
    <t>Asistente de presupuesto</t>
  </si>
  <si>
    <t>Asistente de tesorería</t>
  </si>
  <si>
    <t>Asistente financiero</t>
  </si>
  <si>
    <t>Coordinador de ahorros</t>
  </si>
  <si>
    <t>Tenedor de libros</t>
  </si>
  <si>
    <t xml:space="preserve">Técnicos y profesionales del nivel medio de servicios estadísticos, matemáticos y afines </t>
  </si>
  <si>
    <t>Asistente actuarial</t>
  </si>
  <si>
    <t>Asistente estadístico</t>
  </si>
  <si>
    <t xml:space="preserve">Asistente matemático </t>
  </si>
  <si>
    <t xml:space="preserve">Tasadores y evaluadores </t>
  </si>
  <si>
    <t>Analista de siniestros</t>
  </si>
  <si>
    <t>Asesor de pérdida</t>
  </si>
  <si>
    <t>Asesor de seguros</t>
  </si>
  <si>
    <t>Avaluador de siniestros</t>
  </si>
  <si>
    <t>Evaluador</t>
  </si>
  <si>
    <t>Evaluador de bienes</t>
  </si>
  <si>
    <t>Evaluador de bienes raíces</t>
  </si>
  <si>
    <t>Evaluador de negocios</t>
  </si>
  <si>
    <t>Evaluador de reclamos</t>
  </si>
  <si>
    <t>Evaluador de riesgos</t>
  </si>
  <si>
    <t xml:space="preserve">Evaluador de seguros </t>
  </si>
  <si>
    <t>Examinador de reclamaciones</t>
  </si>
  <si>
    <t>Inspector de reclamaciones</t>
  </si>
  <si>
    <t>Inspector de seguros y reclamaciones</t>
  </si>
  <si>
    <t>Inspector de siniestros</t>
  </si>
  <si>
    <t>Liquidador de reclamaciones y seguros</t>
  </si>
  <si>
    <t>Liquidador de seguros</t>
  </si>
  <si>
    <t>Martillero de subastas públicas</t>
  </si>
  <si>
    <t>Perito avaluador</t>
  </si>
  <si>
    <t>Perito de seguros</t>
  </si>
  <si>
    <t>Perito evaluador</t>
  </si>
  <si>
    <t>Perito tasador</t>
  </si>
  <si>
    <t>Rematador de subasta</t>
  </si>
  <si>
    <t>Representante de reclamaciones de seguros</t>
  </si>
  <si>
    <t>Representante tasador de seguro</t>
  </si>
  <si>
    <t>Tasador</t>
  </si>
  <si>
    <t>Tasador de bienes raíces</t>
  </si>
  <si>
    <t>Tasador de reclamaciones</t>
  </si>
  <si>
    <t>Tasador de seguros</t>
  </si>
  <si>
    <t>Tasador de siniestros</t>
  </si>
  <si>
    <t>Técnico en Tasador</t>
  </si>
  <si>
    <t>Agentes de seguros</t>
  </si>
  <si>
    <t>Agente de seguros</t>
  </si>
  <si>
    <t>Agente de seguros colectivos</t>
  </si>
  <si>
    <t>Agente de ventas de seguros</t>
  </si>
  <si>
    <t>Analista de reaseguros</t>
  </si>
  <si>
    <t>Analista de seguros</t>
  </si>
  <si>
    <t>Asegurador</t>
  </si>
  <si>
    <t>Corredor de seguros</t>
  </si>
  <si>
    <t>Negociador de seguros</t>
  </si>
  <si>
    <t>Representante de ventas de seguros</t>
  </si>
  <si>
    <t>Suscriptor de seguros</t>
  </si>
  <si>
    <t>Vendedor de seguros</t>
  </si>
  <si>
    <t xml:space="preserve">Representantes comerciales </t>
  </si>
  <si>
    <t>Agente comercial de ventas</t>
  </si>
  <si>
    <t xml:space="preserve">Agente de ventas de industria manufacturera </t>
  </si>
  <si>
    <t>Agente de ventas de negocios</t>
  </si>
  <si>
    <t>Analista de comercio internacional</t>
  </si>
  <si>
    <t>Asesor comercial</t>
  </si>
  <si>
    <t>Asesor de servicio de postventa</t>
  </si>
  <si>
    <t>Consejero de servicios postventa</t>
  </si>
  <si>
    <t>Consultor de ventas de manufactura</t>
  </si>
  <si>
    <t>Corredor comercial</t>
  </si>
  <si>
    <t>Ejecutivo de cuenta de ventas de manufactura</t>
  </si>
  <si>
    <t>Ejecutivo de cuenta de ventas no técnicas</t>
  </si>
  <si>
    <t>Promotor de ventas</t>
  </si>
  <si>
    <t>Representante comercial</t>
  </si>
  <si>
    <t>Representante de fábrica</t>
  </si>
  <si>
    <t xml:space="preserve">Representante de ventas </t>
  </si>
  <si>
    <t>Representante de ventas de comercio</t>
  </si>
  <si>
    <t>Representante de ventas de equipos de construcción</t>
  </si>
  <si>
    <t>Representante de ventas de fabricación no técnicas</t>
  </si>
  <si>
    <t>Representante de ventas de industria manufacturera</t>
  </si>
  <si>
    <t>Representante de ventas no técnicas</t>
  </si>
  <si>
    <t>Vendedor de fabricación</t>
  </si>
  <si>
    <t>Vendedor de servicios financieros</t>
  </si>
  <si>
    <t xml:space="preserve">Vendedor de suministros industriales </t>
  </si>
  <si>
    <t>Vendedor externo</t>
  </si>
  <si>
    <t>Vendedor técnico</t>
  </si>
  <si>
    <t>Vendedor viajero</t>
  </si>
  <si>
    <t>Viajero comercial</t>
  </si>
  <si>
    <t>Visitador comercial</t>
  </si>
  <si>
    <t xml:space="preserve">Agentes de compras </t>
  </si>
  <si>
    <t>Agente de adquisiciones</t>
  </si>
  <si>
    <t>Agente de compras</t>
  </si>
  <si>
    <t>Agente de suministros</t>
  </si>
  <si>
    <t>Analista de compras</t>
  </si>
  <si>
    <t>Asistente de adquisiciones</t>
  </si>
  <si>
    <t xml:space="preserve">Asistente de compras </t>
  </si>
  <si>
    <t>Asistente de compras de materiales</t>
  </si>
  <si>
    <t>Asistente de compras y adquisiciones</t>
  </si>
  <si>
    <t>Comprador</t>
  </si>
  <si>
    <t xml:space="preserve">Comprador de comercio mayorista </t>
  </si>
  <si>
    <t>Comprador de comercio minorista</t>
  </si>
  <si>
    <t>Comprador de manufactura y procesamiento</t>
  </si>
  <si>
    <t>Comprador de materia prima</t>
  </si>
  <si>
    <t xml:space="preserve">Comprador de mercancía de comercio minorista </t>
  </si>
  <si>
    <t>Comprador de suministros</t>
  </si>
  <si>
    <t>Comprador y técnico de mercadeo</t>
  </si>
  <si>
    <t>Cotizador</t>
  </si>
  <si>
    <t>Agentes de operaciones comerciales y consignatarios</t>
  </si>
  <si>
    <t>Agente de mercadería a futuro</t>
  </si>
  <si>
    <t>Agente de operaciones comerciales</t>
  </si>
  <si>
    <t>Agente de futuros de materias primas</t>
  </si>
  <si>
    <t>Agente de compra de ganado</t>
  </si>
  <si>
    <t>Agente comercial de materias primas</t>
  </si>
  <si>
    <t>Agente comercial de textiles</t>
  </si>
  <si>
    <t>Consignatario</t>
  </si>
  <si>
    <t>Corredor de productos básicos</t>
  </si>
  <si>
    <t xml:space="preserve">Corredor de transporte </t>
  </si>
  <si>
    <t>Corredor marítimo</t>
  </si>
  <si>
    <t>Intermediario de comercio</t>
  </si>
  <si>
    <t>Declarantes o gestores de aduana</t>
  </si>
  <si>
    <t>Agente de carga</t>
  </si>
  <si>
    <t>Agente de embarque</t>
  </si>
  <si>
    <t xml:space="preserve">Agente de envío </t>
  </si>
  <si>
    <t>Agente de exportación</t>
  </si>
  <si>
    <t>Agente de importación</t>
  </si>
  <si>
    <t>Agente de liquidación</t>
  </si>
  <si>
    <t>Agente de transacción</t>
  </si>
  <si>
    <t>Agente marítimo</t>
  </si>
  <si>
    <t>Agente portuario</t>
  </si>
  <si>
    <t>Asistente de comercio exterior</t>
  </si>
  <si>
    <t>Asistente de exportaciones</t>
  </si>
  <si>
    <t>Asistente de importaciones</t>
  </si>
  <si>
    <t>Auxiliar de comercio exterior</t>
  </si>
  <si>
    <t>Auxiliar de exportaciones</t>
  </si>
  <si>
    <t>Auxiliar de importaciones</t>
  </si>
  <si>
    <t>Corredor de aduana</t>
  </si>
  <si>
    <t>Gestor de aduana</t>
  </si>
  <si>
    <t>Tramitador de documentos de aduana</t>
  </si>
  <si>
    <t>Organizadores de conferencias y eventos</t>
  </si>
  <si>
    <t>Administrador de conferencia</t>
  </si>
  <si>
    <t>Administrador de cuenta organización de conferencias o eventos</t>
  </si>
  <si>
    <t>Administrador de eventos</t>
  </si>
  <si>
    <t>Agente de contratación de espectáculos</t>
  </si>
  <si>
    <t>Consultor de gestión de eventos</t>
  </si>
  <si>
    <t>Coordinador de boda</t>
  </si>
  <si>
    <t>Coordinador de conferencia</t>
  </si>
  <si>
    <t>Coordinador de eventos</t>
  </si>
  <si>
    <t>Coordinador de función</t>
  </si>
  <si>
    <t>Oficial de protocolo</t>
  </si>
  <si>
    <t>Organizador de conferencias y eventos</t>
  </si>
  <si>
    <t>Organizador de exposición</t>
  </si>
  <si>
    <t>Organizador de funciones</t>
  </si>
  <si>
    <t>Planificador de boda</t>
  </si>
  <si>
    <t>Planificador de conferencias</t>
  </si>
  <si>
    <t>Productor de conferencia</t>
  </si>
  <si>
    <t>Productor de eventos</t>
  </si>
  <si>
    <t>Representante de recepción de bodas</t>
  </si>
  <si>
    <t xml:space="preserve">Agentes de empleo y contratistas de mano de obra </t>
  </si>
  <si>
    <t>Agente de empleo</t>
  </si>
  <si>
    <t>Agente de oficina colocación de empleo</t>
  </si>
  <si>
    <t>Contratista de mano de obra</t>
  </si>
  <si>
    <t>Funcionario de servicio de empleo</t>
  </si>
  <si>
    <t>Intermediario contratista de mano de obra</t>
  </si>
  <si>
    <t>Agentes inmobiliarios</t>
  </si>
  <si>
    <t xml:space="preserve">Agente de alquiler </t>
  </si>
  <si>
    <t>Agente de bienes raíces</t>
  </si>
  <si>
    <t>Agente de finca raíz</t>
  </si>
  <si>
    <t>Agente inmobiliario</t>
  </si>
  <si>
    <t>Corredor de bienes raíces</t>
  </si>
  <si>
    <t>Corredor de finca raíz</t>
  </si>
  <si>
    <t xml:space="preserve">Corredor de propiedad raíz </t>
  </si>
  <si>
    <t>Gestor inmobiliario</t>
  </si>
  <si>
    <t>Representante de ventas en finca raíz</t>
  </si>
  <si>
    <t>Vendedor de bienes raíces</t>
  </si>
  <si>
    <t>Vendedor de finca raíz</t>
  </si>
  <si>
    <t>Vendedor de propiedades</t>
  </si>
  <si>
    <t>Agentes de servicios comerciales no clasificados en otros grupos primarios</t>
  </si>
  <si>
    <t>Agente de actuación musical</t>
  </si>
  <si>
    <t>Agente de casting</t>
  </si>
  <si>
    <t>Agente de marcas</t>
  </si>
  <si>
    <t>Agente de marcas y patentes</t>
  </si>
  <si>
    <t>Agente de patente</t>
  </si>
  <si>
    <t>Agente de publicidad</t>
  </si>
  <si>
    <t>Agente de ventas y publicidad</t>
  </si>
  <si>
    <t>Agente deportivo</t>
  </si>
  <si>
    <t>Agente literario</t>
  </si>
  <si>
    <t>Agente musical</t>
  </si>
  <si>
    <t>Agente teatral</t>
  </si>
  <si>
    <t>Operador turístico</t>
  </si>
  <si>
    <t>Organizador de viajes</t>
  </si>
  <si>
    <t>Promotor de deportes</t>
  </si>
  <si>
    <t>Representante casting</t>
  </si>
  <si>
    <t>Representante de servicios a las empresas</t>
  </si>
  <si>
    <t>Representante de ventas de publicidad</t>
  </si>
  <si>
    <t>Representante musical</t>
  </si>
  <si>
    <t>Subastador</t>
  </si>
  <si>
    <t>Técnico en logística</t>
  </si>
  <si>
    <t>Vendedor de publicidad</t>
  </si>
  <si>
    <t>Vendedor de servicios comerciales</t>
  </si>
  <si>
    <t>Supervisores de oficina</t>
  </si>
  <si>
    <t>Administrador de oficina</t>
  </si>
  <si>
    <t xml:space="preserve">Capataz de cuadrilla ferroviaria </t>
  </si>
  <si>
    <t>Coordinador de administración o gestión de oficina</t>
  </si>
  <si>
    <t>Coordinador de archivo</t>
  </si>
  <si>
    <t xml:space="preserve">Coordinador de bodega </t>
  </si>
  <si>
    <t>Coordinador de call center</t>
  </si>
  <si>
    <t>Coordinador de centro de llamadas</t>
  </si>
  <si>
    <t>Coordinador de cuentas corrientes</t>
  </si>
  <si>
    <t xml:space="preserve">Coordinador de distribución </t>
  </si>
  <si>
    <t>Coordinador de encuestadores</t>
  </si>
  <si>
    <t>Coordinador de equipo de centro de llamadas</t>
  </si>
  <si>
    <t>Coordinador de nómina</t>
  </si>
  <si>
    <t>Coordinador de oficina</t>
  </si>
  <si>
    <t>Coordinador de personal</t>
  </si>
  <si>
    <t>Coordinador de rampa</t>
  </si>
  <si>
    <t>Coordinador de recepción de mercancias</t>
  </si>
  <si>
    <t>Coordinador de servicio al cliente</t>
  </si>
  <si>
    <t>Coordinador de servicios administrativos</t>
  </si>
  <si>
    <t xml:space="preserve">Jefe supervisor de estación ferroviaria </t>
  </si>
  <si>
    <t>Líder de equipo de centro de contacto</t>
  </si>
  <si>
    <t>Planificador de fuerza de trabajo centro de contacto</t>
  </si>
  <si>
    <t>Planificador de fuerza de trabajo centro de llamadas</t>
  </si>
  <si>
    <t>Supervisor de abarrotes</t>
  </si>
  <si>
    <t>Supervisor de almacenamiento</t>
  </si>
  <si>
    <t>Supervisor de análisis de cuentas</t>
  </si>
  <si>
    <t>Supervisor de archivo</t>
  </si>
  <si>
    <t>Supervisor de caja</t>
  </si>
  <si>
    <t>Supervisor de call center</t>
  </si>
  <si>
    <t>Supervisor de carteros</t>
  </si>
  <si>
    <t>Supervisor de centro de contacto</t>
  </si>
  <si>
    <t>Supervisor de centro de llamadas</t>
  </si>
  <si>
    <t>Supervisor de cobranzas</t>
  </si>
  <si>
    <t>Supervisor de control de inventarios</t>
  </si>
  <si>
    <t>Supervisor de correos</t>
  </si>
  <si>
    <t>Supervisor de crédito y cartera</t>
  </si>
  <si>
    <t>Supervisor de cuentas corrientes</t>
  </si>
  <si>
    <t>Supervisor de cuentas por cobrar</t>
  </si>
  <si>
    <t>Supervisor de despachos</t>
  </si>
  <si>
    <t>Supervisor de distribución</t>
  </si>
  <si>
    <t>Supervisor de embarcadero</t>
  </si>
  <si>
    <t>Supervisor de empleados de infomación</t>
  </si>
  <si>
    <t xml:space="preserve">Supervisor de empleados de personal  </t>
  </si>
  <si>
    <t>Supervisor de entrada de datos</t>
  </si>
  <si>
    <t>Supervisor de equipo centro de contacto</t>
  </si>
  <si>
    <t>Supervisor de mecanógrafos</t>
  </si>
  <si>
    <t xml:space="preserve">Supervisor de mesa de juego </t>
  </si>
  <si>
    <t>Supervisor de movimiento de trenes</t>
  </si>
  <si>
    <t>Supervisor de oficina</t>
  </si>
  <si>
    <t>Supervisor de oficina de muelle</t>
  </si>
  <si>
    <t>Supervisor de oficina ferry</t>
  </si>
  <si>
    <t>Supervisor de operaciones de transporte ferroviario</t>
  </si>
  <si>
    <t xml:space="preserve">Supervisor de operaciones de transporte terrestre </t>
  </si>
  <si>
    <t>Supervisor de operadores de conmutador</t>
  </si>
  <si>
    <t>Supervisor de patio de estación ferroviaria</t>
  </si>
  <si>
    <t>Supervisor de personal administrativo</t>
  </si>
  <si>
    <t>Supervisor de pizarra de hipódromo</t>
  </si>
  <si>
    <t>Supervisor de procesamiento de textos</t>
  </si>
  <si>
    <t>Supervisor de programadores de rutas y tripulaciones</t>
  </si>
  <si>
    <t>Supervisor de recaudos</t>
  </si>
  <si>
    <t xml:space="preserve">Supervisor de rodamiento </t>
  </si>
  <si>
    <t xml:space="preserve">Supervisor de rutas </t>
  </si>
  <si>
    <t>Supervisor de secretarios de presentación</t>
  </si>
  <si>
    <t>Supervisor de servicio de encomiendas</t>
  </si>
  <si>
    <t>Supervisor de servicios de correo</t>
  </si>
  <si>
    <t>Supervisor de sistema de transporte urbano</t>
  </si>
  <si>
    <t>Supervisor de transporte</t>
  </si>
  <si>
    <t>Secretarios jurídicos</t>
  </si>
  <si>
    <t>Administrador de práctica legal</t>
  </si>
  <si>
    <t>Asistente administrativo legal</t>
  </si>
  <si>
    <t>Asistente ejecutivo legal</t>
  </si>
  <si>
    <t>Coordinador de la práctica jurídica</t>
  </si>
  <si>
    <t>Estenógrafo judicial</t>
  </si>
  <si>
    <t>Secretario de litigios</t>
  </si>
  <si>
    <t>Secretario de traspaso</t>
  </si>
  <si>
    <t>Secretario jurídico</t>
  </si>
  <si>
    <t>Secretario legal</t>
  </si>
  <si>
    <t>Supervisor de administración legal</t>
  </si>
  <si>
    <t>Taquígrafo judicial</t>
  </si>
  <si>
    <t>Taquígrafo legal</t>
  </si>
  <si>
    <t>Secretarios administrativos y ejecutivos</t>
  </si>
  <si>
    <t>Asistente de correspondencia</t>
  </si>
  <si>
    <t>Asistente de gerencia administrativa</t>
  </si>
  <si>
    <t>Asistente de personal</t>
  </si>
  <si>
    <t xml:space="preserve">Asistente de personal y selección </t>
  </si>
  <si>
    <t>Asistente de planeación administrativa</t>
  </si>
  <si>
    <t>Asistente de reclutamiento y selección</t>
  </si>
  <si>
    <t>Asistente de recursos humanos</t>
  </si>
  <si>
    <t>Asistente de selección de personal</t>
  </si>
  <si>
    <t>Asistente ejecutivo administrativo</t>
  </si>
  <si>
    <t>Coordinador administrativo</t>
  </si>
  <si>
    <t>Relator administrativo de actas</t>
  </si>
  <si>
    <t>Relator de tribunales</t>
  </si>
  <si>
    <t>Reportero de la corte</t>
  </si>
  <si>
    <t>Secretario administrativo</t>
  </si>
  <si>
    <t>Secretaria bilingue</t>
  </si>
  <si>
    <t>Secretaria de gerencia</t>
  </si>
  <si>
    <t>Secretario de comité</t>
  </si>
  <si>
    <t>Secretario ejecutivo</t>
  </si>
  <si>
    <t>Supervisor de empleados de apoyo administrativo</t>
  </si>
  <si>
    <t>Secretarios médicos</t>
  </si>
  <si>
    <t xml:space="preserve">Asistente administrativo de cirugía </t>
  </si>
  <si>
    <t>Asistente administrativo de consultorio médico</t>
  </si>
  <si>
    <t>Coordinador de práctica médica</t>
  </si>
  <si>
    <t>Encargado administrativo de pabellón de hospital</t>
  </si>
  <si>
    <t>Encargado de facturación del seguro médico</t>
  </si>
  <si>
    <t>Secretaria auxiliar de cirugía</t>
  </si>
  <si>
    <t>Secretaria auxiliar médico</t>
  </si>
  <si>
    <t>Secretario de admisiones</t>
  </si>
  <si>
    <t>Secretario de atención al paciente</t>
  </si>
  <si>
    <t>Secretario de facturación de seguro médico</t>
  </si>
  <si>
    <t>Secretario de laboratorio médico</t>
  </si>
  <si>
    <t>Secretario de patología</t>
  </si>
  <si>
    <t>Secretario de sala de hospitalización</t>
  </si>
  <si>
    <t>Secretario de médico</t>
  </si>
  <si>
    <t>Secretario dental</t>
  </si>
  <si>
    <t>Taquígrafo médico</t>
  </si>
  <si>
    <t>Transcriptor médico</t>
  </si>
  <si>
    <t>Agentes de aduana e inspectores de frontera</t>
  </si>
  <si>
    <t>Agente de aduana</t>
  </si>
  <si>
    <t>Agente de control de pasaportes</t>
  </si>
  <si>
    <t>Agente de inmigración</t>
  </si>
  <si>
    <t>Funcionario de inmigración</t>
  </si>
  <si>
    <t>Guardia de frontera</t>
  </si>
  <si>
    <t>Inspector de aduana</t>
  </si>
  <si>
    <t>Inspector de fronteras</t>
  </si>
  <si>
    <t>Inspector de inmigración</t>
  </si>
  <si>
    <t>Inspector de policía de fronteras</t>
  </si>
  <si>
    <t>Inspector de pasaportes</t>
  </si>
  <si>
    <t xml:space="preserve">Oficial de comprobación de pasaporte </t>
  </si>
  <si>
    <t xml:space="preserve">Oficial de inmigración </t>
  </si>
  <si>
    <t xml:space="preserve">Agentes de administración tributaria </t>
  </si>
  <si>
    <t>Agente fiscal de aranceles</t>
  </si>
  <si>
    <t>Examinador de impuestos</t>
  </si>
  <si>
    <t>Funcionario de administración tributaria</t>
  </si>
  <si>
    <t>Funcionario de recaudo impuestos</t>
  </si>
  <si>
    <t>Funcionario del fisco</t>
  </si>
  <si>
    <t>Inspector de hacienda</t>
  </si>
  <si>
    <t>Inspector de impuestos</t>
  </si>
  <si>
    <t>Inspector fiscal</t>
  </si>
  <si>
    <t xml:space="preserve">Inspector tributario </t>
  </si>
  <si>
    <t>Liquidador y revisor de impuestos</t>
  </si>
  <si>
    <t>Oficial de impuestos</t>
  </si>
  <si>
    <t>Oficial de impuestos especiales</t>
  </si>
  <si>
    <t>Recaudador de impuestos</t>
  </si>
  <si>
    <t>Recaudador de impuestos nacionales</t>
  </si>
  <si>
    <t xml:space="preserve">Agentes de servicios de seguridad social </t>
  </si>
  <si>
    <t>Funcionario de beneficios sociales</t>
  </si>
  <si>
    <t>Funcionario de derecho a prestaciones sociales</t>
  </si>
  <si>
    <t>Funcionario de pensiones</t>
  </si>
  <si>
    <t>Funcionario de prestaciones de desempleo</t>
  </si>
  <si>
    <t>Funcionario de prestaciones sociales</t>
  </si>
  <si>
    <t>Funcionario de seguridad social y reclamaciones</t>
  </si>
  <si>
    <t>Funcionario de tramitación de solicitudes a la seguridad social</t>
  </si>
  <si>
    <t>Inspector de higiene y seguridad</t>
  </si>
  <si>
    <t>Inspector de pensiones</t>
  </si>
  <si>
    <t>Inspector de salarios</t>
  </si>
  <si>
    <t>Inspector de seguridad social</t>
  </si>
  <si>
    <t>Inspector de trabajo</t>
  </si>
  <si>
    <t xml:space="preserve">Agentes gubernamentales de  expedición de licencias </t>
  </si>
  <si>
    <t>Asistente de licencias</t>
  </si>
  <si>
    <t>Curador urbanístico</t>
  </si>
  <si>
    <t>Funcionario de permiso de licencia comercial</t>
  </si>
  <si>
    <t>Funcionario de expedición de licencias de apertura de empresas</t>
  </si>
  <si>
    <t>Funcionario de expedición de licencias de importación</t>
  </si>
  <si>
    <t>Funcionario de expedición de pasaportes</t>
  </si>
  <si>
    <t>Funcionario de expedición licencias de exportación</t>
  </si>
  <si>
    <t>Funcionario de licencias</t>
  </si>
  <si>
    <t>Funcionario de licencias o permisos</t>
  </si>
  <si>
    <t>Funcionario de permisos de construcción</t>
  </si>
  <si>
    <t>Funcionario de licencias de construcción</t>
  </si>
  <si>
    <t>Inspector de licencias</t>
  </si>
  <si>
    <t>Inspectores de policía y detectives</t>
  </si>
  <si>
    <t>Agente de investigación de policía</t>
  </si>
  <si>
    <t>Agente detective</t>
  </si>
  <si>
    <t>Comisario inspector de policía</t>
  </si>
  <si>
    <t>Dactiloscopista</t>
  </si>
  <si>
    <t>Detective policial</t>
  </si>
  <si>
    <t>Inspector de policía</t>
  </si>
  <si>
    <t>Inspector de policía zona rural</t>
  </si>
  <si>
    <t>Inspector de policía zona urbana</t>
  </si>
  <si>
    <t>Inspector detective</t>
  </si>
  <si>
    <t>Investigador de policía</t>
  </si>
  <si>
    <t>Oficial de policía detective</t>
  </si>
  <si>
    <t>Oficial de policía inspector</t>
  </si>
  <si>
    <t>Policía investigador</t>
  </si>
  <si>
    <t>Sargento detective</t>
  </si>
  <si>
    <t>Agentes de gobierno  y profesionales del nivel medio para la aplicación de regulaciones  no clasificados en otros grupos primarios</t>
  </si>
  <si>
    <t>Agente de servicios consulares</t>
  </si>
  <si>
    <t>Auditor de calidad</t>
  </si>
  <si>
    <t>Funcionario consular</t>
  </si>
  <si>
    <t>Funcionario de defensa civil</t>
  </si>
  <si>
    <t>Funcionario electoral</t>
  </si>
  <si>
    <t>Inspector agrícola</t>
  </si>
  <si>
    <t>Inspector de administración de gobierno</t>
  </si>
  <si>
    <t>Inspector de administración pública</t>
  </si>
  <si>
    <t>Inspector de avicultura</t>
  </si>
  <si>
    <t>Inspector de control de precios</t>
  </si>
  <si>
    <t>Inspector de contadores de electricidad, gas y agua</t>
  </si>
  <si>
    <t>Inspector de gobierno</t>
  </si>
  <si>
    <t>Inspector de la función pública</t>
  </si>
  <si>
    <t>Inspector de listas electorales</t>
  </si>
  <si>
    <t>Inspector de pesca</t>
  </si>
  <si>
    <t>Inspector de pesos y medidas</t>
  </si>
  <si>
    <t>Inspector de precios</t>
  </si>
  <si>
    <t>Inspector de salario</t>
  </si>
  <si>
    <t>Inspector de silvicultura</t>
  </si>
  <si>
    <t xml:space="preserve">Inspector forestal </t>
  </si>
  <si>
    <t>Mensajero diplomático</t>
  </si>
  <si>
    <t>Secretario administrativo de administración pública</t>
  </si>
  <si>
    <t xml:space="preserve">Técnicos y profesionales del nivel medio del derecho de servicios legales y afines </t>
  </si>
  <si>
    <t>Agente de investigación privada</t>
  </si>
  <si>
    <t>Agente judicial</t>
  </si>
  <si>
    <t>Alguacil</t>
  </si>
  <si>
    <t>Asistente de abogado</t>
  </si>
  <si>
    <t>Asistente de bufete abogados</t>
  </si>
  <si>
    <t>Asistente de juzgado</t>
  </si>
  <si>
    <t>Asistente de juzgados y tribunales</t>
  </si>
  <si>
    <t>Asistente de notaría</t>
  </si>
  <si>
    <t>Asistente de seguros de pago de siniestros</t>
  </si>
  <si>
    <t>Asistente de seguros y pólizas</t>
  </si>
  <si>
    <t>Asistente de traspaso</t>
  </si>
  <si>
    <t>Asistente de tribunal</t>
  </si>
  <si>
    <t>Asistente jurídico</t>
  </si>
  <si>
    <t>Asistente legal</t>
  </si>
  <si>
    <t>Citador sustanciador</t>
  </si>
  <si>
    <t>Dependiente judicial</t>
  </si>
  <si>
    <t>Detective de tienda</t>
  </si>
  <si>
    <t>Detective privado</t>
  </si>
  <si>
    <t xml:space="preserve">Investigador </t>
  </si>
  <si>
    <t>Investigador de títulos de propiedad</t>
  </si>
  <si>
    <t>Investigador privado</t>
  </si>
  <si>
    <t>Juez de paz</t>
  </si>
  <si>
    <t>Notificador</t>
  </si>
  <si>
    <t>Oficial mayor de juzgado</t>
  </si>
  <si>
    <t>Redactor de pólizas de seguros</t>
  </si>
  <si>
    <t>Secretario de juzgado</t>
  </si>
  <si>
    <t>Secretario de la corte</t>
  </si>
  <si>
    <t>Secretario de tribunal</t>
  </si>
  <si>
    <t>Secuestre</t>
  </si>
  <si>
    <t>Sustanciador</t>
  </si>
  <si>
    <t>Técnico de criminalística</t>
  </si>
  <si>
    <t>Técnico judicial</t>
  </si>
  <si>
    <t xml:space="preserve">Trabajadores y asistentes sociales </t>
  </si>
  <si>
    <t>Asistente de apoyo de salud mental</t>
  </si>
  <si>
    <t>Asistente de apoyo social</t>
  </si>
  <si>
    <t xml:space="preserve">Asistente de servicios a discapacitados </t>
  </si>
  <si>
    <t>Asistente de servicios sociales y comunitarios</t>
  </si>
  <si>
    <t>Asistente de trabajo social</t>
  </si>
  <si>
    <t>Asistente de trabajo social de centro de paso</t>
  </si>
  <si>
    <t>Asistente de trabajo social de pensionados</t>
  </si>
  <si>
    <t>Asistente de trabajo social de rehabilitación</t>
  </si>
  <si>
    <t>Asistente social</t>
  </si>
  <si>
    <t>Asistente social de delincuencia</t>
  </si>
  <si>
    <t>Asistente social de prisiones</t>
  </si>
  <si>
    <t>Asistente social de protección a la familia</t>
  </si>
  <si>
    <t>Asistente social de protección a la infancia</t>
  </si>
  <si>
    <t>Asistente social de servicios culturales</t>
  </si>
  <si>
    <t>Asistente social de servicios psiquiátricos</t>
  </si>
  <si>
    <t>Asistente social de servicios de rehabilitación</t>
  </si>
  <si>
    <t>Coordinador de bienestar social</t>
  </si>
  <si>
    <t>Promotor de desarrollo comunitario</t>
  </si>
  <si>
    <t>Promotor de desarrollo social</t>
  </si>
  <si>
    <t>Promotor social</t>
  </si>
  <si>
    <t>Rehabilitador juvenil</t>
  </si>
  <si>
    <t>Supervisor de refugio para mujeres</t>
  </si>
  <si>
    <t>Trabajador de apoyo asistencial</t>
  </si>
  <si>
    <t>Trabajador de apoyo de salud mental</t>
  </si>
  <si>
    <t>Trabajador de asistencia social</t>
  </si>
  <si>
    <t>Trabajador de delincuencia</t>
  </si>
  <si>
    <t>Trabajador de servicio comunitario</t>
  </si>
  <si>
    <t>Trabajador de servicio social</t>
  </si>
  <si>
    <t>Trabajador de servicios a discapacitados</t>
  </si>
  <si>
    <t>Trabajador de servicios a la juventud</t>
  </si>
  <si>
    <t>Trabajador de servicios a menores</t>
  </si>
  <si>
    <t>Trabajador de servicios familiares</t>
  </si>
  <si>
    <t>Trabajador del desarrollo comunitario</t>
  </si>
  <si>
    <t xml:space="preserve">Trabajador de intervención en caso de crisis </t>
  </si>
  <si>
    <t>Trabajador soporte de bienestar</t>
  </si>
  <si>
    <t>Auxiliares laicos de las religiones</t>
  </si>
  <si>
    <t>Acólito</t>
  </si>
  <si>
    <t>Ayudante de culto</t>
  </si>
  <si>
    <t>Catequista o evangelizador</t>
  </si>
  <si>
    <t>Curandero de sugestión</t>
  </si>
  <si>
    <t>Curandero religioso</t>
  </si>
  <si>
    <t>Evangelizador</t>
  </si>
  <si>
    <t>Fraile</t>
  </si>
  <si>
    <t>Hermano religioso</t>
  </si>
  <si>
    <t>Monja</t>
  </si>
  <si>
    <t>Monje</t>
  </si>
  <si>
    <t>Novicia</t>
  </si>
  <si>
    <t>Predicador laico</t>
  </si>
  <si>
    <t>Predicador seglar</t>
  </si>
  <si>
    <t>Religioso</t>
  </si>
  <si>
    <t>Salvacionista</t>
  </si>
  <si>
    <t>Sanador de fé</t>
  </si>
  <si>
    <t xml:space="preserve">Seminarista  </t>
  </si>
  <si>
    <t>Trabajador de parroquia</t>
  </si>
  <si>
    <t>Trabajador laico</t>
  </si>
  <si>
    <t>Trabajador religioso</t>
  </si>
  <si>
    <t>Atletas y deportistas</t>
  </si>
  <si>
    <t>Ajedrecista</t>
  </si>
  <si>
    <t>Atleta</t>
  </si>
  <si>
    <t>Banderillero</t>
  </si>
  <si>
    <t>Basquetbolista</t>
  </si>
  <si>
    <t>Beisbolista</t>
  </si>
  <si>
    <t>Boxeador</t>
  </si>
  <si>
    <t xml:space="preserve">Ciclista </t>
  </si>
  <si>
    <t>Ciclista de carreras</t>
  </si>
  <si>
    <t>Conductor de carreras</t>
  </si>
  <si>
    <t>Corredor de ciclismo</t>
  </si>
  <si>
    <t>Corredor de autos</t>
  </si>
  <si>
    <t>Corredor de motos</t>
  </si>
  <si>
    <t>Deportista</t>
  </si>
  <si>
    <t>Esquiador</t>
  </si>
  <si>
    <t>Fisicoculturista</t>
  </si>
  <si>
    <t>Futbolista</t>
  </si>
  <si>
    <t>Gimnasta deportivo</t>
  </si>
  <si>
    <t>Golfista</t>
  </si>
  <si>
    <t>Jinete de carrera de caballos</t>
  </si>
  <si>
    <t>Jockey</t>
  </si>
  <si>
    <t>Jugador</t>
  </si>
  <si>
    <t>Jugador de criquet</t>
  </si>
  <si>
    <t>Jugador de jockey</t>
  </si>
  <si>
    <t>Jugador de póker</t>
  </si>
  <si>
    <t>Luchador</t>
  </si>
  <si>
    <t>Novillero</t>
  </si>
  <si>
    <t>Patinador</t>
  </si>
  <si>
    <t>Picador de toros</t>
  </si>
  <si>
    <t>Piloto de carros de carreras</t>
  </si>
  <si>
    <t>Portero deportivo</t>
  </si>
  <si>
    <t>Rejoneador</t>
  </si>
  <si>
    <t>Tenista</t>
  </si>
  <si>
    <t>Torero</t>
  </si>
  <si>
    <t>Voleibolista</t>
  </si>
  <si>
    <t>Entrenadores, instructores y árbitros de actividades deportivas</t>
  </si>
  <si>
    <t>Árbitro deportivo</t>
  </si>
  <si>
    <t>Cronometrador</t>
  </si>
  <si>
    <t>Cronometrista</t>
  </si>
  <si>
    <t>Entrenador de artes marciales</t>
  </si>
  <si>
    <t>Entrenador de atletismo</t>
  </si>
  <si>
    <t>Entrenador de básquetbol</t>
  </si>
  <si>
    <t xml:space="preserve">Entrenador de béisbol </t>
  </si>
  <si>
    <t>Entrenador de boxeo</t>
  </si>
  <si>
    <t xml:space="preserve">Entrenador de fútbol </t>
  </si>
  <si>
    <t xml:space="preserve">Entrenador de gimnasia </t>
  </si>
  <si>
    <t>Entrenador de golf</t>
  </si>
  <si>
    <t xml:space="preserve">Entrenador de lucha </t>
  </si>
  <si>
    <t>Entrenador de lucha libre</t>
  </si>
  <si>
    <t xml:space="preserve">Entrenador de natación </t>
  </si>
  <si>
    <t>Entrenador de patinaje artístico</t>
  </si>
  <si>
    <t xml:space="preserve">Entrenador de voleibol </t>
  </si>
  <si>
    <t>Entrenador deportivo</t>
  </si>
  <si>
    <t>Instructor de ajedrez</t>
  </si>
  <si>
    <t>Instructor de artes marciales</t>
  </si>
  <si>
    <t>Instructor de billar</t>
  </si>
  <si>
    <t>Instructor de bridge</t>
  </si>
  <si>
    <t>Instructor de deportes</t>
  </si>
  <si>
    <t>Instructor de esquí</t>
  </si>
  <si>
    <t>Instructor de natación</t>
  </si>
  <si>
    <t>Juez de boxeo</t>
  </si>
  <si>
    <t xml:space="preserve">Juez de línea </t>
  </si>
  <si>
    <t xml:space="preserve">Juez de meta </t>
  </si>
  <si>
    <t>Juez de partida</t>
  </si>
  <si>
    <t>Juez deportivo</t>
  </si>
  <si>
    <t>Maestro de bridge</t>
  </si>
  <si>
    <t>Preparador físico</t>
  </si>
  <si>
    <t xml:space="preserve">Instructores de educación física y actividades recreativas </t>
  </si>
  <si>
    <t>Acondicionador físico</t>
  </si>
  <si>
    <t xml:space="preserve">Animador de grupo </t>
  </si>
  <si>
    <t>Animador de recreación y deporte</t>
  </si>
  <si>
    <t>Entrenador de aeróbicos</t>
  </si>
  <si>
    <t>Entrenador de educación física</t>
  </si>
  <si>
    <t>Entrenador de gimnasio</t>
  </si>
  <si>
    <t>Entrenador de yoga</t>
  </si>
  <si>
    <t>Entrenador físico</t>
  </si>
  <si>
    <t>Entrenador personal</t>
  </si>
  <si>
    <t>Guía de actividades al aire libre</t>
  </si>
  <si>
    <t>Instructor de aeróbicos</t>
  </si>
  <si>
    <t>Instructor de buceo</t>
  </si>
  <si>
    <t>Instructor de educación física</t>
  </si>
  <si>
    <t>Instructor de entrenamiento físico</t>
  </si>
  <si>
    <t>Instructor de equitación</t>
  </si>
  <si>
    <t>Instructor de gimnasio</t>
  </si>
  <si>
    <t>Instructor de navegación vela</t>
  </si>
  <si>
    <t>Instructor de recreación</t>
  </si>
  <si>
    <t>Instructor de tiro</t>
  </si>
  <si>
    <t>instructor de turismo y recreación</t>
  </si>
  <si>
    <t>Instructor de vela</t>
  </si>
  <si>
    <t>Instructor de yoga</t>
  </si>
  <si>
    <t>Líder de programas de recreación</t>
  </si>
  <si>
    <t>Recreador</t>
  </si>
  <si>
    <t>Fotógrafos</t>
  </si>
  <si>
    <t>Fotógrafo</t>
  </si>
  <si>
    <t>Fotógrafo aéreo</t>
  </si>
  <si>
    <t>Fotógrafo artístico</t>
  </si>
  <si>
    <t>Fotógrafo científico</t>
  </si>
  <si>
    <t>Fotógrafo comercial</t>
  </si>
  <si>
    <t>Fotógrafo de arquitectura</t>
  </si>
  <si>
    <t>Fotógrafo de ilustración comercial</t>
  </si>
  <si>
    <t>Fotógrafo de microfotografía</t>
  </si>
  <si>
    <t>Fotógrafo de modas</t>
  </si>
  <si>
    <t>Fotógrafo de noticias</t>
  </si>
  <si>
    <t>Fotógrafo de policía</t>
  </si>
  <si>
    <t>Fotógrafo de prensa</t>
  </si>
  <si>
    <t>Fotógrafo forense</t>
  </si>
  <si>
    <t>Fotógrafo industrial</t>
  </si>
  <si>
    <t>Fotógrafo médico</t>
  </si>
  <si>
    <t>Fotógrafo publicitario</t>
  </si>
  <si>
    <t>Fotógrafo reportero</t>
  </si>
  <si>
    <t>Fotógrafo retratista</t>
  </si>
  <si>
    <t>Fotoperiodista</t>
  </si>
  <si>
    <t>Operador de cámara de fotografía fija</t>
  </si>
  <si>
    <t>Diseñadores y decoradores de interiores</t>
  </si>
  <si>
    <t>Decorador de escaparates</t>
  </si>
  <si>
    <t>Decorador de eventos festivos</t>
  </si>
  <si>
    <t>Decorador de exposiciones</t>
  </si>
  <si>
    <t>Decorador de interiores</t>
  </si>
  <si>
    <t>Decorador de mostrador</t>
  </si>
  <si>
    <t>Decorador de vitrinas</t>
  </si>
  <si>
    <t>Decorador publicitario</t>
  </si>
  <si>
    <t>Decorador de set de filmación</t>
  </si>
  <si>
    <t>Diseñador de decoración</t>
  </si>
  <si>
    <t>Diseñador de escenario</t>
  </si>
  <si>
    <t>Diseñador de exposición</t>
  </si>
  <si>
    <t>Diseñador de interiores</t>
  </si>
  <si>
    <t>Diseñador de paisaje</t>
  </si>
  <si>
    <t>Diseñador de muestras visuales</t>
  </si>
  <si>
    <t>Diseñador de set</t>
  </si>
  <si>
    <t>Diseñador escaparatista</t>
  </si>
  <si>
    <t>Diseñador heráldico</t>
  </si>
  <si>
    <t>Escaparatista</t>
  </si>
  <si>
    <t>Escaparatista decorador</t>
  </si>
  <si>
    <t>Proyectista de espacios de venta</t>
  </si>
  <si>
    <t>Técnico de diseño de decoración de interiores</t>
  </si>
  <si>
    <t xml:space="preserve">Técnico de diseño de exhibición </t>
  </si>
  <si>
    <t>Técnico de diseño de interiores</t>
  </si>
  <si>
    <t>Técnico de diseño de teatro</t>
  </si>
  <si>
    <t>Técnico de diseño de vitrinas y exhibición</t>
  </si>
  <si>
    <t>Técnico de diseño decorador</t>
  </si>
  <si>
    <t>Técnico de diseño decorador de escenarios de teatro</t>
  </si>
  <si>
    <t>Técnico diseñador de stands</t>
  </si>
  <si>
    <t>Técnicos en galerías de arte, museos y bibliotecas</t>
  </si>
  <si>
    <t>Asistente curatorial</t>
  </si>
  <si>
    <t>Disecador taxidermista</t>
  </si>
  <si>
    <t>Taxidermista</t>
  </si>
  <si>
    <t>Técnico curatorial</t>
  </si>
  <si>
    <t>Técnico de biblioteca</t>
  </si>
  <si>
    <t xml:space="preserve">Técnico de galería </t>
  </si>
  <si>
    <t>Técnico de galería de arte</t>
  </si>
  <si>
    <t xml:space="preserve">Técnico de museos </t>
  </si>
  <si>
    <t>Chefs</t>
  </si>
  <si>
    <t>Chef</t>
  </si>
  <si>
    <t>Chef de cocina</t>
  </si>
  <si>
    <t>Chef ejecutivo</t>
  </si>
  <si>
    <t>Chef jefe</t>
  </si>
  <si>
    <t>Chef pastelero</t>
  </si>
  <si>
    <t>Chef salsero</t>
  </si>
  <si>
    <t>Coordinador de autoservicio de alimentos y bebidas</t>
  </si>
  <si>
    <t>Coordinador de banquetes</t>
  </si>
  <si>
    <t>Jefe de cocina</t>
  </si>
  <si>
    <t xml:space="preserve">Supervisor de servicio de alimentos y bebidas </t>
  </si>
  <si>
    <t xml:space="preserve">Otros  técnicos y profesionales del nivel medio en actividades culturales y artísticas </t>
  </si>
  <si>
    <t>Apuntador</t>
  </si>
  <si>
    <t>Artista corporal</t>
  </si>
  <si>
    <t>Artista de doblaje</t>
  </si>
  <si>
    <t>Artista de tatuajes</t>
  </si>
  <si>
    <t>Asistente de escenografía</t>
  </si>
  <si>
    <t>Asistente de guión</t>
  </si>
  <si>
    <t>Asistente de vestuario</t>
  </si>
  <si>
    <t>Ayudante de dirección de cine</t>
  </si>
  <si>
    <t>Coordinador de programa de difusión</t>
  </si>
  <si>
    <t>Escenógrafo</t>
  </si>
  <si>
    <t>Extra de actuación</t>
  </si>
  <si>
    <t>Supervisor de artes escénicas</t>
  </si>
  <si>
    <t>Supervisor de vestuario</t>
  </si>
  <si>
    <t>Tatuador</t>
  </si>
  <si>
    <t>Técnico de efectos especiales</t>
  </si>
  <si>
    <t>Técnico de escenario</t>
  </si>
  <si>
    <t>Técnico de iluminación</t>
  </si>
  <si>
    <t>Técnico de teatro</t>
  </si>
  <si>
    <t>Utilero de escenografía</t>
  </si>
  <si>
    <t>Técnicos  en operaciones de tecnología de la información y las comunicaciones</t>
  </si>
  <si>
    <t xml:space="preserve">Asistente de computadores en operaciones </t>
  </si>
  <si>
    <t>Operador de centro de cómputo</t>
  </si>
  <si>
    <t>Operador de computadores</t>
  </si>
  <si>
    <t>Operador de equipos informáticos periféricos</t>
  </si>
  <si>
    <t xml:space="preserve">Operador de impresora </t>
  </si>
  <si>
    <t>Operador de impresora de alta velocidad</t>
  </si>
  <si>
    <t>Técnico de ingeniería de sistemas de computadores</t>
  </si>
  <si>
    <t>Técnicos  en asistencia y soporte al usuario de tecnología de la información y las comunicaciones</t>
  </si>
  <si>
    <t>Analista de apoyo del PC</t>
  </si>
  <si>
    <t>Analista de apoyo software</t>
  </si>
  <si>
    <t>Analista de computadores mesa de ayuda</t>
  </si>
  <si>
    <t xml:space="preserve">Analista de computadores soporte de programas </t>
  </si>
  <si>
    <t>Analista de servicio de asistencia</t>
  </si>
  <si>
    <t>Analista de soporte de aplicaciones</t>
  </si>
  <si>
    <t>Analista de soporte de software</t>
  </si>
  <si>
    <t>Asistente de análisis de sistemas informáticos</t>
  </si>
  <si>
    <t xml:space="preserve">Asistente de base de datos </t>
  </si>
  <si>
    <t>Asistente de ingeniero de computadores</t>
  </si>
  <si>
    <t>Asistente de programación TIC</t>
  </si>
  <si>
    <t xml:space="preserve">Consultor de apoyo en internet </t>
  </si>
  <si>
    <t>Consultor de soporte técnico de software</t>
  </si>
  <si>
    <t>Consultor soporte de software</t>
  </si>
  <si>
    <t>Consultor soporte tecnología de la información</t>
  </si>
  <si>
    <t>Coordinador de mantenimiento y soporte de computadores</t>
  </si>
  <si>
    <t>Coordinador de transmisión de programas</t>
  </si>
  <si>
    <t>Instalador de software</t>
  </si>
  <si>
    <t>Operador servicio de asistencia informática</t>
  </si>
  <si>
    <t>Operador servicio de asistencia software</t>
  </si>
  <si>
    <t>Representante de soporte de apoyo a internet</t>
  </si>
  <si>
    <t>Representante técnico de soporte informático</t>
  </si>
  <si>
    <t>Soporte de computador</t>
  </si>
  <si>
    <t>Soporte de internet</t>
  </si>
  <si>
    <t>Técnico de apoyo de servicio al cliente en computación</t>
  </si>
  <si>
    <t>Técnico de computadoras</t>
  </si>
  <si>
    <t>Técnico de control de equipos informáticos</t>
  </si>
  <si>
    <t>Técnico de programación informática</t>
  </si>
  <si>
    <t>Técnico de servicios informáticos a usuarios</t>
  </si>
  <si>
    <t>Técnico de software</t>
  </si>
  <si>
    <t>Técnico de soporte de aplicaciones</t>
  </si>
  <si>
    <t>Técnico de soporte en software</t>
  </si>
  <si>
    <t>Técnico de soporte en tecnología de la información</t>
  </si>
  <si>
    <t>Técnico de soporte informático</t>
  </si>
  <si>
    <t>Técnico ordenador de soporte informático para usuarios</t>
  </si>
  <si>
    <t>Técnico servicio de asistencia de computación</t>
  </si>
  <si>
    <t>Técnico servicio de ayuda a internet</t>
  </si>
  <si>
    <t>Técnicos  en redes y sistemas de computación</t>
  </si>
  <si>
    <t>Asistente de comunicaciones de las TIC</t>
  </si>
  <si>
    <t>Asistente de equipo de comunicaciones</t>
  </si>
  <si>
    <t>Asistente de equipo de red</t>
  </si>
  <si>
    <t>Asistente informático en diseño de sistemas</t>
  </si>
  <si>
    <t>Técnico de apoyo de red</t>
  </si>
  <si>
    <t>Técnico de sistemas de computación</t>
  </si>
  <si>
    <t>Técnico de redes y sistemas informáticos</t>
  </si>
  <si>
    <t>Técnico de sistemas en red</t>
  </si>
  <si>
    <t>Técnico de soporte de red informática</t>
  </si>
  <si>
    <t>Técnico de soporte de sistemas e informática</t>
  </si>
  <si>
    <t>Técnico en redes de computadores</t>
  </si>
  <si>
    <t>Técnicos de la Web</t>
  </si>
  <si>
    <t>Administrador de sitio web</t>
  </si>
  <si>
    <t>Coordinador de gestión de sitio web</t>
  </si>
  <si>
    <t>Coordinador de la página web</t>
  </si>
  <si>
    <t>Operador web</t>
  </si>
  <si>
    <t>Técnico de diseño de pàgina web</t>
  </si>
  <si>
    <t>Técnico de sitio web</t>
  </si>
  <si>
    <t>Webmaster</t>
  </si>
  <si>
    <t>Técnicos de radiodifusión y grabación audio visual</t>
  </si>
  <si>
    <t>Asistente de cámara de cine y televisión</t>
  </si>
  <si>
    <t>Asistente de cine, televisión y artes escénicas</t>
  </si>
  <si>
    <t>Asistente de dirección cinematográfica</t>
  </si>
  <si>
    <t>Asistente de director cine y televisión</t>
  </si>
  <si>
    <t>Asistente de efectos especiales</t>
  </si>
  <si>
    <t>Asistente de grabación</t>
  </si>
  <si>
    <t>Asistente de grabación de imagen y de sonido</t>
  </si>
  <si>
    <t>Asistente de iluminación</t>
  </si>
  <si>
    <t>Asistente de producción cinematográfica</t>
  </si>
  <si>
    <t>Asistente de producción de medios de comunicación</t>
  </si>
  <si>
    <t>Auxiliar de audiovisuales</t>
  </si>
  <si>
    <t>Auxiliar de cámara de cine y de televisión</t>
  </si>
  <si>
    <t xml:space="preserve">Auxiliar de grabación </t>
  </si>
  <si>
    <t xml:space="preserve">Camarógrafo </t>
  </si>
  <si>
    <t>Camarógrafo de cine</t>
  </si>
  <si>
    <t>Camarógrafo de televisión</t>
  </si>
  <si>
    <t>Cinematógrafo</t>
  </si>
  <si>
    <t>Editor de efectos de sonido</t>
  </si>
  <si>
    <t>Editor de sonido</t>
  </si>
  <si>
    <t>Mezclador de sonido</t>
  </si>
  <si>
    <t>Operador asistente de cámara</t>
  </si>
  <si>
    <t>Operador de audio</t>
  </si>
  <si>
    <t>Operador de audiovisuales</t>
  </si>
  <si>
    <t xml:space="preserve">Operador de cámara de cine </t>
  </si>
  <si>
    <t>Operador de cámara de televisión</t>
  </si>
  <si>
    <t>Operador de cámara de video</t>
  </si>
  <si>
    <t>Operador de cámara de estudio</t>
  </si>
  <si>
    <t>Operador de cine</t>
  </si>
  <si>
    <t>Operador de equipo de amplificación sonido</t>
  </si>
  <si>
    <t>Operador de equipo de audio radio</t>
  </si>
  <si>
    <t>Operador de equipo de audio televisión</t>
  </si>
  <si>
    <t>Operador de equipo de doblaje</t>
  </si>
  <si>
    <t>Operador de equipo de estudio de radio</t>
  </si>
  <si>
    <t>Operador de equipo de estudio de televisión</t>
  </si>
  <si>
    <t>Operador de equipo de grabación</t>
  </si>
  <si>
    <t>Operador de equipo de megafonía</t>
  </si>
  <si>
    <t>Operador de equipo de radiodifusión</t>
  </si>
  <si>
    <t xml:space="preserve">Operador de equipo de sonorización </t>
  </si>
  <si>
    <t>Operador de equipo de transmisión</t>
  </si>
  <si>
    <t>Operador de equipo de transmisión de radio</t>
  </si>
  <si>
    <t>Operador de equipo de transmisión de televisión</t>
  </si>
  <si>
    <t>Operador de grabación de sonido</t>
  </si>
  <si>
    <t>Operador de luces</t>
  </si>
  <si>
    <t>Operador de micrófono</t>
  </si>
  <si>
    <t>Operador de panel de control de radio</t>
  </si>
  <si>
    <t>Operador de panel de control de televisión</t>
  </si>
  <si>
    <t>Operador de proyector de cine</t>
  </si>
  <si>
    <t>Operador de sonido</t>
  </si>
  <si>
    <t>Operador de telepronter</t>
  </si>
  <si>
    <t>Operador de videotape</t>
  </si>
  <si>
    <t>Proyeccionista de cine</t>
  </si>
  <si>
    <t>Reportero gráfico</t>
  </si>
  <si>
    <t>Técnico cinematográfico</t>
  </si>
  <si>
    <t>Técnico de audiovisuales</t>
  </si>
  <si>
    <t>Técnico de cintas de video</t>
  </si>
  <si>
    <t>Técnico de efectos de sonido</t>
  </si>
  <si>
    <t>Técnico de estudio de grabación</t>
  </si>
  <si>
    <t xml:space="preserve">Técnico de grabación </t>
  </si>
  <si>
    <t>Técnico de grabación de audio</t>
  </si>
  <si>
    <t>Técnico de grabación de sonido</t>
  </si>
  <si>
    <t>Técnico de grabación de video</t>
  </si>
  <si>
    <t>Técnico de postproducción</t>
  </si>
  <si>
    <t>Técnico de pruebas de sonido</t>
  </si>
  <si>
    <t>Técnico de radio</t>
  </si>
  <si>
    <t>Técnico de radiodifusión</t>
  </si>
  <si>
    <t>Técnico de sonido</t>
  </si>
  <si>
    <t>Técnico de sonido de estudio de radio</t>
  </si>
  <si>
    <t>Técnico de sonido de estudio de televisión</t>
  </si>
  <si>
    <t>Técnico de sonido de prueba</t>
  </si>
  <si>
    <t>Técnico de video</t>
  </si>
  <si>
    <t xml:space="preserve">Técnicos  de ingeniería de las telecomunicaciones </t>
  </si>
  <si>
    <t>Asistente de ingeniero de telecomunicaciones</t>
  </si>
  <si>
    <t>Luminotécnico</t>
  </si>
  <si>
    <t>Operador código morse</t>
  </si>
  <si>
    <t>Operador de cabina de proyección cinematografía</t>
  </si>
  <si>
    <t xml:space="preserve">Operador de equipo de móvil de transmisión </t>
  </si>
  <si>
    <t>Operador de equipo de difusión de video</t>
  </si>
  <si>
    <t>Operador de equipo de difusión telefilmes</t>
  </si>
  <si>
    <t>Operador de equipo de difusión televisión</t>
  </si>
  <si>
    <t>Operador de equipo de radio con base en mar</t>
  </si>
  <si>
    <t>Operador de equipo de radio con base en tierra</t>
  </si>
  <si>
    <t>Operador de equipo de radio de vuelo</t>
  </si>
  <si>
    <t>Operador de equipo de registro de sonido</t>
  </si>
  <si>
    <t>Operador de equipo de telecomunicaciones</t>
  </si>
  <si>
    <t>Operador de equipo telegráfico</t>
  </si>
  <si>
    <t>Operador de estación de emisora de radio</t>
  </si>
  <si>
    <t>Operador de estación de emisora de televisión</t>
  </si>
  <si>
    <t>Operador de estudios de radio</t>
  </si>
  <si>
    <t>Operador de estudios de televisión</t>
  </si>
  <si>
    <t>Operador de radio navegación aérea</t>
  </si>
  <si>
    <t>Operador de radio navegación marítima</t>
  </si>
  <si>
    <t>Operador de transmisor de radio</t>
  </si>
  <si>
    <t>Radionavegante</t>
  </si>
  <si>
    <t>Radiotelefonista de estaciones terrestres</t>
  </si>
  <si>
    <t>Radiotelegrafista</t>
  </si>
  <si>
    <t>Radiotelegrafista de navegación marítima</t>
  </si>
  <si>
    <t>Supervisor de instaladores y reparadores de telecomunicaciones</t>
  </si>
  <si>
    <t>Supervisor de técnicos de servicio y mantenimiento de televisión por cable</t>
  </si>
  <si>
    <t>Supervisor de telecomunicaciones</t>
  </si>
  <si>
    <t>Técnico de control master</t>
  </si>
  <si>
    <t>Técnico de estación de recepción onda corta</t>
  </si>
  <si>
    <t>Técnico de GPS</t>
  </si>
  <si>
    <t>Técnico de ingeniería de radar</t>
  </si>
  <si>
    <t>Técnico de ingeniería de radio</t>
  </si>
  <si>
    <t>Técnico de ingeniería de sistemas de señales</t>
  </si>
  <si>
    <t>Técnico de ingeniería de telecomunicaciones</t>
  </si>
  <si>
    <t>Técnico de ingeniería de teléfonos</t>
  </si>
  <si>
    <t>Técnico de ingeniería telegráfica</t>
  </si>
  <si>
    <t>Técnico de sala de control de radio</t>
  </si>
  <si>
    <t>Técnico de sala de control de televisión</t>
  </si>
  <si>
    <t>Técnico de sistemas electrónicos de telecomunicaciones</t>
  </si>
  <si>
    <t>Técnico de sistemas radar</t>
  </si>
  <si>
    <t>Técnico de telecomunicaciones aeroespaciales</t>
  </si>
  <si>
    <t>Técnico de telecomunicaciones de radio</t>
  </si>
  <si>
    <t>Técnico de telecomunicaciones de teléfono</t>
  </si>
  <si>
    <t>Técnico de telecomunicaciones radar</t>
  </si>
  <si>
    <t>Técnico de telecomunicaciones sistemas de señales</t>
  </si>
  <si>
    <t>Técnico de telecomunicaciones telégrafo</t>
  </si>
  <si>
    <t>Técnico de telecomunicaciones televisión</t>
  </si>
  <si>
    <t>Técnico de transmisión de radio</t>
  </si>
  <si>
    <t xml:space="preserve">Técnico de transmisión de televisión </t>
  </si>
  <si>
    <t>Técnico en ingeniería de teléfonos</t>
  </si>
  <si>
    <t>Telegrafista</t>
  </si>
  <si>
    <t>Oficinistas generales</t>
  </si>
  <si>
    <t>Auxiliar administrativo en salud</t>
  </si>
  <si>
    <t>Auxiliar administrativo</t>
  </si>
  <si>
    <t>Auxiliar de admisiones</t>
  </si>
  <si>
    <t>Auxiliar de aduana</t>
  </si>
  <si>
    <t>Auxiliar de documentación</t>
  </si>
  <si>
    <t>Auxiliar de fotocopiado</t>
  </si>
  <si>
    <t>Auxiliar de oficina</t>
  </si>
  <si>
    <t>Auxiliar de publicación</t>
  </si>
  <si>
    <t>Auxiliar microfilmación</t>
  </si>
  <si>
    <t>Oficinista general</t>
  </si>
  <si>
    <t>Radicador de documentos</t>
  </si>
  <si>
    <t>Secretarios generales</t>
  </si>
  <si>
    <t xml:space="preserve">Secretario </t>
  </si>
  <si>
    <t>Secretario  taquígrafo</t>
  </si>
  <si>
    <t>Secretario de procesamiento de textos</t>
  </si>
  <si>
    <t>Secretario general</t>
  </si>
  <si>
    <t>Secretario mecanógrafo</t>
  </si>
  <si>
    <t>Secretario recepcionista</t>
  </si>
  <si>
    <t>Operadores de máquinas de procesamiento de texto y mecanógrafos</t>
  </si>
  <si>
    <t>Estenotipista</t>
  </si>
  <si>
    <t>Mecanógrafo</t>
  </si>
  <si>
    <t>Mecanógrafo estadísticas</t>
  </si>
  <si>
    <t>Operador de procesamiento de textos</t>
  </si>
  <si>
    <t>Operador de telefax</t>
  </si>
  <si>
    <t>Operador de telégrafo</t>
  </si>
  <si>
    <t>Operador de teleimpresora</t>
  </si>
  <si>
    <t>Procesador de datos</t>
  </si>
  <si>
    <t>Taquimecanógrafo</t>
  </si>
  <si>
    <t>Teletipista</t>
  </si>
  <si>
    <t>Grabadores de datos</t>
  </si>
  <si>
    <t>Auxiliar de entrada de datos</t>
  </si>
  <si>
    <t>Digitador</t>
  </si>
  <si>
    <t>Digitador de contabilidad</t>
  </si>
  <si>
    <t>Empleado de máquina sumadora</t>
  </si>
  <si>
    <t>Operador de calculadora</t>
  </si>
  <si>
    <t>Operador de contometro</t>
  </si>
  <si>
    <t>Operador de entrada de datos</t>
  </si>
  <si>
    <t>Operador de facturadora</t>
  </si>
  <si>
    <t>Operador de máquina contable</t>
  </si>
  <si>
    <t>Operador de máquina verificadora</t>
  </si>
  <si>
    <t>Operador de máquinas de llevar libros</t>
  </si>
  <si>
    <t>Cajeros de bancos y afines</t>
  </si>
  <si>
    <t>Auxiliar de caja</t>
  </si>
  <si>
    <t>Auxiliar de banco</t>
  </si>
  <si>
    <t>Auxiliar de caja en banco</t>
  </si>
  <si>
    <t>Asistente de banco</t>
  </si>
  <si>
    <t>Auxiliar de oficina de correos</t>
  </si>
  <si>
    <t>Auxiliar de ventanilla de banco</t>
  </si>
  <si>
    <t>Auxiliar de divisas</t>
  </si>
  <si>
    <t>Cajero de banco</t>
  </si>
  <si>
    <t>Cajero de cambio de divisas</t>
  </si>
  <si>
    <t>Cajero de servicios financieros</t>
  </si>
  <si>
    <t>Cajero de cambio de moneda</t>
  </si>
  <si>
    <t>Cajero principal de servicios financieros</t>
  </si>
  <si>
    <t>Cambista</t>
  </si>
  <si>
    <t>Oficial bancario</t>
  </si>
  <si>
    <t>Receptores de apuestas y afines</t>
  </si>
  <si>
    <t>Auxiliar de salón de billar</t>
  </si>
  <si>
    <t>Auxiliar de salón de bingo</t>
  </si>
  <si>
    <t>Auxiliar de apuestas</t>
  </si>
  <si>
    <t>Corredor de apuestas</t>
  </si>
  <si>
    <t xml:space="preserve">Crupier </t>
  </si>
  <si>
    <t>Distribuidor de juegos</t>
  </si>
  <si>
    <t>Escrutador de chance</t>
  </si>
  <si>
    <t>Garitero</t>
  </si>
  <si>
    <t>Operador de bingo</t>
  </si>
  <si>
    <t>Recibidor de apuestas</t>
  </si>
  <si>
    <t>Receptor de apuestas</t>
  </si>
  <si>
    <t>Tallador de juego</t>
  </si>
  <si>
    <t>Tallador de mesa de juegos de azar</t>
  </si>
  <si>
    <t>Prestamistas</t>
  </si>
  <si>
    <t>Ayudante de casa de empeño</t>
  </si>
  <si>
    <t xml:space="preserve">Prestamista </t>
  </si>
  <si>
    <t>Prestamista de dinero</t>
  </si>
  <si>
    <t>Prestamista prendario</t>
  </si>
  <si>
    <t>Cobradores y afines</t>
  </si>
  <si>
    <t>Agente de call center cobranzas</t>
  </si>
  <si>
    <t>Auxiliar de cartera</t>
  </si>
  <si>
    <t>Auxiliar de crédito de cartera</t>
  </si>
  <si>
    <t>Auxiliar de cobranza</t>
  </si>
  <si>
    <t>Auxiliar de recaudos</t>
  </si>
  <si>
    <t>Cobrador</t>
  </si>
  <si>
    <t>Cobrador de alquileres</t>
  </si>
  <si>
    <t>Cobrador de deudas</t>
  </si>
  <si>
    <t>Cobrador de facturas</t>
  </si>
  <si>
    <t>Cobrador de donativos de obras de caridad</t>
  </si>
  <si>
    <t>Cobrador recaudador</t>
  </si>
  <si>
    <t>Recaudador</t>
  </si>
  <si>
    <t>Empleados y consultores de viajes</t>
  </si>
  <si>
    <t>Agente de check-in</t>
  </si>
  <si>
    <t>Agente de línea marítima</t>
  </si>
  <si>
    <t>Agente de oficina de turismo</t>
  </si>
  <si>
    <t>Agente de pasajes línea terrestre</t>
  </si>
  <si>
    <t>Agente de servicios counter</t>
  </si>
  <si>
    <t>Agente de reserva de viajes</t>
  </si>
  <si>
    <t>Agente de tiquetes de aerolíneas</t>
  </si>
  <si>
    <t>Agente de ventas y servicios de aerolínea</t>
  </si>
  <si>
    <t>Auxiliar de reservas aerolinea</t>
  </si>
  <si>
    <t>Agente de viajes</t>
  </si>
  <si>
    <t>Auxiliar de agencia de viajes</t>
  </si>
  <si>
    <t>Ayudante de check-in en aeropuerto</t>
  </si>
  <si>
    <t>Auxiliar de oficina de turismo</t>
  </si>
  <si>
    <t>Auxiliar de reservas de aerolínea</t>
  </si>
  <si>
    <t>Auxiliar de información de turismo</t>
  </si>
  <si>
    <t xml:space="preserve">Auxiliar de reserva de viajes </t>
  </si>
  <si>
    <t>Auxiliar de servicio al cliente de aerolínea</t>
  </si>
  <si>
    <t>Auxiliar de ventas y reservaciones de turismo</t>
  </si>
  <si>
    <t>Auxiliar de ventas y servicios aerolíneas</t>
  </si>
  <si>
    <t>Consejero de oficina de turismo</t>
  </si>
  <si>
    <t>Consejero de viajes</t>
  </si>
  <si>
    <t>Consultor de viajes</t>
  </si>
  <si>
    <t>Operador de check-in de agencia de viajes</t>
  </si>
  <si>
    <t>Empleados de centros de llamadas</t>
  </si>
  <si>
    <t>Auxiliar de centro de llamadas</t>
  </si>
  <si>
    <t>Auxiliar de información al cliente centro de llamadas</t>
  </si>
  <si>
    <t>Consultor de call center</t>
  </si>
  <si>
    <t>Entrenador de centro de contacto</t>
  </si>
  <si>
    <t>Entrenador telefónico</t>
  </si>
  <si>
    <t>Informador comercial de banca</t>
  </si>
  <si>
    <t>Operador de centro de llamadas</t>
  </si>
  <si>
    <t>Operador de conmutador</t>
  </si>
  <si>
    <t>Teleoperador de línea de ayuda</t>
  </si>
  <si>
    <t>Telefonistas</t>
  </si>
  <si>
    <t xml:space="preserve">Ayudante de cabina telefónica  </t>
  </si>
  <si>
    <t>Operador de central telefónica</t>
  </si>
  <si>
    <t>Operador de larga distancia</t>
  </si>
  <si>
    <t>Operador de servicio telefónico</t>
  </si>
  <si>
    <t>Operador telefónico</t>
  </si>
  <si>
    <t>Telefonista</t>
  </si>
  <si>
    <t>Telefonista de empresa de taxis</t>
  </si>
  <si>
    <t>Operador de servicio de respuesta</t>
  </si>
  <si>
    <t>Recepcionistas de hoteles</t>
  </si>
  <si>
    <t>Auxiliar recepcionista de hotel</t>
  </si>
  <si>
    <t xml:space="preserve">Auxiliar de recepción de hotel </t>
  </si>
  <si>
    <t>Recepcionista de hotel</t>
  </si>
  <si>
    <t>Responsable de reservas hoteleras</t>
  </si>
  <si>
    <t>Empleados de ventanillas de informaciones</t>
  </si>
  <si>
    <t>Asesor de clientes</t>
  </si>
  <si>
    <t>Auxiliar de información</t>
  </si>
  <si>
    <t>Auxiliar de información y atención telefónica</t>
  </si>
  <si>
    <t>Auxiliar de quejas y reclamos</t>
  </si>
  <si>
    <t>Auxiliar de información a pasajeros aeropuerto</t>
  </si>
  <si>
    <t>Auxiliar de información y servicio al cliente</t>
  </si>
  <si>
    <t>Auxiliar de oficina de información</t>
  </si>
  <si>
    <t xml:space="preserve">Auxiliar de ventanilla de información </t>
  </si>
  <si>
    <t>Auxiliar de información turística</t>
  </si>
  <si>
    <t>Auxiliar de información hospitalaria</t>
  </si>
  <si>
    <t>Auxiliar de servicio al cliente</t>
  </si>
  <si>
    <t>Auxiliar administrativo de ventanilla</t>
  </si>
  <si>
    <t>Auxiliar de servicio de información</t>
  </si>
  <si>
    <t>Recepcionistas generales</t>
  </si>
  <si>
    <t>Auxiliar de recepción</t>
  </si>
  <si>
    <t>Auxiliar de consultas</t>
  </si>
  <si>
    <t xml:space="preserve">Recepcionista </t>
  </si>
  <si>
    <t>Recepcionista de consultorio médico</t>
  </si>
  <si>
    <t>Recepcionista de consultorio odontológico</t>
  </si>
  <si>
    <t>Recepcionista operador de conmutador</t>
  </si>
  <si>
    <t>Recepcionista tele operadora</t>
  </si>
  <si>
    <t>Tele recepcionista</t>
  </si>
  <si>
    <t>Entrevistadores de encuestas y de investigaciones de mercados</t>
  </si>
  <si>
    <t xml:space="preserve">Auxiliar encuestador </t>
  </si>
  <si>
    <t>Encuestador</t>
  </si>
  <si>
    <t>Encuestador telefónico</t>
  </si>
  <si>
    <t>Entrevistador de estudios de mercado</t>
  </si>
  <si>
    <t>Encuestador de opinión pública</t>
  </si>
  <si>
    <t>Entrevistador de investigaciones de mercado</t>
  </si>
  <si>
    <t>Operador de estudios de mercado</t>
  </si>
  <si>
    <t>Supervisor de encuesta de estudios de mercado</t>
  </si>
  <si>
    <t>Otros empleados de servicios de información al cliente no clasificados en otros grupos primarios</t>
  </si>
  <si>
    <t>Auxiliar de atención al cliente</t>
  </si>
  <si>
    <t>Consultor de elegibilidad</t>
  </si>
  <si>
    <t>Auxiliar de admisiones hospitalarias</t>
  </si>
  <si>
    <t>Auxiliar de ingresos hospitalarios</t>
  </si>
  <si>
    <t>Entrevistador de elegibilidad</t>
  </si>
  <si>
    <t>Auxiliares de contabilidad y cálculo de costos</t>
  </si>
  <si>
    <t>Auxiliar contable y financiero</t>
  </si>
  <si>
    <t>Auxiliar de calculo de costos</t>
  </si>
  <si>
    <t>Auxiliar de contabilidad</t>
  </si>
  <si>
    <t>Auxiliar de contabilidad de costos</t>
  </si>
  <si>
    <t>Auxiliar de cuentas</t>
  </si>
  <si>
    <t>Auxiliar de cuentas por cobrar</t>
  </si>
  <si>
    <t>Auxiliar de cuentas por pagar</t>
  </si>
  <si>
    <t>Auxiliar de costos</t>
  </si>
  <si>
    <t>Auxiliar de facturación</t>
  </si>
  <si>
    <t>Auxiliar de presupuesto</t>
  </si>
  <si>
    <t>Auxiliar de teneduría de libros</t>
  </si>
  <si>
    <t>Auxiliar de tesorería</t>
  </si>
  <si>
    <t>Auxiliar de trámite de cuentas</t>
  </si>
  <si>
    <t>Auxiliar contable</t>
  </si>
  <si>
    <t>Auxiliar de cálculo de costos</t>
  </si>
  <si>
    <t>Auxiliar de cálculo de presupuestos</t>
  </si>
  <si>
    <t>Facturador</t>
  </si>
  <si>
    <t>Auxiliares de servicios estadísticos, financieros y de seguros</t>
  </si>
  <si>
    <t>Auxiliar administrativo de reclamos de seguros</t>
  </si>
  <si>
    <t>Auxiliar bancario</t>
  </si>
  <si>
    <t>Auxiliar de cuentas corrientes</t>
  </si>
  <si>
    <t>Auxiliar de ahorros</t>
  </si>
  <si>
    <t>Auxiliar de crédito</t>
  </si>
  <si>
    <t>Auxiliar de crédito de banca</t>
  </si>
  <si>
    <t>Auxiliar de dividendos</t>
  </si>
  <si>
    <t>Auxiliar de estadística</t>
  </si>
  <si>
    <t>Auxiliar de estadística hospitalaria</t>
  </si>
  <si>
    <t>Auxiliar de finanzas</t>
  </si>
  <si>
    <t>Auxiliar de garantías</t>
  </si>
  <si>
    <t>Auxiliar de giros y remesas</t>
  </si>
  <si>
    <t>Auxiliar de registro de  títulos y acciones</t>
  </si>
  <si>
    <t>Auxiliar de seguros</t>
  </si>
  <si>
    <t>Auxiliar de banca, seguros y otros servicios financieros</t>
  </si>
  <si>
    <t>Auxiliar actuarial</t>
  </si>
  <si>
    <t>Auxiliar de auditoria</t>
  </si>
  <si>
    <t>Auxiliar de corretaje</t>
  </si>
  <si>
    <t>Auxiliar de hipoteca</t>
  </si>
  <si>
    <t>Auxiliar de impuestos</t>
  </si>
  <si>
    <t>Auxiliar de inversiones</t>
  </si>
  <si>
    <t>Auxiliar de servicios financieros</t>
  </si>
  <si>
    <t>Auxiliar de valores</t>
  </si>
  <si>
    <t>Auxiliares encargados de las nóminas</t>
  </si>
  <si>
    <t>Asistente de nómina</t>
  </si>
  <si>
    <t>Auxiliar avalúos y liquidación</t>
  </si>
  <si>
    <t>Auxiliar de nómina</t>
  </si>
  <si>
    <t>Auxiliar de nómina y prestaciones</t>
  </si>
  <si>
    <t>Avalador de bienes</t>
  </si>
  <si>
    <t>Auxiliar de calculo de salarios</t>
  </si>
  <si>
    <t>Auxiliar de pago de nómina</t>
  </si>
  <si>
    <t>Ayudante de nómina</t>
  </si>
  <si>
    <t>Liquidador de nómina</t>
  </si>
  <si>
    <t>Empleados de control de abastecimientos e inventario</t>
  </si>
  <si>
    <t>Almacenista</t>
  </si>
  <si>
    <t>Almacenista de obra</t>
  </si>
  <si>
    <t>Almacenista de insumos</t>
  </si>
  <si>
    <t>Almacenista de producción</t>
  </si>
  <si>
    <t>Almacenista de suministros</t>
  </si>
  <si>
    <t>Auxiliar de almacén</t>
  </si>
  <si>
    <t>Auxiliar de almacén y bodega</t>
  </si>
  <si>
    <t>Ayudante de bodega</t>
  </si>
  <si>
    <t>Auxiliar de compras</t>
  </si>
  <si>
    <t>Auxiliar de compras e inventarios</t>
  </si>
  <si>
    <t>Auxiliar de entregas</t>
  </si>
  <si>
    <t>Auxiliar de inventarios</t>
  </si>
  <si>
    <t>Auxiliar de materiales</t>
  </si>
  <si>
    <t>Auxiliar de pedidos</t>
  </si>
  <si>
    <t>Auxiliar de recibo y despacho</t>
  </si>
  <si>
    <t>Auxiliar de suministros y almacén</t>
  </si>
  <si>
    <t>Auxiliar de abastecimiento</t>
  </si>
  <si>
    <t xml:space="preserve">Auxiliar de almacén  </t>
  </si>
  <si>
    <t xml:space="preserve">Auxiliar de carga </t>
  </si>
  <si>
    <t>Auxiliar de depósito de mobiliario</t>
  </si>
  <si>
    <t>Auxiliar de despacho</t>
  </si>
  <si>
    <t>Auxiliar de despacho de cargas</t>
  </si>
  <si>
    <t>Auxiliar de existencias de inventario</t>
  </si>
  <si>
    <t>Auxiliar de suministros</t>
  </si>
  <si>
    <t>Auxiliar de control de inventarios</t>
  </si>
  <si>
    <t>Ayudante de servicio de almacenaje</t>
  </si>
  <si>
    <t>Ayudante de depósito</t>
  </si>
  <si>
    <t>Ayudante de almacén e inventarios</t>
  </si>
  <si>
    <t>Ayudante de pesaje</t>
  </si>
  <si>
    <t>Ayudante de servicio de pesaje</t>
  </si>
  <si>
    <t>Ayudante de almacén de inventarios</t>
  </si>
  <si>
    <t>Bodeguero</t>
  </si>
  <si>
    <t>Encargado de inventario</t>
  </si>
  <si>
    <t>Inspector de entregas</t>
  </si>
  <si>
    <t>Kardista</t>
  </si>
  <si>
    <t>Operador de bascula</t>
  </si>
  <si>
    <t>Operador de puente de pesaje</t>
  </si>
  <si>
    <t>Empleados de servicios de apoyo a la producción</t>
  </si>
  <si>
    <t>Auxiliar de planificación de la producción</t>
  </si>
  <si>
    <t>Auxiliar de planificación de materiales</t>
  </si>
  <si>
    <t>Auxiliar de producción</t>
  </si>
  <si>
    <t>Auxiliar de programación de materiales</t>
  </si>
  <si>
    <t>Empleados de servicios de transporte</t>
  </si>
  <si>
    <t xml:space="preserve">Agente de equipajes </t>
  </si>
  <si>
    <t>Ayudante de enrutamiento</t>
  </si>
  <si>
    <t>Ayudante de envío de cargas</t>
  </si>
  <si>
    <t>Ayudante de envío de transporte aéreo</t>
  </si>
  <si>
    <t>Ayudante de movimiento de carga</t>
  </si>
  <si>
    <t>Ayudante de operaciones de vuelo</t>
  </si>
  <si>
    <t>Ayudante de recibo de carga</t>
  </si>
  <si>
    <t>Ayudante de transporte marítimo de muelle</t>
  </si>
  <si>
    <t>Ayudante despachador de muelles</t>
  </si>
  <si>
    <t>Ayudante despachador de transporte carga</t>
  </si>
  <si>
    <t>Controlador administrativo de trafico aéreo</t>
  </si>
  <si>
    <t>Controlador administrativo de transporte ferroviario</t>
  </si>
  <si>
    <t>Controlador administrativo de transporte marítimo</t>
  </si>
  <si>
    <t>Coordinador de carga de transporte aéreo</t>
  </si>
  <si>
    <t>Coordinador de rutas escolares</t>
  </si>
  <si>
    <t>Coordinador de transporte escolar</t>
  </si>
  <si>
    <t>Despachador administrativo de gasoductos</t>
  </si>
  <si>
    <t>Despachador administrativo de servicio de transporte</t>
  </si>
  <si>
    <t>Despachador administrativo de trenes</t>
  </si>
  <si>
    <t>Despachador de aerolíneas</t>
  </si>
  <si>
    <t>Despachador de ambulancias</t>
  </si>
  <si>
    <t>Despachador de camiones</t>
  </si>
  <si>
    <t xml:space="preserve">Despachador de rutas de transporte terrestre </t>
  </si>
  <si>
    <t>Despachador de taxis</t>
  </si>
  <si>
    <t>Despachador de transporte urbano</t>
  </si>
  <si>
    <t>Despachador de trenes</t>
  </si>
  <si>
    <t>Despachador de vehículo de emergencia</t>
  </si>
  <si>
    <t>Despachador de vuelos</t>
  </si>
  <si>
    <t>Inspector administrativo de transporte por carretera</t>
  </si>
  <si>
    <t>Inspector ferroviario</t>
  </si>
  <si>
    <t xml:space="preserve">Planeador de carga </t>
  </si>
  <si>
    <t>Planificador de tráfico aéreo</t>
  </si>
  <si>
    <t>Programador de itinerarios</t>
  </si>
  <si>
    <t>Programador de rutas</t>
  </si>
  <si>
    <t>Programador de transporte de carga</t>
  </si>
  <si>
    <t>Programador de transporte de pasajeros</t>
  </si>
  <si>
    <t>Programador de tripulación auxiliar de vuelo</t>
  </si>
  <si>
    <t>Programador de tripulación transporte terrestre</t>
  </si>
  <si>
    <t xml:space="preserve">Regulador de tráfico marítimo </t>
  </si>
  <si>
    <t>Empleados de bibliotecas</t>
  </si>
  <si>
    <t>Archivador de biblioteca</t>
  </si>
  <si>
    <t>Asistente de biblioteca</t>
  </si>
  <si>
    <t>Asistente de referencia de biblioteca</t>
  </si>
  <si>
    <t xml:space="preserve">Auxiliar de adquisiciones de biblioteca </t>
  </si>
  <si>
    <t>Auxiliar de biblioteca</t>
  </si>
  <si>
    <t>Auxiliar de clasificación de biblioteca</t>
  </si>
  <si>
    <t>Auxiliar de índices</t>
  </si>
  <si>
    <t>Auxiliar de préstamo de libros</t>
  </si>
  <si>
    <t>Auxiliar de referencia de biblioteca</t>
  </si>
  <si>
    <t>Ayudante de biblioteca</t>
  </si>
  <si>
    <t>Referencista de biblioteca</t>
  </si>
  <si>
    <t>Empleados de servicios de correos</t>
  </si>
  <si>
    <t>Auxiliar de correos</t>
  </si>
  <si>
    <t>Auxiliar de correos y servicio postal</t>
  </si>
  <si>
    <t>Auxiliar de remesas</t>
  </si>
  <si>
    <t>Cartero</t>
  </si>
  <si>
    <t>Clasificador de correo</t>
  </si>
  <si>
    <t>Clasificador de correspondencia</t>
  </si>
  <si>
    <t>Controlador administrativo de servicio de transporte</t>
  </si>
  <si>
    <t>Distribuidor de correo</t>
  </si>
  <si>
    <t>Ayudante clasificador de correo</t>
  </si>
  <si>
    <t>Ayudante de servicios de correos</t>
  </si>
  <si>
    <t>Auxiliar de ventanilla de correo</t>
  </si>
  <si>
    <t xml:space="preserve">Cartero mensajero </t>
  </si>
  <si>
    <t>Auxiliar de ventanilla postal</t>
  </si>
  <si>
    <t>Codificadores de datos, correctores de pruebas de imprenta y afines</t>
  </si>
  <si>
    <t>Auxiliar de edición</t>
  </si>
  <si>
    <t>Auxiliar de clasificación de procesamiento de datos</t>
  </si>
  <si>
    <t>Auxiliar de codificación</t>
  </si>
  <si>
    <t>Auxiliar de codificación de procesamiento de datos</t>
  </si>
  <si>
    <t>Auxiliar de codificación estadística</t>
  </si>
  <si>
    <t>Auxiliar de pruebas de lectura</t>
  </si>
  <si>
    <t>Codificador</t>
  </si>
  <si>
    <t>Codificador administrativo</t>
  </si>
  <si>
    <t>Codificador de censo</t>
  </si>
  <si>
    <t>Codificador de estadísticas</t>
  </si>
  <si>
    <t>Codificador de guiones</t>
  </si>
  <si>
    <t>Corrector de pruebas de imprenta</t>
  </si>
  <si>
    <t>Escribientes públicos y afines</t>
  </si>
  <si>
    <t>Amanuense</t>
  </si>
  <si>
    <t>Escribiente</t>
  </si>
  <si>
    <t>Auxiliar de escribano</t>
  </si>
  <si>
    <t>Escribiente de notarios</t>
  </si>
  <si>
    <t>Escribiente público</t>
  </si>
  <si>
    <t>Relator</t>
  </si>
  <si>
    <t>Transcriptor</t>
  </si>
  <si>
    <t>Tramitadores en general por cuenta propia</t>
  </si>
  <si>
    <t>Empleados de archivos</t>
  </si>
  <si>
    <t xml:space="preserve">Asistente de archivistica </t>
  </si>
  <si>
    <t>Auxiliar de archivo</t>
  </si>
  <si>
    <t>Auxiliar de archivo y registro</t>
  </si>
  <si>
    <t>Auxiliar de microfilmación</t>
  </si>
  <si>
    <t>Ayudante de archivo</t>
  </si>
  <si>
    <t>Ayudante del registro parroquial</t>
  </si>
  <si>
    <t>Ayudante de archivo y registro</t>
  </si>
  <si>
    <t>Auxiliar de duplicación de documentos</t>
  </si>
  <si>
    <t xml:space="preserve">Auxiliar de reproducción de documentos </t>
  </si>
  <si>
    <t>Oficinista de clasificación y archivo</t>
  </si>
  <si>
    <t>Empleados del servicio de personal</t>
  </si>
  <si>
    <t>Auxiliar de personal</t>
  </si>
  <si>
    <t>Auxiliar de recursos humanos</t>
  </si>
  <si>
    <t>Auxiliar de registro y admisiones salud</t>
  </si>
  <si>
    <t>Auxiliar de relaciones laborales</t>
  </si>
  <si>
    <t>Auxiliar de selección de personal</t>
  </si>
  <si>
    <t>Auxiliar de asuntos de personal</t>
  </si>
  <si>
    <t>Auxiliar de compilación de documentos</t>
  </si>
  <si>
    <t>Auxiliar de control de asistencia</t>
  </si>
  <si>
    <t>Auxiliar de registro de personal</t>
  </si>
  <si>
    <t>Programador de plantilla</t>
  </si>
  <si>
    <t>Otro personal de apoyo administrativo no clasificados en otros grupos primarios</t>
  </si>
  <si>
    <t>Auxiliar de avisos clasificados</t>
  </si>
  <si>
    <t>Asistente de directorios</t>
  </si>
  <si>
    <t>Ayudante compilación de directorios</t>
  </si>
  <si>
    <t>Auxiliar compilador de lista de direcciones</t>
  </si>
  <si>
    <t>Auxiliar de correspondencia</t>
  </si>
  <si>
    <t>Auxiliar de lista de correos</t>
  </si>
  <si>
    <t>Auxiliar de registro de guías y repertorios</t>
  </si>
  <si>
    <t>Auxiliar de suscripciones</t>
  </si>
  <si>
    <t>Auxiliar de resúmenes de prensa</t>
  </si>
  <si>
    <t>Personal de servicio a pasajeros</t>
  </si>
  <si>
    <t>Auxiliar de servicio a pasajeros</t>
  </si>
  <si>
    <t>Auxiliar de vuelo</t>
  </si>
  <si>
    <t>Auxiliar de vuelo en cabina</t>
  </si>
  <si>
    <t>Azafata de barco</t>
  </si>
  <si>
    <t>Azafata jefa de barco</t>
  </si>
  <si>
    <t>Encargado de cabina</t>
  </si>
  <si>
    <t>Jefe de sobrecargo en barco</t>
  </si>
  <si>
    <t>Sobrecargo de aerolínea</t>
  </si>
  <si>
    <t>Sobrecargo de avión</t>
  </si>
  <si>
    <t>Sobrecargo de vuelo</t>
  </si>
  <si>
    <t>Aeromoza</t>
  </si>
  <si>
    <t>Azafata aerolínea</t>
  </si>
  <si>
    <t>Azafata transporte terrestre</t>
  </si>
  <si>
    <t>Revisores y cobradores de los transportes públicos</t>
  </si>
  <si>
    <t>Auxiliar de cabina de peajes</t>
  </si>
  <si>
    <t>Auxiliar de transporte escolar</t>
  </si>
  <si>
    <t>Cobrador de autobuses</t>
  </si>
  <si>
    <t>Cobrador de bus</t>
  </si>
  <si>
    <t>Cobrador de coche cama</t>
  </si>
  <si>
    <t>Cobrador de coche pullman</t>
  </si>
  <si>
    <t>Cobrador de ferry</t>
  </si>
  <si>
    <t>Cobrador de funicular</t>
  </si>
  <si>
    <t>Cobrador de teleférico</t>
  </si>
  <si>
    <t>Cobrador de tranvía</t>
  </si>
  <si>
    <t>Cobrador de tren</t>
  </si>
  <si>
    <t>Guardia de pasajeros de tren</t>
  </si>
  <si>
    <t>Inspector de boletos en transporte público</t>
  </si>
  <si>
    <t>Recaudador de peaje</t>
  </si>
  <si>
    <t>Recolector de tiquetes de transporte</t>
  </si>
  <si>
    <t>Guías</t>
  </si>
  <si>
    <t>Guía de cabalgata</t>
  </si>
  <si>
    <t>Guía de descubrimientos</t>
  </si>
  <si>
    <t>Guía de establecimientos industriales</t>
  </si>
  <si>
    <t>Guía de excursiones</t>
  </si>
  <si>
    <t>Guía de galería de arte</t>
  </si>
  <si>
    <t>Guía de gira</t>
  </si>
  <si>
    <t>Guía de montañismo</t>
  </si>
  <si>
    <t xml:space="preserve">Guía de museo </t>
  </si>
  <si>
    <t>Guía de parque temático</t>
  </si>
  <si>
    <t>Guía de parques naturales</t>
  </si>
  <si>
    <t>Guía de turismo</t>
  </si>
  <si>
    <t>Guía de turismo de aventura</t>
  </si>
  <si>
    <t>Guía de viaje</t>
  </si>
  <si>
    <t>Intérprete de la ciencia</t>
  </si>
  <si>
    <t>Intérprete histórico</t>
  </si>
  <si>
    <t>Cocineros</t>
  </si>
  <si>
    <t>Cocinero</t>
  </si>
  <si>
    <t>Cocinero de cocina internacional</t>
  </si>
  <si>
    <t>Cocinero de barco</t>
  </si>
  <si>
    <t>Cocinero de cafetería</t>
  </si>
  <si>
    <t>Cocinero de campo de trabajo</t>
  </si>
  <si>
    <t>Cocinero de dietas especiales</t>
  </si>
  <si>
    <t>Cocinero de restaurante</t>
  </si>
  <si>
    <t>Cocinero de verduras</t>
  </si>
  <si>
    <t>Cocinero dietista</t>
  </si>
  <si>
    <t>Hornero de asadero</t>
  </si>
  <si>
    <t>Parrillero asador carnes</t>
  </si>
  <si>
    <t>Meseros</t>
  </si>
  <si>
    <t>Anfitrión de restaurante</t>
  </si>
  <si>
    <t>Auxiliar de autoservicio de alimentos</t>
  </si>
  <si>
    <t>Auxiliar de banquetes</t>
  </si>
  <si>
    <t>Auxiliar de cafetería</t>
  </si>
  <si>
    <t>Auxiliar de cafetería en barco</t>
  </si>
  <si>
    <t>Auxiliar de salón comedor en barco</t>
  </si>
  <si>
    <t>Camarero - mesero</t>
  </si>
  <si>
    <t>Capitán de meseros</t>
  </si>
  <si>
    <t>Capitan de servicio de alimentos y bebidas</t>
  </si>
  <si>
    <t>Distribuidor de asientos en restaurante</t>
  </si>
  <si>
    <t>Experto en vinos - sumiller</t>
  </si>
  <si>
    <t>Jefe de camareros</t>
  </si>
  <si>
    <t>Maitre de hotel</t>
  </si>
  <si>
    <t>Mesero</t>
  </si>
  <si>
    <t>Mesero de barco</t>
  </si>
  <si>
    <t>Mesero de eventos y banquetes</t>
  </si>
  <si>
    <t>Mesero de vinos</t>
  </si>
  <si>
    <t>Mesero jefe</t>
  </si>
  <si>
    <t xml:space="preserve">Supervisor de comedor </t>
  </si>
  <si>
    <t>Bármanes</t>
  </si>
  <si>
    <t>Auxiliar de bar</t>
  </si>
  <si>
    <t>Barman</t>
  </si>
  <si>
    <t>Bartender</t>
  </si>
  <si>
    <t>Cantinero</t>
  </si>
  <si>
    <t>Coctelero</t>
  </si>
  <si>
    <t>Jefe de bar</t>
  </si>
  <si>
    <t>Preparador de bebidas</t>
  </si>
  <si>
    <t>Tabernero</t>
  </si>
  <si>
    <t>Peluqueros</t>
  </si>
  <si>
    <t>Auxiliar de estilista o de peluquero</t>
  </si>
  <si>
    <t>Barbero</t>
  </si>
  <si>
    <t>Consultor en cuidado del cabello</t>
  </si>
  <si>
    <t>Especialista en cuidado del cabello</t>
  </si>
  <si>
    <t>Estilista de cabello</t>
  </si>
  <si>
    <t xml:space="preserve">Estilista </t>
  </si>
  <si>
    <t>Peinador de cabello</t>
  </si>
  <si>
    <t>Peinador de peluca</t>
  </si>
  <si>
    <t>Peluquero</t>
  </si>
  <si>
    <t>Especialistas en tratamientos de belleza y afines</t>
  </si>
  <si>
    <t>Aplicadora de uñas</t>
  </si>
  <si>
    <t>Asesor de belleza</t>
  </si>
  <si>
    <t>Asesor de imagen</t>
  </si>
  <si>
    <t>Auxiliar de baño turco</t>
  </si>
  <si>
    <t>Auxiliar de baños sauna y vapor</t>
  </si>
  <si>
    <t>Auxiliar de sauna</t>
  </si>
  <si>
    <t>Auxiliar de spa</t>
  </si>
  <si>
    <t>Colocador de piercing</t>
  </si>
  <si>
    <t>Consultor de adelgazamiento</t>
  </si>
  <si>
    <t>Consultor de belleza</t>
  </si>
  <si>
    <t>Consultor de perdida de peso</t>
  </si>
  <si>
    <t>Cosmetólogo</t>
  </si>
  <si>
    <t>Cuidador estético de manos y pies</t>
  </si>
  <si>
    <t>Especialista en tratamientos de belleza</t>
  </si>
  <si>
    <t>Esteticista</t>
  </si>
  <si>
    <t>Estilista maquillador</t>
  </si>
  <si>
    <t>Manicurista</t>
  </si>
  <si>
    <t>Manicurista de tratamientos cosméticos para manos y pies</t>
  </si>
  <si>
    <t>Manicurista de uñas artificiales</t>
  </si>
  <si>
    <t xml:space="preserve">Maquillador </t>
  </si>
  <si>
    <t>Maquillador artístico</t>
  </si>
  <si>
    <t>Maquillador artístico y decorativo</t>
  </si>
  <si>
    <t>Maquillador de artistas</t>
  </si>
  <si>
    <t>Maquillador de cine</t>
  </si>
  <si>
    <t>Maquillador de teatro</t>
  </si>
  <si>
    <t>Masajista</t>
  </si>
  <si>
    <t>Pedicurista</t>
  </si>
  <si>
    <t>Tatuista de maquillaje permanente</t>
  </si>
  <si>
    <t>Terapeuta de belleza</t>
  </si>
  <si>
    <t>Supervisores  de mantenimiento y limpieza en oficinas, hoteles y otros establecimientos</t>
  </si>
  <si>
    <t xml:space="preserve">Ama de llaves hotel </t>
  </si>
  <si>
    <t>Coordinador de servicios generales</t>
  </si>
  <si>
    <t>Jefe de camareras de hotel</t>
  </si>
  <si>
    <t>Matrona de servicio de limpieza</t>
  </si>
  <si>
    <t>Supervisor de aseadores</t>
  </si>
  <si>
    <t>Supervisor de aseo y mantenimiento</t>
  </si>
  <si>
    <t>Supervisor de conserjería</t>
  </si>
  <si>
    <t>Supervisor de empleados hotel</t>
  </si>
  <si>
    <t>Supervisor de habitaciones</t>
  </si>
  <si>
    <t xml:space="preserve">Supervisor de lavandería </t>
  </si>
  <si>
    <t>Supervisor de servicio de aseo y mantenimiento en hotel</t>
  </si>
  <si>
    <t>Mayordomos domésticos</t>
  </si>
  <si>
    <t xml:space="preserve">Ama de llaves doméstica </t>
  </si>
  <si>
    <t>Ecónomo servicio doméstico</t>
  </si>
  <si>
    <t>Mayordomo</t>
  </si>
  <si>
    <t>Mayordomo de casa de huéspedes</t>
  </si>
  <si>
    <t>Mayordomo doméstico</t>
  </si>
  <si>
    <t>Conserjes y afines</t>
  </si>
  <si>
    <t>Conserje</t>
  </si>
  <si>
    <t>Conserje de edificio</t>
  </si>
  <si>
    <t>Sacristán</t>
  </si>
  <si>
    <t>Astrólogos, adivinos y trabajadores afines</t>
  </si>
  <si>
    <t>Adivinador</t>
  </si>
  <si>
    <t>Astrólogo</t>
  </si>
  <si>
    <t>Cartomántico</t>
  </si>
  <si>
    <t>Lecturista de tarot</t>
  </si>
  <si>
    <t>Mentalista</t>
  </si>
  <si>
    <t xml:space="preserve">Numerólogo </t>
  </si>
  <si>
    <t>Oniromántico</t>
  </si>
  <si>
    <t>Panelista sensorial</t>
  </si>
  <si>
    <t>Pitonisa</t>
  </si>
  <si>
    <t>Quiromántico</t>
  </si>
  <si>
    <t>Vidente</t>
  </si>
  <si>
    <t xml:space="preserve">Acompañantes </t>
  </si>
  <si>
    <t>Acompañante</t>
  </si>
  <si>
    <t>Acompañante domiciliario</t>
  </si>
  <si>
    <t>Caballero de compañía</t>
  </si>
  <si>
    <t>Señora de compañía</t>
  </si>
  <si>
    <t>Criada personal</t>
  </si>
  <si>
    <t>Dama de compañía</t>
  </si>
  <si>
    <t>Personal de servicios funerarios y embalsamadores</t>
  </si>
  <si>
    <t>Amortajador</t>
  </si>
  <si>
    <t>Auxiliar de funeraria</t>
  </si>
  <si>
    <t>Ayudante de funeraria</t>
  </si>
  <si>
    <t>Ayudante de pompas fúnebres</t>
  </si>
  <si>
    <t>Coordinador de funeraria</t>
  </si>
  <si>
    <t>Embalsamador</t>
  </si>
  <si>
    <t>Organizador de funeral</t>
  </si>
  <si>
    <t>Organizador de servicios funerarios</t>
  </si>
  <si>
    <t>Preparador fúnebre</t>
  </si>
  <si>
    <t>Tanatólogo</t>
  </si>
  <si>
    <t>Cuidadores de animales</t>
  </si>
  <si>
    <t>Adiestrador de perros</t>
  </si>
  <si>
    <t>Auxiliar de veterinaria</t>
  </si>
  <si>
    <t>Auxiliar de zoológico</t>
  </si>
  <si>
    <t>Capturador de perros</t>
  </si>
  <si>
    <t>Cuidador de animales de caza</t>
  </si>
  <si>
    <t>Criador de animales en laboratorio</t>
  </si>
  <si>
    <t>Cuidador de animales en parques zoológicos</t>
  </si>
  <si>
    <t>Cuidador de animales en reservas naturales</t>
  </si>
  <si>
    <t>Cuidador de animales y mascotas</t>
  </si>
  <si>
    <t>Cuidador de aves</t>
  </si>
  <si>
    <t>Cuidador de gallos de pelea</t>
  </si>
  <si>
    <t>Cuidador de perrera</t>
  </si>
  <si>
    <t>Cuidador de reserva de animales</t>
  </si>
  <si>
    <t>Domador de caballos</t>
  </si>
  <si>
    <t>Auxiliar de laboratorio animal</t>
  </si>
  <si>
    <t>Auxiliar de perrera</t>
  </si>
  <si>
    <t>Ayudante de zoológico</t>
  </si>
  <si>
    <t>Entrenador de caballos</t>
  </si>
  <si>
    <t>Entrenador de caballos de carreras</t>
  </si>
  <si>
    <t>Entrenador de perros</t>
  </si>
  <si>
    <t>Estilista de mascotas</t>
  </si>
  <si>
    <t>Paseador canino</t>
  </si>
  <si>
    <t>Asistente de laboratorio experto en animales</t>
  </si>
  <si>
    <t>Asistente calificado de perrera</t>
  </si>
  <si>
    <t>Asistente calificado de zoológico</t>
  </si>
  <si>
    <t>Instructores de conducción</t>
  </si>
  <si>
    <t>Ensayador de conducción</t>
  </si>
  <si>
    <t>Examinador de conducción</t>
  </si>
  <si>
    <t>Instructor de conducción</t>
  </si>
  <si>
    <t>Instructor de conducción de motos</t>
  </si>
  <si>
    <t>Otros trabajadores de servicios personales no clasificados en otros grupos primarios</t>
  </si>
  <si>
    <t>Acompañante de baile</t>
  </si>
  <si>
    <t>Acompañante de club nocturno</t>
  </si>
  <si>
    <t>Acompañante en actos sociales</t>
  </si>
  <si>
    <t>Acompañante social</t>
  </si>
  <si>
    <t>Animador de club nocturno</t>
  </si>
  <si>
    <t>Azafata de club nocturno</t>
  </si>
  <si>
    <t>Gigoló</t>
  </si>
  <si>
    <t>Pareja de baile</t>
  </si>
  <si>
    <t>Prestador de servicios sexuales</t>
  </si>
  <si>
    <t>Prostituta</t>
  </si>
  <si>
    <t>Trabajador sexual a través de teléfono o internet</t>
  </si>
  <si>
    <t>Trabajador sexual prestador de servicios sexuales</t>
  </si>
  <si>
    <t>Vendedores de quioscos y de puestos de mercado</t>
  </si>
  <si>
    <t>Auxiliar de ventas en plaza</t>
  </si>
  <si>
    <t>Auxiliar de ventas en puesto callejero</t>
  </si>
  <si>
    <t>Auxiliar de ventas en puesto de mercado</t>
  </si>
  <si>
    <t>Proveedor de mercado</t>
  </si>
  <si>
    <t>Puestero de mercado</t>
  </si>
  <si>
    <t>Vendedor de periódicos en quiosco</t>
  </si>
  <si>
    <t>Vendedor en puesto fijo callejero</t>
  </si>
  <si>
    <t>Vendedor en puesto de mercado</t>
  </si>
  <si>
    <t>Vendedor en quiosco</t>
  </si>
  <si>
    <t>Vendedores ambulantes de alimentos preparados para consumo inmediato</t>
  </si>
  <si>
    <t>Vendedor callejero de bebidas</t>
  </si>
  <si>
    <t>Vendedor ambulante de alimentos perecederos</t>
  </si>
  <si>
    <t>Vendedor ambulante de comida</t>
  </si>
  <si>
    <t>Vendedor ambulante de refrescos</t>
  </si>
  <si>
    <t>Vendedor callejero de agua fresca</t>
  </si>
  <si>
    <t>Vendedor callejero de comida</t>
  </si>
  <si>
    <t>Vendedor callejero de refrescos</t>
  </si>
  <si>
    <t>Comerciantes de tiendas</t>
  </si>
  <si>
    <t>Comerciante al por menor por internet</t>
  </si>
  <si>
    <t>Comerciante de tienda</t>
  </si>
  <si>
    <t>Dependiente de tienda</t>
  </si>
  <si>
    <t>Empacador de abarrotes en tienda</t>
  </si>
  <si>
    <t>Empacador de comercio</t>
  </si>
  <si>
    <t xml:space="preserve">Empacador en comercio al por menor </t>
  </si>
  <si>
    <t>Etiquetador de mercancías a mano en tienda</t>
  </si>
  <si>
    <t>Florista operaria de tienda</t>
  </si>
  <si>
    <t>Mercaderista</t>
  </si>
  <si>
    <t>Paletero vendedor en puesto fijo</t>
  </si>
  <si>
    <t>Ropavejero</t>
  </si>
  <si>
    <t>Tendero</t>
  </si>
  <si>
    <t>Vendedor de periódicos y revistas en establecimiento</t>
  </si>
  <si>
    <t>Supervisores de tiendas y almacenes</t>
  </si>
  <si>
    <t>Supervisor de almacén</t>
  </si>
  <si>
    <t>Supervisor de auxiliares de ventas</t>
  </si>
  <si>
    <t>Supervisor de cajeros de comercio</t>
  </si>
  <si>
    <t>Supervisor de pedido</t>
  </si>
  <si>
    <t>Supervisor de promotores de venta</t>
  </si>
  <si>
    <t>Supervisor de puntos de venta</t>
  </si>
  <si>
    <t>Supervisor de supermercado</t>
  </si>
  <si>
    <t>Supervisor de tienda</t>
  </si>
  <si>
    <t>Supervisor de vendedores</t>
  </si>
  <si>
    <t>Supervisor de ventas</t>
  </si>
  <si>
    <t>Vendedores y auxiliares de venta en tiendas, almacenes y afines</t>
  </si>
  <si>
    <t>Asesor de ventas de automóviles</t>
  </si>
  <si>
    <t>Auxiliar de supermercado</t>
  </si>
  <si>
    <t>Auxiliar de tienda</t>
  </si>
  <si>
    <t>Auxiliar de ventas en almacenes</t>
  </si>
  <si>
    <t>Auxiliar de ventas en farmacia</t>
  </si>
  <si>
    <t>Auxiliar de ventas en mostrador</t>
  </si>
  <si>
    <t>Auxiliar de ventas en tiendas</t>
  </si>
  <si>
    <t>Dependiente de mostrador</t>
  </si>
  <si>
    <t>Dependiente de ventas</t>
  </si>
  <si>
    <t>Dependiente de ventas en almacén</t>
  </si>
  <si>
    <t>Vendedor en café internet y en local de servicio de llamadas</t>
  </si>
  <si>
    <t>Representante de alquiler de automóviles</t>
  </si>
  <si>
    <t>Representante de ventas de automóviles</t>
  </si>
  <si>
    <t>Vendedor a través de mostrador</t>
  </si>
  <si>
    <t xml:space="preserve">Vendedor de almacén por departamentos </t>
  </si>
  <si>
    <t>Vendedor de automóviles</t>
  </si>
  <si>
    <t>Vendedor de carros</t>
  </si>
  <si>
    <t>Vendedor de comercio al por mayor</t>
  </si>
  <si>
    <t>Vendedor de comercio al por menor</t>
  </si>
  <si>
    <t xml:space="preserve">Vendedor de droguería </t>
  </si>
  <si>
    <t>Vendedor en establecimientos de venta al por mayor</t>
  </si>
  <si>
    <t>Vendedor en establecimientos de venta al por menor</t>
  </si>
  <si>
    <t>Vendedor de farmacia</t>
  </si>
  <si>
    <t>Vendedor de lotería  en local comercial</t>
  </si>
  <si>
    <t>Vendedor de tienda</t>
  </si>
  <si>
    <t>Cajeros de comercio, taquilleros y expendedores de boletas</t>
  </si>
  <si>
    <t>Auxiliar de tienda en caja</t>
  </si>
  <si>
    <t>Auxiliar de ventas en caja</t>
  </si>
  <si>
    <t>Cajero de almacén</t>
  </si>
  <si>
    <t>Cajero de autoservicio</t>
  </si>
  <si>
    <t>Cajero de comercio</t>
  </si>
  <si>
    <t>Cajero de estación de servicio</t>
  </si>
  <si>
    <t>Cajero de mostrador</t>
  </si>
  <si>
    <t xml:space="preserve">Cajero de oficina  </t>
  </si>
  <si>
    <t>Cajero de oficina de reservas</t>
  </si>
  <si>
    <t>Cajero de recepción de efectivo</t>
  </si>
  <si>
    <t>Cajero de restaurante</t>
  </si>
  <si>
    <t>Cajero de supermercado</t>
  </si>
  <si>
    <t>Cajero de tienda</t>
  </si>
  <si>
    <t>Cajero de tienda de autoservicio</t>
  </si>
  <si>
    <t>Cajero vendedor</t>
  </si>
  <si>
    <t>Cobrador de peaje</t>
  </si>
  <si>
    <t>Dependiente de cobro de peaje</t>
  </si>
  <si>
    <t>Dependiente de expendio de boletas para entretenimiento y eventos deportivos</t>
  </si>
  <si>
    <t>Cajero de gasolinera</t>
  </si>
  <si>
    <t>Ayudante de consola de estación de servicio</t>
  </si>
  <si>
    <t>Expendedor de boletas para eventos de entretenimiento y deportivos</t>
  </si>
  <si>
    <t>Operador de caja registradora</t>
  </si>
  <si>
    <t>Operador de consola en estación de servicio</t>
  </si>
  <si>
    <t>Taquillero</t>
  </si>
  <si>
    <t>Modelos de moda, arte y publicidad</t>
  </si>
  <si>
    <t>Modelo</t>
  </si>
  <si>
    <t>Modelo artístico</t>
  </si>
  <si>
    <t>Modelo de eventos</t>
  </si>
  <si>
    <t>Modelo de fotografía</t>
  </si>
  <si>
    <t xml:space="preserve">Modelo de maniquí </t>
  </si>
  <si>
    <t>Modelo de modas</t>
  </si>
  <si>
    <t>Modelo de pasarela</t>
  </si>
  <si>
    <t>Modelo de publicidad</t>
  </si>
  <si>
    <t>Modelo de ropa para exposición</t>
  </si>
  <si>
    <t>Modelo de tallaje</t>
  </si>
  <si>
    <t>Modelo para escultores</t>
  </si>
  <si>
    <t>Modelo para pintores</t>
  </si>
  <si>
    <t>Demostradores de tiendas, almacenes y afines</t>
  </si>
  <si>
    <t>Impulsador de ventas</t>
  </si>
  <si>
    <t>Demostrador</t>
  </si>
  <si>
    <t>Demostrador comercial</t>
  </si>
  <si>
    <t>Demostrador impulsador de ventas</t>
  </si>
  <si>
    <t xml:space="preserve">Impulsador </t>
  </si>
  <si>
    <t xml:space="preserve">Vendedores puerta a puerta </t>
  </si>
  <si>
    <t>Asesor de ventas puerta a puerta</t>
  </si>
  <si>
    <t>Consultor de ventas por demostración sin catálogo</t>
  </si>
  <si>
    <t>Coordinador de vendedores puerta a puerta</t>
  </si>
  <si>
    <t>Distribuidor vendedor por demostración sin catálogo</t>
  </si>
  <si>
    <t>Distribuidor vendedor puerta a puerta</t>
  </si>
  <si>
    <t>Promotor de ventas por demostración sin catálogo</t>
  </si>
  <si>
    <t>Representante de ventas puerta a puerta</t>
  </si>
  <si>
    <t>Coordinador de mercadeo</t>
  </si>
  <si>
    <t>Supervisor de ventas puerta a puerta</t>
  </si>
  <si>
    <t>Vendedor de plan puerta a puerta</t>
  </si>
  <si>
    <t>Vendedor por demostración sin catálogo</t>
  </si>
  <si>
    <t>Vendedor puerta a puerta</t>
  </si>
  <si>
    <t>Visitador a domicilio</t>
  </si>
  <si>
    <t>Vendedores a través de medios tecnológicos</t>
  </si>
  <si>
    <t xml:space="preserve">Agente de ventas de centro de llamadas </t>
  </si>
  <si>
    <t>Asesor de ventas a través de llamadas al exterior</t>
  </si>
  <si>
    <t>Asesor de ventas a través de telemercadeo</t>
  </si>
  <si>
    <t>Asesor de ventas telefónicas</t>
  </si>
  <si>
    <t>Asesor de ventas telefónicas a través de llamadas al exterior</t>
  </si>
  <si>
    <t>Auxiliar de telemercadeo</t>
  </si>
  <si>
    <t>Negociante a través de internet</t>
  </si>
  <si>
    <t>Negociante de telemercadeo</t>
  </si>
  <si>
    <t>Negociante de televentas</t>
  </si>
  <si>
    <t>Operador centro de llamadas salientes para ventas</t>
  </si>
  <si>
    <t>Operador de llamadas en frio de centro de llamadas</t>
  </si>
  <si>
    <t>Operador telefónico de escrutinio</t>
  </si>
  <si>
    <t>Operador telefónico de telemercadeo</t>
  </si>
  <si>
    <t>Representante telefónico de escrutinio para donaciones</t>
  </si>
  <si>
    <t>Supervisor de telemercadeo</t>
  </si>
  <si>
    <t xml:space="preserve">Telemercaderista </t>
  </si>
  <si>
    <t>Televendedor</t>
  </si>
  <si>
    <t>Vendedor a través de centro de contacto al cliente</t>
  </si>
  <si>
    <t xml:space="preserve">Vendedor a través de centro de llamadas </t>
  </si>
  <si>
    <t>Vendedor a través de internet</t>
  </si>
  <si>
    <t>Vendedor a través de teléfono</t>
  </si>
  <si>
    <t>Vendedor a través de telemercadeo</t>
  </si>
  <si>
    <t>Vendedor online</t>
  </si>
  <si>
    <t>Vendedor que sondea clientes a través de teléfono</t>
  </si>
  <si>
    <t>Expendedores de combustibles para vehículos</t>
  </si>
  <si>
    <t xml:space="preserve">Bombero de estación de servicio </t>
  </si>
  <si>
    <t xml:space="preserve">Islero de estación de servicio </t>
  </si>
  <si>
    <t>Auxiliar de bomba de gas en estación de servicio</t>
  </si>
  <si>
    <t>Auxiliar de bomba de gasolina en estación de servicio</t>
  </si>
  <si>
    <t>Ayudante de estación de servicio</t>
  </si>
  <si>
    <t>Asistente de puerto deportivo</t>
  </si>
  <si>
    <t>Expendedor de combustible en puerto deportivo</t>
  </si>
  <si>
    <t xml:space="preserve">Expendedor de gas </t>
  </si>
  <si>
    <t>Expendedor de gasolina</t>
  </si>
  <si>
    <t xml:space="preserve">Vendedores de comidas al mostrador </t>
  </si>
  <si>
    <t>Auxiliar de barra de ensaladas</t>
  </si>
  <si>
    <t>Auxiliar de mostrador de cafetería</t>
  </si>
  <si>
    <t>Auxiliar de servicio de barra de alimentos</t>
  </si>
  <si>
    <t>Ayudante de servicio de comida en mostrador</t>
  </si>
  <si>
    <t>Ayudante de servicio de comida en mostrador de bar</t>
  </si>
  <si>
    <t>Ayudante de servicio de comida en mostrador de cantina</t>
  </si>
  <si>
    <t>Vendedor de comidas en mostrador</t>
  </si>
  <si>
    <t>Vendedor de servicio de comida en mercado</t>
  </si>
  <si>
    <t>Vendedor de servicio de comida en quiosco</t>
  </si>
  <si>
    <t>Otros vendedores no clasificados en otros grupos primarios</t>
  </si>
  <si>
    <t>Abarrotero</t>
  </si>
  <si>
    <t>Asesor de ventas de alquiler de vehículos</t>
  </si>
  <si>
    <t>Asesor de ventas de rentas</t>
  </si>
  <si>
    <t xml:space="preserve">Auxiliar de ventas de alquiler   </t>
  </si>
  <si>
    <t>Auxiliar de ventas de alquiler de vehículos</t>
  </si>
  <si>
    <t>Vendedor de alquiler</t>
  </si>
  <si>
    <t>Vendedor de alquiler de vehículos</t>
  </si>
  <si>
    <t>Vendedor de alquiler de videos</t>
  </si>
  <si>
    <t>Cuidadores de niños</t>
  </si>
  <si>
    <t>Auxiliar de guardería infantil</t>
  </si>
  <si>
    <t>Aya de casa</t>
  </si>
  <si>
    <t>Aya de guardería infantil</t>
  </si>
  <si>
    <t>Cuidador de niños</t>
  </si>
  <si>
    <t>Cuidador de niños durante el día</t>
  </si>
  <si>
    <t>Cuidador de niños fuera del horario escolar</t>
  </si>
  <si>
    <t>Cuidador de niños en espacios comunitarios</t>
  </si>
  <si>
    <t>Institutriz de niños</t>
  </si>
  <si>
    <t>Jardinera de cuidado de niños</t>
  </si>
  <si>
    <t>Madre comunitaria</t>
  </si>
  <si>
    <t>Nana</t>
  </si>
  <si>
    <t>Niñera</t>
  </si>
  <si>
    <t>Niñera por horas</t>
  </si>
  <si>
    <t>Trabajador en cuidado de niños</t>
  </si>
  <si>
    <t>Trabajador en cuidado de niños fuera del horario escolar</t>
  </si>
  <si>
    <t>Auxiliares de maestros</t>
  </si>
  <si>
    <t>Asistente de enseñanza especial</t>
  </si>
  <si>
    <t>Asistente de preescolar</t>
  </si>
  <si>
    <t>Auxiliar de enseñanza correctiva</t>
  </si>
  <si>
    <t xml:space="preserve">Auxiliar de jardín infantil </t>
  </si>
  <si>
    <t>Auxiliar de maestros</t>
  </si>
  <si>
    <t>Auxiliar de preescolar</t>
  </si>
  <si>
    <t>Colaborador de preescolar</t>
  </si>
  <si>
    <t>Colaborador de profesores</t>
  </si>
  <si>
    <t>Supervisor en exámenes</t>
  </si>
  <si>
    <t>Vigilante de colegiales</t>
  </si>
  <si>
    <t>Trabajadores de los cuidados personales en instituciones</t>
  </si>
  <si>
    <t>Auxiliar de cuidados a pacientes</t>
  </si>
  <si>
    <t>Auxiliar de enfermería en clínica u hospital</t>
  </si>
  <si>
    <t>Auxiliar de hogar geriátrico</t>
  </si>
  <si>
    <t>Auxiliar de nacimientos en clínica u hospital</t>
  </si>
  <si>
    <t>Auxiliar de obstetricia en clínica u hospital</t>
  </si>
  <si>
    <t>Auxiliar de psiquiatría</t>
  </si>
  <si>
    <t>Ayudante de enfermería en institución</t>
  </si>
  <si>
    <t>Camillero</t>
  </si>
  <si>
    <t xml:space="preserve">Enfermero auxiliar </t>
  </si>
  <si>
    <t>Inyectólogo</t>
  </si>
  <si>
    <t>Trabajadores de los cuidados personales a domicilio</t>
  </si>
  <si>
    <t>Acompañante de ancianos</t>
  </si>
  <si>
    <t>Auxiliar de atención domiciliaria</t>
  </si>
  <si>
    <t>Auxiliar de atención residencial para edad avanzada o discapacitados</t>
  </si>
  <si>
    <t>Auxiliar de centro diurno para edad avanzada o discapacitados</t>
  </si>
  <si>
    <t>Auxiliar de cuidado de reposo</t>
  </si>
  <si>
    <t>Auxiliar de cuidados en el hogar</t>
  </si>
  <si>
    <t>Auxiliar de cuidados en el hogar para edad avanzada o discapacitados</t>
  </si>
  <si>
    <t>Auxiliar de enfermería en casa</t>
  </si>
  <si>
    <t>Auxiliar de parto en casa</t>
  </si>
  <si>
    <t>Cuidador de personas con discapacidad</t>
  </si>
  <si>
    <t>Cuidador de personas mayores</t>
  </si>
  <si>
    <t>Ayudante de enfermería en casa</t>
  </si>
  <si>
    <t>Ayudante de obstetricia de partos en casa</t>
  </si>
  <si>
    <t>Ayudante de partos en casa</t>
  </si>
  <si>
    <t>Ayudantes de cuidados personales</t>
  </si>
  <si>
    <t>Trabajadores de los cuidados personales en servicios de salud no clasificados en otros grupos primarios</t>
  </si>
  <si>
    <t>Auxiliar de consultorio odontológico</t>
  </si>
  <si>
    <t>Auxiliar de droguería</t>
  </si>
  <si>
    <t>Auxiliar de esterilización</t>
  </si>
  <si>
    <t>Auxiliar de farmacia</t>
  </si>
  <si>
    <t>Auxiliar de imagen médica</t>
  </si>
  <si>
    <t>Auxiliar de odontología</t>
  </si>
  <si>
    <t>Flebotomista</t>
  </si>
  <si>
    <t>Bomberos y rescatistas</t>
  </si>
  <si>
    <t>Auxiliar de bombero</t>
  </si>
  <si>
    <t>Bombero</t>
  </si>
  <si>
    <t>Bombero aeronáutico</t>
  </si>
  <si>
    <t>Bombero aeroportuario</t>
  </si>
  <si>
    <t>Bombero de protección civil</t>
  </si>
  <si>
    <t>Bombero de puerto</t>
  </si>
  <si>
    <t>Bombero forestal</t>
  </si>
  <si>
    <t>Brigadista</t>
  </si>
  <si>
    <t>Especialista en salvamento de incendios</t>
  </si>
  <si>
    <t>Oficial bombero</t>
  </si>
  <si>
    <t>Rescatista</t>
  </si>
  <si>
    <t>Sargento de bomberos</t>
  </si>
  <si>
    <t>Teniente de bomberos</t>
  </si>
  <si>
    <t>Policías</t>
  </si>
  <si>
    <t>Agente de patrullas de la policía</t>
  </si>
  <si>
    <t>Agente de policía</t>
  </si>
  <si>
    <t>Agente de policía de tráfico</t>
  </si>
  <si>
    <t>Agente de policía fluvial</t>
  </si>
  <si>
    <t>Agente de policía portuaria</t>
  </si>
  <si>
    <t>Agente de policía vial</t>
  </si>
  <si>
    <t>Agente de servicio de policía</t>
  </si>
  <si>
    <t>Agente de tránsito</t>
  </si>
  <si>
    <t xml:space="preserve">Inspector de tránsito </t>
  </si>
  <si>
    <t>Guardián de la fuerza policial</t>
  </si>
  <si>
    <t>Patrullero de la policía</t>
  </si>
  <si>
    <t>Patrullero de policía de carretera</t>
  </si>
  <si>
    <t>Policía</t>
  </si>
  <si>
    <t>Policía de aeropuerto</t>
  </si>
  <si>
    <t>Policía de patrulla</t>
  </si>
  <si>
    <t>Policía de puerto</t>
  </si>
  <si>
    <t>Policía de tráfico</t>
  </si>
  <si>
    <t>Policía fluvial</t>
  </si>
  <si>
    <t>Policía portuario</t>
  </si>
  <si>
    <t>Guardianes de prisión</t>
  </si>
  <si>
    <t>Guardián de cárcel</t>
  </si>
  <si>
    <t>Guardián de correccional</t>
  </si>
  <si>
    <t>Guardián de prisión</t>
  </si>
  <si>
    <t>Guardián penitenciario</t>
  </si>
  <si>
    <t>Guardias de seguridad</t>
  </si>
  <si>
    <t>Auxiliar de seguridad</t>
  </si>
  <si>
    <t>Celador</t>
  </si>
  <si>
    <t>Escolta</t>
  </si>
  <si>
    <t>Guardaespaldas</t>
  </si>
  <si>
    <t>Guardia de discoteca</t>
  </si>
  <si>
    <t>Guardia de seguridad</t>
  </si>
  <si>
    <t>Guardia de valores</t>
  </si>
  <si>
    <t>Guardián de feria</t>
  </si>
  <si>
    <t>Guardián de guardarropa</t>
  </si>
  <si>
    <t>Guardián de museo</t>
  </si>
  <si>
    <t>Portero de edificio</t>
  </si>
  <si>
    <t>Sereno</t>
  </si>
  <si>
    <t>Supervisor de recorrido de patrulla para seguridad y vigilancia</t>
  </si>
  <si>
    <t>Supervisor de seguridad y vigilancia</t>
  </si>
  <si>
    <t>Vigilante</t>
  </si>
  <si>
    <t>Vigilante de carro de valores</t>
  </si>
  <si>
    <t>Vigilante de fábrica</t>
  </si>
  <si>
    <t>Vigilante de museo</t>
  </si>
  <si>
    <t>Personal de los servicios de protección no clasificadosen otros grupos primarios</t>
  </si>
  <si>
    <t>Guardacostas</t>
  </si>
  <si>
    <t>Guarda de caza y pesca</t>
  </si>
  <si>
    <t>Guarda forestal de vida silvestre</t>
  </si>
  <si>
    <t>Guardia de cruce</t>
  </si>
  <si>
    <t>Guardia de playa</t>
  </si>
  <si>
    <t>Guardián de juego</t>
  </si>
  <si>
    <t>Guardián de parques y jardines públicos</t>
  </si>
  <si>
    <t>Guardián de reserva natural</t>
  </si>
  <si>
    <t>Guardián de santuario de aves</t>
  </si>
  <si>
    <t>Guardián de tráfico</t>
  </si>
  <si>
    <t>Patrullero de playa</t>
  </si>
  <si>
    <t>Salvavidas</t>
  </si>
  <si>
    <t>Salvavidas de Surf</t>
  </si>
  <si>
    <t>Agricultores y trabajadores calificados de cultivos extensivos</t>
  </si>
  <si>
    <t>Agricultor cultivador</t>
  </si>
  <si>
    <t>Agricultor de cultivo de algodón</t>
  </si>
  <si>
    <t>Agricultor de cultivo de arroz</t>
  </si>
  <si>
    <t>Agricultor de cultivo de caña de azúcar</t>
  </si>
  <si>
    <t>Agricultor de cultivo de cebolla</t>
  </si>
  <si>
    <t>Agricultor de cultivo de cereales</t>
  </si>
  <si>
    <t>Agricultor de cultivo de cilantro</t>
  </si>
  <si>
    <t>Agricultor de cultivo de frijol</t>
  </si>
  <si>
    <t>Agricultor de cultivo de habichuela</t>
  </si>
  <si>
    <t>Agricultor de cultivo de hortalizas</t>
  </si>
  <si>
    <t>Agricultor de cultivo de lechuga</t>
  </si>
  <si>
    <t>Agricultor de cultivo de maíz</t>
  </si>
  <si>
    <t>Agricultor de cultivo de melón</t>
  </si>
  <si>
    <t>Agricultor de cultivo de ñame</t>
  </si>
  <si>
    <t>Agricultor de cultivo de papa</t>
  </si>
  <si>
    <t>Agricultor de cultivo de pepino</t>
  </si>
  <si>
    <t>Agricultor de cultivo de perejil</t>
  </si>
  <si>
    <t>Agricultor de cultivo de pimientos y ajíes</t>
  </si>
  <si>
    <t>Agricultor de cultivo de remolacha</t>
  </si>
  <si>
    <t>Agricultor de cultivo de repollo</t>
  </si>
  <si>
    <t>Agricultor de cultivo de sandía</t>
  </si>
  <si>
    <t>Agricultor de cultivo de soya</t>
  </si>
  <si>
    <t>Agricultor de cultivo de tabaco</t>
  </si>
  <si>
    <t>Agricultor de cultivo de tomate</t>
  </si>
  <si>
    <t>Agricultor de cultivo de tubérculos</t>
  </si>
  <si>
    <t>Agricultor de cultivo de yuca</t>
  </si>
  <si>
    <t>Agricultor de cultivo de zanahoria</t>
  </si>
  <si>
    <t>Agricultor de cultivos extensivos</t>
  </si>
  <si>
    <t>Agricultor de cultivos transitorios</t>
  </si>
  <si>
    <t>Coordinador de postcosecha</t>
  </si>
  <si>
    <t>Cultivador de algodón</t>
  </si>
  <si>
    <t>Cultivador de arroz</t>
  </si>
  <si>
    <t>Cultivador de caña de azúcar</t>
  </si>
  <si>
    <t>Cultivador de cereales</t>
  </si>
  <si>
    <t>Cultivador de papa</t>
  </si>
  <si>
    <t>Cultivador de tabaco rubio</t>
  </si>
  <si>
    <t>Cultivador de tubérculos</t>
  </si>
  <si>
    <t>Operario para la explotación agrícola</t>
  </si>
  <si>
    <t>Parcelero agrícola</t>
  </si>
  <si>
    <t>Supervisor agrícola de cultivos extensivos</t>
  </si>
  <si>
    <t>Supervisor de aprovechamiento agrícola</t>
  </si>
  <si>
    <t>Supervisor de cultivo de caña azúcar</t>
  </si>
  <si>
    <t>Supervisor de extensión agrícola</t>
  </si>
  <si>
    <t>Supervisor de producción agrícola</t>
  </si>
  <si>
    <t>Trabajador agrícola de algodón</t>
  </si>
  <si>
    <t>Trabajador agrícola de arroz</t>
  </si>
  <si>
    <t>Trabajador agrícola de caña de azúcar</t>
  </si>
  <si>
    <t>Trabajador agrícola de cultivos de trigo</t>
  </si>
  <si>
    <t>Trabajador agrícola de cultivos del campo</t>
  </si>
  <si>
    <t>Trabajador agrícola de cultivos extensivos</t>
  </si>
  <si>
    <t>Trabajador agrícola de cultivos transitorios</t>
  </si>
  <si>
    <t>Trabajador agrícola de hortalizas</t>
  </si>
  <si>
    <t>Agricultores y trabajadores calificados de plantaciones de árboles y arbustos</t>
  </si>
  <si>
    <t>Agricultor de arboles y arbustos</t>
  </si>
  <si>
    <t>Agricultor de cultivo de aguacate</t>
  </si>
  <si>
    <t>Agricultor de cultivo de banano</t>
  </si>
  <si>
    <t>Agricultor de cultivo de cacao</t>
  </si>
  <si>
    <t>Agricultor de cultivo de café</t>
  </si>
  <si>
    <t>Agricultor de cultivo de caucho</t>
  </si>
  <si>
    <t>Agricultor de cultivo de coco</t>
  </si>
  <si>
    <t>Agricultor de cultivo de durazno</t>
  </si>
  <si>
    <t>Agricultor de cultivo de frutales</t>
  </si>
  <si>
    <t>Agricultor de cultivo de limón</t>
  </si>
  <si>
    <t>Agricultor de cultivo de mandarina</t>
  </si>
  <si>
    <t>Agricultor de cultivo de mango</t>
  </si>
  <si>
    <t>Agricultor de cultivo de naranja</t>
  </si>
  <si>
    <t>Agricultor de cultivo de palma africana</t>
  </si>
  <si>
    <t>Agricultor de cultivo de papaya</t>
  </si>
  <si>
    <t>Agricultor de cultivo de peras</t>
  </si>
  <si>
    <t>Agricultor de cultivo de piña</t>
  </si>
  <si>
    <t>Agricultor de cultivo de plantas aromáticas</t>
  </si>
  <si>
    <t>Agricultor de cultivo de plátano</t>
  </si>
  <si>
    <t>Agricultor de cultivo de té</t>
  </si>
  <si>
    <t>Agricultor de cultivos permanentes</t>
  </si>
  <si>
    <t>Agricultor de fruta</t>
  </si>
  <si>
    <t>Agricultor de plantación de cocos</t>
  </si>
  <si>
    <t>Caficultor</t>
  </si>
  <si>
    <t>Cultivador de arboles</t>
  </si>
  <si>
    <t>Cultivador de cacao</t>
  </si>
  <si>
    <t>Cultivador de café</t>
  </si>
  <si>
    <t>Cultivador de frutales</t>
  </si>
  <si>
    <t>Cultivador de plantación de caucho</t>
  </si>
  <si>
    <t>Cultivador de tabaco negro</t>
  </si>
  <si>
    <t>Cultivador de vid</t>
  </si>
  <si>
    <t>Fruticultor</t>
  </si>
  <si>
    <t>Garruchero</t>
  </si>
  <si>
    <t>Injertador de arboles</t>
  </si>
  <si>
    <t>Podador de arboles de silvicultura</t>
  </si>
  <si>
    <t>Podador de arboles frutales</t>
  </si>
  <si>
    <t>Recolector de caucho</t>
  </si>
  <si>
    <t>Sangrador de arboles</t>
  </si>
  <si>
    <t>Sangrador de arboles de caucho</t>
  </si>
  <si>
    <t>Supervisor de cultivo de café</t>
  </si>
  <si>
    <t>Supervisor de cultivo de frutas</t>
  </si>
  <si>
    <t>Trabajador agrícola de café</t>
  </si>
  <si>
    <t xml:space="preserve">Vinicultor  </t>
  </si>
  <si>
    <t>Viticultor</t>
  </si>
  <si>
    <t>Agricultores y trabajadores calificados de huertas, invernaderos, viveros y jardines</t>
  </si>
  <si>
    <t>Agricultor de cultivo de césped, grama o pasto</t>
  </si>
  <si>
    <t>Agricultor de cultivo de flor de corte</t>
  </si>
  <si>
    <t>Agricultor de cultivo de flores</t>
  </si>
  <si>
    <t>Agricultor de cultivo de hongos</t>
  </si>
  <si>
    <t>Agricultor de cultivo de plantas medicinales y especias</t>
  </si>
  <si>
    <t>Agricultor de cultivo hidropónicos</t>
  </si>
  <si>
    <t>Agricultor de viveros ornamentales</t>
  </si>
  <si>
    <t>Cultivador de flores</t>
  </si>
  <si>
    <t>Cultivador de hongos</t>
  </si>
  <si>
    <t>Cultivador de hortalizas de invernadero</t>
  </si>
  <si>
    <t>Cultivador de pastos</t>
  </si>
  <si>
    <t>Cultivador de semillas</t>
  </si>
  <si>
    <t>Cultivador de setas y champiñones</t>
  </si>
  <si>
    <t>Cultivador de viveros</t>
  </si>
  <si>
    <t>Floricultor</t>
  </si>
  <si>
    <t>Hortelano</t>
  </si>
  <si>
    <t>Horticultor</t>
  </si>
  <si>
    <t>Horticultor de vivero</t>
  </si>
  <si>
    <t>Jardinero</t>
  </si>
  <si>
    <t>Jardinero de parques</t>
  </si>
  <si>
    <t>Jardinero de viveros</t>
  </si>
  <si>
    <t>Jardinero en mantenimiento de áreas verdes y jardines privados</t>
  </si>
  <si>
    <t>Jardinero paisajista</t>
  </si>
  <si>
    <t>Operario agrícola de floricultura</t>
  </si>
  <si>
    <t>Operario enraizador de vivero</t>
  </si>
  <si>
    <t>Supervisor de cultivo de flores</t>
  </si>
  <si>
    <t>Supervisor de mantenimiento de jardines</t>
  </si>
  <si>
    <t>Supervisor de mantenimiento de prados</t>
  </si>
  <si>
    <t>Supervisor de vivero</t>
  </si>
  <si>
    <t>Trabajador agrícola de flores de corte</t>
  </si>
  <si>
    <t>Trabajador agrícola de horticultura</t>
  </si>
  <si>
    <t>Trabajador agrícola de viveros</t>
  </si>
  <si>
    <t>Trabajador de cultivos hidropónicos</t>
  </si>
  <si>
    <t>Trabajador de invernáculo</t>
  </si>
  <si>
    <t>Trabajador de vivero forestal</t>
  </si>
  <si>
    <t>Viverista</t>
  </si>
  <si>
    <t>Viverista forestal</t>
  </si>
  <si>
    <t>Agricultores y trabajadores calificados de cultivos mixtos</t>
  </si>
  <si>
    <t>Agricultor de cultivos mixtos para el mercado</t>
  </si>
  <si>
    <t>Capataz agrícola</t>
  </si>
  <si>
    <t xml:space="preserve">Capataz de cuadrilla de recolección </t>
  </si>
  <si>
    <t>Supervisor de campo explotación agrícola</t>
  </si>
  <si>
    <t>Supervisor de cuadrilla  de aprovechamiento agrícola</t>
  </si>
  <si>
    <t>Supervisor de empaque de postcosecha</t>
  </si>
  <si>
    <t xml:space="preserve">Supervisor de postcosecha </t>
  </si>
  <si>
    <t>Trabajador agrícola de cultivos mixtos</t>
  </si>
  <si>
    <t>Trabajador agrícola de policultivos</t>
  </si>
  <si>
    <t>Criadores de ganado y trabajadores de la cría de animales domésticos (excepto aves de corral)</t>
  </si>
  <si>
    <t>Basculero de ganado en pie</t>
  </si>
  <si>
    <t>Chalán</t>
  </si>
  <si>
    <t>Criador de animales domésticos</t>
  </si>
  <si>
    <t>Criador de caballos</t>
  </si>
  <si>
    <t>Criador de cabras</t>
  </si>
  <si>
    <t>Criador de ganado</t>
  </si>
  <si>
    <t>Criador de ganado bovino</t>
  </si>
  <si>
    <t>Criador de ganado caballar</t>
  </si>
  <si>
    <t>Criador de ganado caprino</t>
  </si>
  <si>
    <t>Criador de ganado lechero</t>
  </si>
  <si>
    <t>Criador de ganado ovino</t>
  </si>
  <si>
    <t>Criador de ganado porcino</t>
  </si>
  <si>
    <t>Criador de ganado vacuno</t>
  </si>
  <si>
    <t>Criador de ovejas</t>
  </si>
  <si>
    <t>Criador de perros</t>
  </si>
  <si>
    <t>Esquilador</t>
  </si>
  <si>
    <t>Ganadero</t>
  </si>
  <si>
    <t>Ganadero criador</t>
  </si>
  <si>
    <t>Inseminador de ganado</t>
  </si>
  <si>
    <t>Operador de equipo de ordeño</t>
  </si>
  <si>
    <t>Ordeñador</t>
  </si>
  <si>
    <t>Pastor de rebaño</t>
  </si>
  <si>
    <t>Pesador de ganado</t>
  </si>
  <si>
    <t>Porcicultor</t>
  </si>
  <si>
    <t>Productor de leche</t>
  </si>
  <si>
    <t>Supervisor de aprovechamiento ganadero</t>
  </si>
  <si>
    <t>Supervisor de producción pecuaria</t>
  </si>
  <si>
    <t>Trabajador de cría de ganado lechero</t>
  </si>
  <si>
    <t>Trabajador de cría y ceba de ganado</t>
  </si>
  <si>
    <t>Trabajador de explotación pecuaria</t>
  </si>
  <si>
    <t>Trabajador de ganadería</t>
  </si>
  <si>
    <t>Trabajador pecuario</t>
  </si>
  <si>
    <t>Trabajador pecuario de bovinos y caprinos</t>
  </si>
  <si>
    <t>Trabajador pecuario de equinos</t>
  </si>
  <si>
    <t>Trabajador pecuario de especies menores</t>
  </si>
  <si>
    <t>Trabajador pecuario de ganadería</t>
  </si>
  <si>
    <t>Trabajador pecuario de hato lechero</t>
  </si>
  <si>
    <t>Trabajador pecuario de porcinos</t>
  </si>
  <si>
    <t>Vaquero</t>
  </si>
  <si>
    <t>Avicultores y trabajadores calificados de la avicultura</t>
  </si>
  <si>
    <t>Avicultor</t>
  </si>
  <si>
    <t>Clasificador de aves en pie</t>
  </si>
  <si>
    <t>Criador de aves de corral</t>
  </si>
  <si>
    <t>Criador de gallos de pelea</t>
  </si>
  <si>
    <t>Galponero avícola</t>
  </si>
  <si>
    <t>Operador de planta de incubación</t>
  </si>
  <si>
    <t>Productor de aves</t>
  </si>
  <si>
    <t>Sexador de pollos</t>
  </si>
  <si>
    <t>Supervisor de aprovechamiento avícola</t>
  </si>
  <si>
    <t>Supervisor de aves de corral</t>
  </si>
  <si>
    <t>Supervisor de avicultura</t>
  </si>
  <si>
    <t>Supervisor de granja avícola</t>
  </si>
  <si>
    <t>Supervisor de producción avícola</t>
  </si>
  <si>
    <t xml:space="preserve">Trabajador avícola </t>
  </si>
  <si>
    <t xml:space="preserve">Trabajador de granja avícola </t>
  </si>
  <si>
    <t>Criadores y trabajadores calificados de la apicultura y la sericicultura</t>
  </si>
  <si>
    <t>Apicultor</t>
  </si>
  <si>
    <t>Criador de abejas</t>
  </si>
  <si>
    <t>Criador de gusanos de seda</t>
  </si>
  <si>
    <t>Criador de mariposas</t>
  </si>
  <si>
    <t>Sericultor</t>
  </si>
  <si>
    <t>Trabajador apícola</t>
  </si>
  <si>
    <t>Criadores y trabajadores pecuarios calificados, avicultores y criadores de insectos no clasificados en otros grupos primarios</t>
  </si>
  <si>
    <t>Criador de animales salvajes</t>
  </si>
  <si>
    <t>Criador de avestruces</t>
  </si>
  <si>
    <t>Criador de caracoles</t>
  </si>
  <si>
    <t>Criador de cocodrilos</t>
  </si>
  <si>
    <t>Criador de codornices</t>
  </si>
  <si>
    <t>Criador de faisanes</t>
  </si>
  <si>
    <t>Criador de gansos</t>
  </si>
  <si>
    <t>Criador de iguanas</t>
  </si>
  <si>
    <t>Criador de patos</t>
  </si>
  <si>
    <t>Criador de perdices</t>
  </si>
  <si>
    <t>Criador de ranas</t>
  </si>
  <si>
    <t>Productores y trabajadores calificados de explotaciones agropecuarias mixtas cuya producción se destina al mercado</t>
  </si>
  <si>
    <t>Capataz agropecuario</t>
  </si>
  <si>
    <t xml:space="preserve">Capataz de finca </t>
  </si>
  <si>
    <t>Capataz de hacienda</t>
  </si>
  <si>
    <t xml:space="preserve">Caporal </t>
  </si>
  <si>
    <t>Productor agropecuario de explotación mixta</t>
  </si>
  <si>
    <t>Productor que combina el cultivo y cría de animales para la venta</t>
  </si>
  <si>
    <t>Trabajador agropecuario de explotación mixta</t>
  </si>
  <si>
    <t>Trabajadores forestales calificados y afines</t>
  </si>
  <si>
    <t>Almadiero</t>
  </si>
  <si>
    <t>Aserrador de explotación forestal</t>
  </si>
  <si>
    <t>Aserrador de monte</t>
  </si>
  <si>
    <t>Aserrador talador</t>
  </si>
  <si>
    <t>Balsero de transporte de troncos</t>
  </si>
  <si>
    <t>Carbonero</t>
  </si>
  <si>
    <t>Carbonero en carbón vegetal</t>
  </si>
  <si>
    <t>Clasificador de troncos</t>
  </si>
  <si>
    <t>Cubicador forestal</t>
  </si>
  <si>
    <t>Destajero de silvicultura</t>
  </si>
  <si>
    <t>Destilador de madera</t>
  </si>
  <si>
    <t>Escalador podador de arboles</t>
  </si>
  <si>
    <t>Escuadrador de troncos</t>
  </si>
  <si>
    <t>Ganchero</t>
  </si>
  <si>
    <t>Ganchero de explotación forestal</t>
  </si>
  <si>
    <t>Marcador de árboles</t>
  </si>
  <si>
    <t>Maderero</t>
  </si>
  <si>
    <t>Operador de sierra de cadena para explotación forestal</t>
  </si>
  <si>
    <t>Operador de sierra desmontadora</t>
  </si>
  <si>
    <t xml:space="preserve">Operador de sierra espaciadora </t>
  </si>
  <si>
    <t>Talador</t>
  </si>
  <si>
    <t>Talador de arboles</t>
  </si>
  <si>
    <t>Talador de árboles con hacha o motosierra</t>
  </si>
  <si>
    <t>Trabajador de explotación forestal</t>
  </si>
  <si>
    <t>Trabajador de silvicultura</t>
  </si>
  <si>
    <t>Trabajador forestal de reforestación</t>
  </si>
  <si>
    <t>Trabajador forestal especializado</t>
  </si>
  <si>
    <t>Trabajador forestal en silvicultura</t>
  </si>
  <si>
    <t>Trabajador propietario en cultivo de árboles maderables</t>
  </si>
  <si>
    <t>Trozador de árboles</t>
  </si>
  <si>
    <t>Trozador de explotación forestal</t>
  </si>
  <si>
    <t>Trabajadores de explotaciones de acuicultura</t>
  </si>
  <si>
    <t>Acuicultor</t>
  </si>
  <si>
    <t>Criador de camarones</t>
  </si>
  <si>
    <t>Criador de especies acuáticas</t>
  </si>
  <si>
    <t>Criador de peces</t>
  </si>
  <si>
    <t>Criador de peces estanque</t>
  </si>
  <si>
    <t>Criador de trucha</t>
  </si>
  <si>
    <t>Cultivador de algas</t>
  </si>
  <si>
    <t>Cultivador de madreperlas</t>
  </si>
  <si>
    <t>Ostricultor</t>
  </si>
  <si>
    <t>Piscicultor</t>
  </si>
  <si>
    <t>Productor de mariscos</t>
  </si>
  <si>
    <t>Trabajador de piscifactoría</t>
  </si>
  <si>
    <t>Trabajador de vivero de mariscos</t>
  </si>
  <si>
    <t>Pescadores de agua dulce y en aguas costeras</t>
  </si>
  <si>
    <t>Capitán de buque pesquero en aguas costeras</t>
  </si>
  <si>
    <t>Pescador</t>
  </si>
  <si>
    <t>Pescador de aguas costeras</t>
  </si>
  <si>
    <t>Pescador de agua dulce</t>
  </si>
  <si>
    <t>Pescador de concha, almeja, cangrejo y otras especies marinas</t>
  </si>
  <si>
    <t>Pescador de mariscos</t>
  </si>
  <si>
    <t>Pescadores de alta mar</t>
  </si>
  <si>
    <t>Capitán de barco rastreador</t>
  </si>
  <si>
    <t>Patrón de pesca en alta mar</t>
  </si>
  <si>
    <t>Pescador de alta mar</t>
  </si>
  <si>
    <t>Pescador tunero</t>
  </si>
  <si>
    <t>Cazadores y tramperos</t>
  </si>
  <si>
    <t>Arponero</t>
  </si>
  <si>
    <t>Cazador</t>
  </si>
  <si>
    <t>Cazador de focas</t>
  </si>
  <si>
    <t>Cazador de zorros</t>
  </si>
  <si>
    <t>Montero</t>
  </si>
  <si>
    <t>Ojeador</t>
  </si>
  <si>
    <t>Trampero</t>
  </si>
  <si>
    <t>Trampero y cazador de pieles</t>
  </si>
  <si>
    <t>Trabajadores agrícolas de subsistencia</t>
  </si>
  <si>
    <t>Agricultor de cultivo de subsistencia</t>
  </si>
  <si>
    <t>Cultivador de hortalizas de subsistencia</t>
  </si>
  <si>
    <t>Jardinero de subsistencia</t>
  </si>
  <si>
    <t>Trabajadores pecuarios de subsistencia</t>
  </si>
  <si>
    <t>Criador de animales de subsistencia</t>
  </si>
  <si>
    <t>Criador de ganado de subsistencia</t>
  </si>
  <si>
    <t>Trabajadores agropecuarios de subsistencia</t>
  </si>
  <si>
    <t>Trabajador agropecuario de subsistencia</t>
  </si>
  <si>
    <t>Pescadores, cazadores, tramperos y recolectores de subsistencia</t>
  </si>
  <si>
    <t>Buzo de subsistencia</t>
  </si>
  <si>
    <t>Cazador de subsistencia</t>
  </si>
  <si>
    <t>Pescador de subsistencia</t>
  </si>
  <si>
    <t>Recolector de subsistencia</t>
  </si>
  <si>
    <t>Trampero de subsistencia</t>
  </si>
  <si>
    <t>Constructores de casas</t>
  </si>
  <si>
    <t>Constructor de casas</t>
  </si>
  <si>
    <t>Constructor de casas con materiales no tradicionales</t>
  </si>
  <si>
    <t>Constructor de casas con materiales tradicionales</t>
  </si>
  <si>
    <t>Albañiles</t>
  </si>
  <si>
    <t>Adoquinador</t>
  </si>
  <si>
    <t>Albañil</t>
  </si>
  <si>
    <t>Albañil de estructuras</t>
  </si>
  <si>
    <t>Albañil de material refractario</t>
  </si>
  <si>
    <t>Albañil de piedra construcción</t>
  </si>
  <si>
    <t>Albañil mampostero en construcción</t>
  </si>
  <si>
    <t>Armador de hormigón armado</t>
  </si>
  <si>
    <t>Constructor de chimeneas</t>
  </si>
  <si>
    <t>Enladrillador</t>
  </si>
  <si>
    <t>Mampostero</t>
  </si>
  <si>
    <t>Mampostero de construcción</t>
  </si>
  <si>
    <t>Mampostero de fachadas</t>
  </si>
  <si>
    <t xml:space="preserve">Oficial de albañilería </t>
  </si>
  <si>
    <t>Oficial de construcción</t>
  </si>
  <si>
    <t>Rejuntador de mampostería</t>
  </si>
  <si>
    <t>Labrantes, tronzadores y grabadores de piedra</t>
  </si>
  <si>
    <t>Adornista de monumentos</t>
  </si>
  <si>
    <t>Amolador de piedra</t>
  </si>
  <si>
    <t>Amolador de pizarra</t>
  </si>
  <si>
    <t xml:space="preserve">Aserrador cortador de piedra </t>
  </si>
  <si>
    <t>Aserrador de piedra</t>
  </si>
  <si>
    <t>Cantero labrante</t>
  </si>
  <si>
    <t>Clasificador de piedras</t>
  </si>
  <si>
    <t>Cortador de granito</t>
  </si>
  <si>
    <t>Cortador de mármol</t>
  </si>
  <si>
    <t>Cortador de piedra</t>
  </si>
  <si>
    <t>Cortador pulidor de piedra</t>
  </si>
  <si>
    <t>Dolador de piedras</t>
  </si>
  <si>
    <t>Grabador de inscripciones en piedra</t>
  </si>
  <si>
    <t>Grabador de piedra</t>
  </si>
  <si>
    <t>Grabador de piedra a mano</t>
  </si>
  <si>
    <t>Grabador de piedra estarcidores</t>
  </si>
  <si>
    <t>Labrante de piedra</t>
  </si>
  <si>
    <t>Pedrero</t>
  </si>
  <si>
    <t>Perforador de piedra</t>
  </si>
  <si>
    <t>Picapedrero</t>
  </si>
  <si>
    <t>Pulidor de granito</t>
  </si>
  <si>
    <t xml:space="preserve">Pulidor de mármol </t>
  </si>
  <si>
    <t>Pulidor de piedra a mano o con herramientas de uso manual</t>
  </si>
  <si>
    <t>Pulidor de pizarra</t>
  </si>
  <si>
    <t>Tallador de piedra</t>
  </si>
  <si>
    <t>Tallador de pizarra</t>
  </si>
  <si>
    <t>Tornero de labra de piedra</t>
  </si>
  <si>
    <t>Trazador de piedra</t>
  </si>
  <si>
    <t>Tronzador de piedra</t>
  </si>
  <si>
    <t>Operarios en cemento armado, enfoscadores y afines</t>
  </si>
  <si>
    <t>Cementista</t>
  </si>
  <si>
    <t>Cementista de hormigón armado</t>
  </si>
  <si>
    <t>Cementista de trabajados de acabado</t>
  </si>
  <si>
    <t>Encofrador de cemento</t>
  </si>
  <si>
    <t>Encofrador de hormigón</t>
  </si>
  <si>
    <t>Enfoscador</t>
  </si>
  <si>
    <t>Operario de curado de hormigón</t>
  </si>
  <si>
    <t>Operario de enrejado del hormigón</t>
  </si>
  <si>
    <t>Pavimentador de terrazas</t>
  </si>
  <si>
    <t>Solador de terrazos</t>
  </si>
  <si>
    <t>Trabajador de hormigón y enfoscado</t>
  </si>
  <si>
    <t>Trabajador de terrazos</t>
  </si>
  <si>
    <t>Carpinteros de armar y de obra blanca</t>
  </si>
  <si>
    <t>Carpintero</t>
  </si>
  <si>
    <t>Carpintero de a bordo</t>
  </si>
  <si>
    <t>Carpintero armador de puentes y embarcaderos</t>
  </si>
  <si>
    <t>Carpintero astillero</t>
  </si>
  <si>
    <t>Carpintero constructor de barcas de madera</t>
  </si>
  <si>
    <t>Carpintero de acabado</t>
  </si>
  <si>
    <t>Carpintero de aluminio</t>
  </si>
  <si>
    <t>Carpintero de armar</t>
  </si>
  <si>
    <t>Carpintero de banco de taller</t>
  </si>
  <si>
    <t>Carpintero de carrocerías de madera</t>
  </si>
  <si>
    <t>Carpintero de construcción</t>
  </si>
  <si>
    <t>Carpintero de decorados</t>
  </si>
  <si>
    <t>Carpintero de escenario</t>
  </si>
  <si>
    <t xml:space="preserve">Carpintero de estructuras </t>
  </si>
  <si>
    <t>Carpintero ebanista de astilleros</t>
  </si>
  <si>
    <t xml:space="preserve">Carpintero de mantenimiento </t>
  </si>
  <si>
    <t>Carpintero de minas</t>
  </si>
  <si>
    <t>Carpintero de obra blanca</t>
  </si>
  <si>
    <t>Carpintero plató cine</t>
  </si>
  <si>
    <t>Carpintero taller</t>
  </si>
  <si>
    <t>Carpintero metálico de puertas y ventanas</t>
  </si>
  <si>
    <t xml:space="preserve">Instalador de puertas </t>
  </si>
  <si>
    <t>Oficial de carpintería</t>
  </si>
  <si>
    <t>Oficial de carpintería metálica</t>
  </si>
  <si>
    <t>Oficiales y operarios de la construcción de obra gruesa y afines no clasificados en otros grupos
primarios</t>
  </si>
  <si>
    <t>Andamiero</t>
  </si>
  <si>
    <t>Apuntalador de edificios</t>
  </si>
  <si>
    <t>Enlucidor de suelos plásticos</t>
  </si>
  <si>
    <t>Montador de andamios</t>
  </si>
  <si>
    <t>Operario apuntalamiento edificación</t>
  </si>
  <si>
    <t>Operario de construcción para trabajos a gran altura</t>
  </si>
  <si>
    <t>Operario de derribo de edificios</t>
  </si>
  <si>
    <t>Operario de mantenimiento general edificios</t>
  </si>
  <si>
    <t>Oficial de obra blanca</t>
  </si>
  <si>
    <t>Oficial de obra negra</t>
  </si>
  <si>
    <t>Operario de montaje de edificaciones prefabricadas</t>
  </si>
  <si>
    <t>Operario de reparación de chimeneas</t>
  </si>
  <si>
    <t>Operario de reparación de edificios</t>
  </si>
  <si>
    <t>Operario especializado en demolición excepto por método de implosión</t>
  </si>
  <si>
    <t>Pocero</t>
  </si>
  <si>
    <t>Reparador de chimeneas</t>
  </si>
  <si>
    <t>Techadores</t>
  </si>
  <si>
    <t>Ajustador de tejado</t>
  </si>
  <si>
    <t>Fijador de techo</t>
  </si>
  <si>
    <t>Impermeabilizador de tejados</t>
  </si>
  <si>
    <t>Techador</t>
  </si>
  <si>
    <t>Techador con materiales tradicionales</t>
  </si>
  <si>
    <t>Techador de asfalto</t>
  </si>
  <si>
    <t>Techador de azulejos</t>
  </si>
  <si>
    <t xml:space="preserve">Techador de cañizo </t>
  </si>
  <si>
    <t>Techador de chapa galvanizada</t>
  </si>
  <si>
    <t>Techador de cubierta de tejas</t>
  </si>
  <si>
    <t>Techador de material sintético</t>
  </si>
  <si>
    <t>Techador de metal</t>
  </si>
  <si>
    <t>Techador de paja</t>
  </si>
  <si>
    <t>Techador de pizarra</t>
  </si>
  <si>
    <t>Techador de revestimiento de asfalto</t>
  </si>
  <si>
    <t>Techador de revestimiento de metal</t>
  </si>
  <si>
    <t>Techador de revestimiento de pizarra</t>
  </si>
  <si>
    <t>Techador de tablas ripia</t>
  </si>
  <si>
    <t>Techador de teja de madera</t>
  </si>
  <si>
    <t>Techador de tejas</t>
  </si>
  <si>
    <t>Techador de tejas metálicas</t>
  </si>
  <si>
    <t>Enchapadores, parqueteros y colocadores de suelos</t>
  </si>
  <si>
    <t>Azulejero</t>
  </si>
  <si>
    <t xml:space="preserve">Colocador de baldosas </t>
  </si>
  <si>
    <t>Embaldosador de muros</t>
  </si>
  <si>
    <t>Embaldosador de suelos</t>
  </si>
  <si>
    <t>Embaldosinador</t>
  </si>
  <si>
    <t>Enchapador de construcción</t>
  </si>
  <si>
    <t>Enchapador de superficies de mármol</t>
  </si>
  <si>
    <t>Enlosador</t>
  </si>
  <si>
    <t>Instalador de alfombras</t>
  </si>
  <si>
    <t>Instalador de azulejos</t>
  </si>
  <si>
    <t xml:space="preserve">Instalador de enchapes de cerámica </t>
  </si>
  <si>
    <t xml:space="preserve">Instalador de mármol </t>
  </si>
  <si>
    <t>Instalador de pisos</t>
  </si>
  <si>
    <t>Instalador de pisos de madera</t>
  </si>
  <si>
    <t>Instalador de pisos de vinilo</t>
  </si>
  <si>
    <t xml:space="preserve">Instalador de tapetes </t>
  </si>
  <si>
    <t>Marmolista</t>
  </si>
  <si>
    <t>Parquetero</t>
  </si>
  <si>
    <t>Pulidor de enchapes</t>
  </si>
  <si>
    <t xml:space="preserve">Solador de baldosas </t>
  </si>
  <si>
    <t>Solador de ladrillos</t>
  </si>
  <si>
    <t>Solador de pisos</t>
  </si>
  <si>
    <t>Revocadores</t>
  </si>
  <si>
    <t>Colocador de yeso fibroso</t>
  </si>
  <si>
    <t>Decorador de yeso fibroso</t>
  </si>
  <si>
    <t>Decorador escayolista</t>
  </si>
  <si>
    <t>Decorador estuquista</t>
  </si>
  <si>
    <t>Enlistonador</t>
  </si>
  <si>
    <t>Enlucidor de yeso</t>
  </si>
  <si>
    <t xml:space="preserve">Escayolista </t>
  </si>
  <si>
    <t>Estucador</t>
  </si>
  <si>
    <t>Listonero</t>
  </si>
  <si>
    <t>Pañetador</t>
  </si>
  <si>
    <t>Revocador</t>
  </si>
  <si>
    <t>Yesero</t>
  </si>
  <si>
    <t>Yesero de estuco</t>
  </si>
  <si>
    <t>Yesero de pared seca</t>
  </si>
  <si>
    <t>Yesero ornamental</t>
  </si>
  <si>
    <t>Yesero sólido</t>
  </si>
  <si>
    <t>Instaladores de material aislante y de insonorización</t>
  </si>
  <si>
    <t>Aislador de calderas y tuberías</t>
  </si>
  <si>
    <t>Aislador de sonidos</t>
  </si>
  <si>
    <t>Aislador de turbinas</t>
  </si>
  <si>
    <t>Instalador de aislación de edificios</t>
  </si>
  <si>
    <t>Instalador de aislación térmica</t>
  </si>
  <si>
    <t>Instalador de material aislante</t>
  </si>
  <si>
    <t>Instalador de material aislante en equipos de refrigeración y climatización</t>
  </si>
  <si>
    <t>Instalador de material aislante para calderas y tuberías</t>
  </si>
  <si>
    <t>Instalador de material de insonorización</t>
  </si>
  <si>
    <t>Operario de instalación de material aislante</t>
  </si>
  <si>
    <t>Operario de instalación de material aislante en calderas y tuberías</t>
  </si>
  <si>
    <t>Operario de instalación para aislamiento acústico</t>
  </si>
  <si>
    <t>Cristaleros</t>
  </si>
  <si>
    <t>Ayudante de vidriero</t>
  </si>
  <si>
    <t>Ayudante instalador de vidrios</t>
  </si>
  <si>
    <t>Colocador de cristales de automóviles</t>
  </si>
  <si>
    <t>Cristalero</t>
  </si>
  <si>
    <t>Cristalero colocador de lunas de vidrio</t>
  </si>
  <si>
    <t>Cristalero de claraboyas</t>
  </si>
  <si>
    <t>Cristalero de edificios</t>
  </si>
  <si>
    <t>Cristalero de vehículos</t>
  </si>
  <si>
    <t>Instalador de cristales</t>
  </si>
  <si>
    <t>Instalador de cristales de vehículos</t>
  </si>
  <si>
    <t>Instalador de vitrales</t>
  </si>
  <si>
    <t>Operario de instalación de vidrios</t>
  </si>
  <si>
    <t>Operario de trabajos de vidriería</t>
  </si>
  <si>
    <t>Vidriero</t>
  </si>
  <si>
    <t>Vidriero de edificios</t>
  </si>
  <si>
    <t xml:space="preserve">Vidriero de lunas de vidrio </t>
  </si>
  <si>
    <t>Vidriero de vehículos</t>
  </si>
  <si>
    <t>Vidriero de vidrieras artísticas</t>
  </si>
  <si>
    <t>Fontaneros e instaladores de tuberías</t>
  </si>
  <si>
    <t>Ayudante de fontanero</t>
  </si>
  <si>
    <t>Empalmador de conducciones</t>
  </si>
  <si>
    <t>Fontanero</t>
  </si>
  <si>
    <t>Fontanero de buques</t>
  </si>
  <si>
    <t>Instalador de artefactos inteligentes para redes hidráulicas</t>
  </si>
  <si>
    <t xml:space="preserve">Instalador de drenajes </t>
  </si>
  <si>
    <t xml:space="preserve">Instalador de gases medicinales </t>
  </si>
  <si>
    <t xml:space="preserve">Instalador de hidrantes </t>
  </si>
  <si>
    <t>Instalador de medidores de gas</t>
  </si>
  <si>
    <t>Instalador de redes contra incendios</t>
  </si>
  <si>
    <t xml:space="preserve">Instalador de redes de acueducto y alcantarillado </t>
  </si>
  <si>
    <t>Instalador de redes de gas</t>
  </si>
  <si>
    <t>Instalador de redes de ventilación</t>
  </si>
  <si>
    <t>Instalador de sistemas de aspersión</t>
  </si>
  <si>
    <t xml:space="preserve">Instalador de sistemas de gas </t>
  </si>
  <si>
    <t xml:space="preserve">Instalador de sistemas de riego </t>
  </si>
  <si>
    <t>Instalador de tuberías</t>
  </si>
  <si>
    <t>Instalador de tuberías de buques</t>
  </si>
  <si>
    <t>Instalador de tuberías de desagüe</t>
  </si>
  <si>
    <t>Instalador de tuberías de distribución de agua</t>
  </si>
  <si>
    <t>Instalador de tuberías de gas</t>
  </si>
  <si>
    <t>Instalador de tuberías de vapor de agua</t>
  </si>
  <si>
    <t>Instalador de tuberías de vapor de calderas</t>
  </si>
  <si>
    <t>Instalador de tuberías de ventilación</t>
  </si>
  <si>
    <t>Oficial de instalaciones hidráulicas</t>
  </si>
  <si>
    <t>Oficial de instalaciones sanitarias</t>
  </si>
  <si>
    <t>Operario de fontanería</t>
  </si>
  <si>
    <t xml:space="preserve">Operario de mantenimiento de acueducto </t>
  </si>
  <si>
    <t>Plomero</t>
  </si>
  <si>
    <t>Técnico de desagüe</t>
  </si>
  <si>
    <t>Trabajador de mantenimiento de planta de abastecimiento de agua</t>
  </si>
  <si>
    <t>Tubero de pozos de petróleo y gas</t>
  </si>
  <si>
    <t>Tubero fontanero</t>
  </si>
  <si>
    <t>Mecánicos montadores de aire acondicionado y refrigeración</t>
  </si>
  <si>
    <t>Ayudante de mecánica de refrigeración</t>
  </si>
  <si>
    <t>Instalador de sistemas de aire acondicionado</t>
  </si>
  <si>
    <t>Instalador de sistemas de refrigeración comercial e industrial</t>
  </si>
  <si>
    <t>Mecánico de aire acondicionado</t>
  </si>
  <si>
    <t>Mecánico de calefacción</t>
  </si>
  <si>
    <t xml:space="preserve">Mecánico de calefacción y refrigeración </t>
  </si>
  <si>
    <t>Mecánico de equipos de climatización</t>
  </si>
  <si>
    <t xml:space="preserve">Mecánico de equipos de climatización y refrigeración </t>
  </si>
  <si>
    <t>Mecánico de equipos de refrigeración</t>
  </si>
  <si>
    <t>Mecánico de instalaciones de climatización</t>
  </si>
  <si>
    <t>Mecánico de mantenimiento de sistemas de calefacción</t>
  </si>
  <si>
    <t>Mecánico de mantenimiento de sistemas de refrigeración y aire acondicionado</t>
  </si>
  <si>
    <t>Mecánico de refrigeración</t>
  </si>
  <si>
    <t>Mecánico de refrigeración y aire acondicionado</t>
  </si>
  <si>
    <t>Mecánico de sistemas de aire acondicionado</t>
  </si>
  <si>
    <t>Mecánico montador de instalaciones de aire acondicionado</t>
  </si>
  <si>
    <t>Mecánico montador de instalaciones de refrigeración</t>
  </si>
  <si>
    <t>Montador de equipos de refrigeración y aire acondicionado</t>
  </si>
  <si>
    <t>Pintores y empapeladores</t>
  </si>
  <si>
    <t xml:space="preserve">Ayudante de pintura de construcción </t>
  </si>
  <si>
    <t>Empapelador</t>
  </si>
  <si>
    <t>Encalador blanqueador</t>
  </si>
  <si>
    <t xml:space="preserve">Impermeabilizador de superficies </t>
  </si>
  <si>
    <t>Instalador de papel de colgadura</t>
  </si>
  <si>
    <t>Pintor de brocha de construcción</t>
  </si>
  <si>
    <t xml:space="preserve">Pintor de construcción </t>
  </si>
  <si>
    <t>Pintor para edificios</t>
  </si>
  <si>
    <t>Pintor de fachadas</t>
  </si>
  <si>
    <t>Pintor de mantenimiento</t>
  </si>
  <si>
    <t>Pintor de superficies en cemento</t>
  </si>
  <si>
    <t>Pintor decorador de revestimiento de muros</t>
  </si>
  <si>
    <t>Barnizadores y afines</t>
  </si>
  <si>
    <t>Ayudante de pintura automotriz</t>
  </si>
  <si>
    <t>Barnizador</t>
  </si>
  <si>
    <t>Barnizador de metales</t>
  </si>
  <si>
    <t>Barnizador de productos manufacturados</t>
  </si>
  <si>
    <t>Barnizador de vehículos</t>
  </si>
  <si>
    <t xml:space="preserve">Pintor con pistola en metal </t>
  </si>
  <si>
    <t>Pintor de inmersión de metales</t>
  </si>
  <si>
    <t>Pintor de latonería de vehículos</t>
  </si>
  <si>
    <t>Pintor de manufactura</t>
  </si>
  <si>
    <t>Pintor de metal</t>
  </si>
  <si>
    <t>Pintor de muebles metal</t>
  </si>
  <si>
    <t>Pintor de productos manufacturados</t>
  </si>
  <si>
    <t>Pintor de vehículos</t>
  </si>
  <si>
    <t>Pintor latonero</t>
  </si>
  <si>
    <t>Limpiadores de fachadas y deshollinadores</t>
  </si>
  <si>
    <t xml:space="preserve">Aseador de fachadas </t>
  </si>
  <si>
    <t>Deshollinador</t>
  </si>
  <si>
    <t>Limpiador de cañón de chimeneas</t>
  </si>
  <si>
    <t>Limpiador de fachadas</t>
  </si>
  <si>
    <t>Limpiador de fachadas con chorro de arena</t>
  </si>
  <si>
    <t>Moldeadores y macheros</t>
  </si>
  <si>
    <t>Constructor de machos de máquina</t>
  </si>
  <si>
    <t>Fabricante de machos de fundición</t>
  </si>
  <si>
    <t>Machero</t>
  </si>
  <si>
    <t>Machero a mano</t>
  </si>
  <si>
    <t>Machero de fundición</t>
  </si>
  <si>
    <t xml:space="preserve">Machero de máquina de fundición </t>
  </si>
  <si>
    <t>Machero por extrusión</t>
  </si>
  <si>
    <t>Moldeador</t>
  </si>
  <si>
    <t>Moldeador de banco de fundición</t>
  </si>
  <si>
    <t>Moldeador de fundición</t>
  </si>
  <si>
    <t xml:space="preserve">Moldeador de suelo y fosa de fundición </t>
  </si>
  <si>
    <t>Operario de máquina de fabricación de machos de fundición</t>
  </si>
  <si>
    <t>Operario de máquina de fabricación de machos soplado</t>
  </si>
  <si>
    <t>Preparador de moldes de banco</t>
  </si>
  <si>
    <t>Preparador de moldes de fosa</t>
  </si>
  <si>
    <t>Preparador de moldes de suelo y fosas de metal</t>
  </si>
  <si>
    <t>Soldadores y oxicortadores</t>
  </si>
  <si>
    <t>Ajustador de máquina para soldar metales</t>
  </si>
  <si>
    <t>Ajustador operador de máquina de soldar metales</t>
  </si>
  <si>
    <t>Auxiliar de soldadura</t>
  </si>
  <si>
    <t>Cobresoldador</t>
  </si>
  <si>
    <t>Cobresoldador con soplete</t>
  </si>
  <si>
    <t>Cobresoldador de horno</t>
  </si>
  <si>
    <t>Cobresoldador de inducción</t>
  </si>
  <si>
    <t>Cortador de lámina de metal</t>
  </si>
  <si>
    <t>Cortador por arco eléctrico</t>
  </si>
  <si>
    <t>Mecánico soldador</t>
  </si>
  <si>
    <t>Operario de máquina soldadora de latón</t>
  </si>
  <si>
    <t>Operario de soldadura</t>
  </si>
  <si>
    <t>Oxicortador</t>
  </si>
  <si>
    <t xml:space="preserve">Oxicortador soldador </t>
  </si>
  <si>
    <t>Soldador</t>
  </si>
  <si>
    <t>Soldador armador</t>
  </si>
  <si>
    <t>Soldador cautín</t>
  </si>
  <si>
    <t>Soldador de aeronaves</t>
  </si>
  <si>
    <t>Soldador de arco sumergido</t>
  </si>
  <si>
    <t>Soldador de corriente por inducción</t>
  </si>
  <si>
    <t>Soldador de MIG/MAG</t>
  </si>
  <si>
    <t>Soldador de oxiacetileno</t>
  </si>
  <si>
    <t>Soldador de tuberías</t>
  </si>
  <si>
    <t>Soldador Flux Cored</t>
  </si>
  <si>
    <t xml:space="preserve">Soldador por arco eléctrico </t>
  </si>
  <si>
    <t>Soldador por gas</t>
  </si>
  <si>
    <t>Soldador por puntos</t>
  </si>
  <si>
    <t>Soldador por resistencia eléctrica</t>
  </si>
  <si>
    <t>Soldador por soplete</t>
  </si>
  <si>
    <t>Soldador TIG</t>
  </si>
  <si>
    <t>Soldador con  acetileno</t>
  </si>
  <si>
    <t>Soldador con  autógena</t>
  </si>
  <si>
    <t>Soldador de contacto</t>
  </si>
  <si>
    <t>Soldador con corriente de inducción</t>
  </si>
  <si>
    <t>Soldador  costuras</t>
  </si>
  <si>
    <t>Soldador costuras longitudinales</t>
  </si>
  <si>
    <t>Soldador termita</t>
  </si>
  <si>
    <t>Sopletista soldador</t>
  </si>
  <si>
    <t>Chapistas y caldereros</t>
  </si>
  <si>
    <t xml:space="preserve">Calderero </t>
  </si>
  <si>
    <t>Calderero de chapas de acero</t>
  </si>
  <si>
    <t>Calderero en cobre</t>
  </si>
  <si>
    <t>Calderero industrial</t>
  </si>
  <si>
    <t>Chapista</t>
  </si>
  <si>
    <t>Chapista calderero</t>
  </si>
  <si>
    <t>Chapista de carrocerías</t>
  </si>
  <si>
    <t>Chapista de ornamentación</t>
  </si>
  <si>
    <t>Hojalatero</t>
  </si>
  <si>
    <t>Latonero</t>
  </si>
  <si>
    <t xml:space="preserve">Mecánico de carrocerías de vehículos </t>
  </si>
  <si>
    <t xml:space="preserve">Operario de caldera </t>
  </si>
  <si>
    <t>Trabajador de metal de lámina</t>
  </si>
  <si>
    <t>Trazador cortador de calderería y chapas</t>
  </si>
  <si>
    <t>Montadores de estructuras metálicas</t>
  </si>
  <si>
    <t xml:space="preserve">Ajustador ensamblador de estructuras metálicas </t>
  </si>
  <si>
    <t>Armador de estructuras de acero</t>
  </si>
  <si>
    <t>Armador de estructuras metálicas</t>
  </si>
  <si>
    <t>Armador de blindaje de buques</t>
  </si>
  <si>
    <t>Armador instalador de divisiones de oficina</t>
  </si>
  <si>
    <t>Curvador de chapas de metal</t>
  </si>
  <si>
    <t>Instalador ensamblador de estructuras metálicas</t>
  </si>
  <si>
    <t xml:space="preserve">Montador de armazones de metálicos </t>
  </si>
  <si>
    <t>Montador de estructuras de acero</t>
  </si>
  <si>
    <t>Montador de estructuras metálicas</t>
  </si>
  <si>
    <t>Preparador de estructuras metálicas</t>
  </si>
  <si>
    <t>Remachador</t>
  </si>
  <si>
    <t>Remachador de estructuras metálicas</t>
  </si>
  <si>
    <t>Remachador de martillo neumático</t>
  </si>
  <si>
    <t>Reparador de muebles de metal</t>
  </si>
  <si>
    <t>Replanteador de estructuras metálicas</t>
  </si>
  <si>
    <t>Trazador de estructuras metálicas</t>
  </si>
  <si>
    <t>Aparejadores y empalmadores de cables</t>
  </si>
  <si>
    <t>Aparejador</t>
  </si>
  <si>
    <t>Aparejador de aparatos de elevación para construcción</t>
  </si>
  <si>
    <t>Aparejador de barcos</t>
  </si>
  <si>
    <t>Aparejador de buques</t>
  </si>
  <si>
    <t>Aparejador de ensamblaje de aeronaves</t>
  </si>
  <si>
    <t>Aparejador de cables</t>
  </si>
  <si>
    <t xml:space="preserve">Aparejador de máquinas de izar </t>
  </si>
  <si>
    <t xml:space="preserve">Aparejador de torre </t>
  </si>
  <si>
    <t xml:space="preserve">Empalmador de cables eléctricos de sistemas de energía </t>
  </si>
  <si>
    <t>Empalmador de cables y cuerdas</t>
  </si>
  <si>
    <t>Empalmador de redes eléctricas</t>
  </si>
  <si>
    <t>Instalador de cable de sistema energía eléctrica</t>
  </si>
  <si>
    <t>Instalador de cables subterráneos de sistemas de energía eléctrica</t>
  </si>
  <si>
    <t xml:space="preserve">Instalador de cables subterráneos de transporte de corriente eléctrica </t>
  </si>
  <si>
    <t>Instalador de líneas de energía eléctrica de tendido aéreo</t>
  </si>
  <si>
    <t xml:space="preserve">Instalador de líneas eléctricas de alta tensión </t>
  </si>
  <si>
    <t>Instalador de redes de energía eléctrica</t>
  </si>
  <si>
    <t>Liniero de cables eléctricos</t>
  </si>
  <si>
    <t xml:space="preserve">Liniero de redes de energía </t>
  </si>
  <si>
    <t>Montador de cables de puentes colgantes</t>
  </si>
  <si>
    <t>Tramoyista</t>
  </si>
  <si>
    <t>Herreros y forjadores</t>
  </si>
  <si>
    <t>Apisonador de forja</t>
  </si>
  <si>
    <t>Ayudante de ornamentación</t>
  </si>
  <si>
    <t>Forjador</t>
  </si>
  <si>
    <t>Forjador con herramientas</t>
  </si>
  <si>
    <t>Forjador con martillo</t>
  </si>
  <si>
    <t>Forjador con prensa</t>
  </si>
  <si>
    <t>Forjador de aperos agrícolas</t>
  </si>
  <si>
    <t>Fundidor de piezas de moldeo</t>
  </si>
  <si>
    <t>Forjador de martillo pilón</t>
  </si>
  <si>
    <t>Herrador</t>
  </si>
  <si>
    <t>Herrero</t>
  </si>
  <si>
    <t>Operario de forja</t>
  </si>
  <si>
    <t>Ornamentador</t>
  </si>
  <si>
    <t>Ornamentador armador</t>
  </si>
  <si>
    <t>Ornamentador de hierro</t>
  </si>
  <si>
    <t>Herramentistas y afines</t>
  </si>
  <si>
    <t>Ajustador de calibradores</t>
  </si>
  <si>
    <t>Ajustador de mandriles</t>
  </si>
  <si>
    <t>Ajustador de mandriles y calibradores</t>
  </si>
  <si>
    <t>Ajustador de troqueles y matrices</t>
  </si>
  <si>
    <t>Ajustador herramentista de matrices</t>
  </si>
  <si>
    <t>Ajustador modelista de fundición</t>
  </si>
  <si>
    <t>Ajustador montador de armas</t>
  </si>
  <si>
    <t>Armero</t>
  </si>
  <si>
    <t>Cerrajero</t>
  </si>
  <si>
    <t>Cerrajero de fabricación de puertas y ventanas</t>
  </si>
  <si>
    <t xml:space="preserve">Cerrajero de llaves y cerraduras </t>
  </si>
  <si>
    <t>Cortador trazador de lámina de metal</t>
  </si>
  <si>
    <t>Fabricante de brazos de grúas o mandriles</t>
  </si>
  <si>
    <t>Fabricante de moldes de metal</t>
  </si>
  <si>
    <t>Fabricante de moldes de procesamiento de plástico</t>
  </si>
  <si>
    <t>Fabricante de plantillas</t>
  </si>
  <si>
    <t>Herramentista</t>
  </si>
  <si>
    <t>Matricero ajustador</t>
  </si>
  <si>
    <t xml:space="preserve">Matricero de procesamiento de plásticos </t>
  </si>
  <si>
    <t>Matricero</t>
  </si>
  <si>
    <t>Mecánico ajustador de estampado</t>
  </si>
  <si>
    <t>Mecánico ajustador de herramientas con punta diamante</t>
  </si>
  <si>
    <t>Mecánico de armamento</t>
  </si>
  <si>
    <t>Modelista de metal</t>
  </si>
  <si>
    <t>Reparador de armas</t>
  </si>
  <si>
    <t>Trazador de metales</t>
  </si>
  <si>
    <t>Ajustadores y operadores de máquinas herramientas</t>
  </si>
  <si>
    <t>Afilador de muela para afilar herramientas</t>
  </si>
  <si>
    <t>Ajustador de máquinas herramientas</t>
  </si>
  <si>
    <t>Ajustador de máquinas herramientas de control numérico</t>
  </si>
  <si>
    <t>Ajustador operador de esmeriladora de metales</t>
  </si>
  <si>
    <t>Ajustador operador de fresadora de metales</t>
  </si>
  <si>
    <t xml:space="preserve">Ajustador operador de máquinas herramientas </t>
  </si>
  <si>
    <t xml:space="preserve">Ajustador operador de máquinas herramientas de control numérico </t>
  </si>
  <si>
    <t>Ajustador operador de rectificadora de metales</t>
  </si>
  <si>
    <t>Ajustador operador de taladradora de metales</t>
  </si>
  <si>
    <t>Ajustador operador de torno de metales</t>
  </si>
  <si>
    <t>Cortador de oxiacetileno de fabricación metálica</t>
  </si>
  <si>
    <t>Cortador de trabajo de metal</t>
  </si>
  <si>
    <t>Doblador de láminas de metal</t>
  </si>
  <si>
    <t>Grabador de metal aguafuerte</t>
  </si>
  <si>
    <t>Mandrilador de metales</t>
  </si>
  <si>
    <t>Mecánico ajustador de herramientas y matrices</t>
  </si>
  <si>
    <t xml:space="preserve">Mecánico ajustador de máquinas herramientas </t>
  </si>
  <si>
    <t>Mecánico de máquinas herramientas de trabajo del metal</t>
  </si>
  <si>
    <t>Mecánico rectificador de maquinas herramientas</t>
  </si>
  <si>
    <t>Operador ajustador de máquinas herramientas</t>
  </si>
  <si>
    <t>Operador de cepilladora de metales</t>
  </si>
  <si>
    <t xml:space="preserve">Operador de cizalla de metales </t>
  </si>
  <si>
    <t>Operador de escopleadora de metales</t>
  </si>
  <si>
    <t>Operador de esmeriladora de metales</t>
  </si>
  <si>
    <t>Operador de fresadora de metales</t>
  </si>
  <si>
    <t>Operador de máquina brilladora de metales</t>
  </si>
  <si>
    <t>Operador de máquina curvadora de metales</t>
  </si>
  <si>
    <t>Operador de máquina de acuñación de moneda</t>
  </si>
  <si>
    <t>Operador de máquina de estampado de metales</t>
  </si>
  <si>
    <t>Operador de máquina de fabricación de agujas</t>
  </si>
  <si>
    <t>Operador de máquina de fabricación de cables metálicos</t>
  </si>
  <si>
    <t>Operador de máquina de fabricación de clavos de metal</t>
  </si>
  <si>
    <t>Operador de máquina de fabricación de joyas</t>
  </si>
  <si>
    <t>Operador de máquina de fabricación de productos de metal</t>
  </si>
  <si>
    <t>Operador de máquina de fabricación de remaches</t>
  </si>
  <si>
    <t>Operador de máquina de fabricación de tornillos</t>
  </si>
  <si>
    <t>Operador de máquina de fabricación de tubos de metal</t>
  </si>
  <si>
    <t>Operador de máquina de fabricación de tuercas</t>
  </si>
  <si>
    <t>Operador de máquina de forja de metales</t>
  </si>
  <si>
    <t>Operador de máquina de función múltiple de mecanizado de metal</t>
  </si>
  <si>
    <t>Operador de máquina de grabado de metales</t>
  </si>
  <si>
    <t xml:space="preserve">Operador de máquina de trabajo de metal </t>
  </si>
  <si>
    <t>Operador de máquina dobladora de metales</t>
  </si>
  <si>
    <t>Operador de máquina escopleadora de metales</t>
  </si>
  <si>
    <t xml:space="preserve">Operador de máquina esmeriladora de metales </t>
  </si>
  <si>
    <t>Operador de máquina fresadora de metales</t>
  </si>
  <si>
    <t>Operador de máquina lapidadora de metales</t>
  </si>
  <si>
    <t>Operador de máquina mandriladora de metales</t>
  </si>
  <si>
    <t>Operador de máquina oxicortadora de metal</t>
  </si>
  <si>
    <t>Operador de máquina ranuradora metales</t>
  </si>
  <si>
    <t>Operador de máquina rectificadora de máquinas herramientas</t>
  </si>
  <si>
    <t>Operador de máquina rectificadora de metales</t>
  </si>
  <si>
    <t>Operador de máquina remachadora de metales</t>
  </si>
  <si>
    <t>Operador de máquina taladradora de metales</t>
  </si>
  <si>
    <t>Operador de máquina tallar engranajes</t>
  </si>
  <si>
    <t>Operador de máquina transferencia automática de fabricación de componentes</t>
  </si>
  <si>
    <t>Operador de máquina de fundición</t>
  </si>
  <si>
    <t>Operador de máquina de producción de herramientas</t>
  </si>
  <si>
    <t>Operador de máquinas herramientas</t>
  </si>
  <si>
    <t xml:space="preserve">Operador de máquinas herramientas de control numérico </t>
  </si>
  <si>
    <t>Operador de martinete fragua de metales</t>
  </si>
  <si>
    <t>Operador de prensa mecánica de forja</t>
  </si>
  <si>
    <t>Operador de prensa mecánica de metales</t>
  </si>
  <si>
    <t>Operador de prensa vertical metal</t>
  </si>
  <si>
    <t xml:space="preserve">Operador de roscadora </t>
  </si>
  <si>
    <t xml:space="preserve">Operador de sierra de metal </t>
  </si>
  <si>
    <t>Operador de sierra mecánica de metales</t>
  </si>
  <si>
    <t>Operador de taladradora</t>
  </si>
  <si>
    <t>Operador de taladradora radial de metales</t>
  </si>
  <si>
    <t>Operador de torno automático de metales</t>
  </si>
  <si>
    <t>Operador de torno de metales</t>
  </si>
  <si>
    <t>Operador de torno para revólver metales</t>
  </si>
  <si>
    <t>Operador de torno universal de metales</t>
  </si>
  <si>
    <t>Regulador de torno automático</t>
  </si>
  <si>
    <t>Regulador de torno revólver</t>
  </si>
  <si>
    <t>Regulador operador de fresadora metal</t>
  </si>
  <si>
    <t>Regulador operador de máquinas herramientas</t>
  </si>
  <si>
    <t>Regulador operador de rectificadora</t>
  </si>
  <si>
    <t>Regulador operador de rectificadora bruñidora cilindros</t>
  </si>
  <si>
    <t>Regulador operador de rectificadora de metales</t>
  </si>
  <si>
    <t>Regulador operador de rectificadora de precisión</t>
  </si>
  <si>
    <t>Regulador operador de taladradora</t>
  </si>
  <si>
    <t>Regulador operador de taladradora de metales</t>
  </si>
  <si>
    <t>Regulador operador de torno de metales</t>
  </si>
  <si>
    <t>Reparador de bóvedas de seguridad</t>
  </si>
  <si>
    <t xml:space="preserve">Reparador de cajas fuertes y bóvedas de seguridad </t>
  </si>
  <si>
    <t>Reparador de troqueles</t>
  </si>
  <si>
    <t>Tornero fresador de metal</t>
  </si>
  <si>
    <t>Tornero de piezas de metal</t>
  </si>
  <si>
    <t>Tornero de torno de embutir para metalurgia</t>
  </si>
  <si>
    <t>Tornero de torno de torre para metalurgia</t>
  </si>
  <si>
    <t>Troquelador acabador de forja</t>
  </si>
  <si>
    <t>Pulidores de metales y afiladores de herramientas</t>
  </si>
  <si>
    <t>Afilador ambulante</t>
  </si>
  <si>
    <t>Afilador de cardas de fabricación textil</t>
  </si>
  <si>
    <t>Afilador de cuchillería</t>
  </si>
  <si>
    <t xml:space="preserve">Afilador de herramientas </t>
  </si>
  <si>
    <t>Afilador de instrumentos cortantes</t>
  </si>
  <si>
    <t>Afilador reparador de sierras</t>
  </si>
  <si>
    <t>Aguzador de herramientas</t>
  </si>
  <si>
    <t>Amolador de sierras</t>
  </si>
  <si>
    <t>Bruñidor de cerámica</t>
  </si>
  <si>
    <t>Bruñidor de metales</t>
  </si>
  <si>
    <t>Limpiador de metales</t>
  </si>
  <si>
    <t>Pulidor de metales</t>
  </si>
  <si>
    <t>Pulidor de metales con máquina</t>
  </si>
  <si>
    <t>Pulidor de metales con máquina automática</t>
  </si>
  <si>
    <t>Rectificador de herramientas</t>
  </si>
  <si>
    <t>Rectificador de metales</t>
  </si>
  <si>
    <t>Reparador de sierras</t>
  </si>
  <si>
    <t>Mecánicos y reparadores de vehículos de motor</t>
  </si>
  <si>
    <t>Afinador de motores de vehículos</t>
  </si>
  <si>
    <t>Ajustador de motor diésel para transporte en carretera</t>
  </si>
  <si>
    <t>Ajustador de motores de vehículos</t>
  </si>
  <si>
    <t>Alineador automotriz</t>
  </si>
  <si>
    <t>Alineador mecánico</t>
  </si>
  <si>
    <t>Alineador y sincronizador</t>
  </si>
  <si>
    <t>Auxiliar de mecánica automotriz</t>
  </si>
  <si>
    <t>Auxiliar de taller de mecánica</t>
  </si>
  <si>
    <t xml:space="preserve">Ayudante automotriz </t>
  </si>
  <si>
    <t>Ayudante de latonería</t>
  </si>
  <si>
    <t>Ayudante de mecánica automotriz</t>
  </si>
  <si>
    <t>Llantero de montallantas</t>
  </si>
  <si>
    <t>Mecánico automotriz</t>
  </si>
  <si>
    <t>Mecánico autotrónica</t>
  </si>
  <si>
    <t>Mecánico automotriz de transmisiones</t>
  </si>
  <si>
    <t>Mecánico de alineación y balanceo</t>
  </si>
  <si>
    <t>Mecánico de alineación y suspensión</t>
  </si>
  <si>
    <t>Mecánico de automóviles</t>
  </si>
  <si>
    <t>Mecánico de camiones</t>
  </si>
  <si>
    <t>Mecánico de dirección y frenos de automóviles</t>
  </si>
  <si>
    <t>Mecánico de motocars</t>
  </si>
  <si>
    <t>Mecánico de motocicletas</t>
  </si>
  <si>
    <t>Mecánico de motores diésel de vehículos de motor</t>
  </si>
  <si>
    <t>Mecánico de motores fuera borda</t>
  </si>
  <si>
    <t>Mecánico de motores pequeños</t>
  </si>
  <si>
    <t>Mecánico de patio de automotores</t>
  </si>
  <si>
    <t>Mecánico de radiadores de automotores</t>
  </si>
  <si>
    <t xml:space="preserve">Mecánico de rickshaw motorizado </t>
  </si>
  <si>
    <t>Mecánico de taller de reparación de automóviles</t>
  </si>
  <si>
    <t>Mecánico de tractores</t>
  </si>
  <si>
    <t>Mecánico de transmisión de vehículos de motor</t>
  </si>
  <si>
    <t>Mecánico de vehículos de motor</t>
  </si>
  <si>
    <t>Mecánico de vehículos livianos todo terreno</t>
  </si>
  <si>
    <t xml:space="preserve">Mecánico diésel de equipo automotor pesado </t>
  </si>
  <si>
    <t>Mecánico sincronizador</t>
  </si>
  <si>
    <t xml:space="preserve">Montallantero </t>
  </si>
  <si>
    <t>Reparador de ciclomotores</t>
  </si>
  <si>
    <t>Reparador de motores de vehículos</t>
  </si>
  <si>
    <t>Reparador de motores pequeños</t>
  </si>
  <si>
    <t>Sincronizador motores vehículos</t>
  </si>
  <si>
    <t>Técnico automotriz</t>
  </si>
  <si>
    <t>Técnico de alineación y balanceo</t>
  </si>
  <si>
    <t>Técnico de alineación y suspensión</t>
  </si>
  <si>
    <t>Técnico de diagnóstico de vehículos</t>
  </si>
  <si>
    <t xml:space="preserve">Técnico de servicio automotriz </t>
  </si>
  <si>
    <t>Técnico de servicio de sistemas de frenos de automóviles</t>
  </si>
  <si>
    <t>Técnico de servicio de vehículos de motor</t>
  </si>
  <si>
    <t>Técnico de sistema de refrigeración y aire acondicionado de vehículos</t>
  </si>
  <si>
    <t>Técnico reparador de sistemas de inyección diésel</t>
  </si>
  <si>
    <t>Técnico reparador de turbo de alimentadores</t>
  </si>
  <si>
    <t>Mecánicos y reparadores de sistemas y motores de aeronaves</t>
  </si>
  <si>
    <t>Ajustador de alerón de ensamble de aeronaves</t>
  </si>
  <si>
    <t>Ajustador de armazones de avión</t>
  </si>
  <si>
    <t>Ajustador de motores de avión</t>
  </si>
  <si>
    <t xml:space="preserve">Inspector de reparación y revisión de motores de aeronaves </t>
  </si>
  <si>
    <t>Instalador de motores de aeronaves</t>
  </si>
  <si>
    <t>Mecánico de aeronaves</t>
  </si>
  <si>
    <t>Mecánico de aeronaves de sistema hidráulico</t>
  </si>
  <si>
    <t>Mecánico de aeronaves de sistema mecánico</t>
  </si>
  <si>
    <t>Mecánico de aeronaves pista de aterrizaje</t>
  </si>
  <si>
    <t>Mecánico de aviación</t>
  </si>
  <si>
    <t>Mecánico de componentes de motor de cohete</t>
  </si>
  <si>
    <t xml:space="preserve">Mecánico de fuselaje y de grupo motopropulsor </t>
  </si>
  <si>
    <t>Mecánico de fuselajes</t>
  </si>
  <si>
    <t>Mecánico de hélices y gobernadores</t>
  </si>
  <si>
    <t>Mecánico de helicópteros</t>
  </si>
  <si>
    <t>Mecánico de instrumentos de aeronavegación</t>
  </si>
  <si>
    <t xml:space="preserve">Mecánico de mantenimiento de aeronaves </t>
  </si>
  <si>
    <t>Mecánico de mantenimiento de aeronaves especializado en fuselajes</t>
  </si>
  <si>
    <t>Mecánico de motores a reacción</t>
  </si>
  <si>
    <t>Mecánico de motores de aeronaves</t>
  </si>
  <si>
    <t>Mecánico de motores de avión de servicio de línea</t>
  </si>
  <si>
    <t>Mecánico de sistemas neumático hidráulicos para aviación</t>
  </si>
  <si>
    <t>Mecánico de turbinas de aeronaves</t>
  </si>
  <si>
    <t xml:space="preserve">Mecánico hidráulico de aeronaves </t>
  </si>
  <si>
    <t>Restaurador de aeronaves</t>
  </si>
  <si>
    <t>Técnico de mantenimiento de aviones especializado en fuselaje</t>
  </si>
  <si>
    <t>Técnico de mantenimiento de sistema mecánico de aeronaves</t>
  </si>
  <si>
    <t>Técnico de servicio de aeronaves</t>
  </si>
  <si>
    <t>Técnico en aeromecánica</t>
  </si>
  <si>
    <t>Mecánicos y reparadores de máquinas agrícolas e industriales</t>
  </si>
  <si>
    <t>Aceitador engrasador de buques</t>
  </si>
  <si>
    <t>Ajustador de mandriladora de metales</t>
  </si>
  <si>
    <t>Ajustador alambrador de transformadores</t>
  </si>
  <si>
    <t>Ajustador de mantenimiento de maquinaria industrial</t>
  </si>
  <si>
    <t>Ajustador de máquina de imprenta</t>
  </si>
  <si>
    <t>Ajustador de máquina inyectora de plástico</t>
  </si>
  <si>
    <t>Ajustador de maquinaria pesada</t>
  </si>
  <si>
    <t>Ajustador de maquinaria textil</t>
  </si>
  <si>
    <t>Ajustador de máquinas agrícolas</t>
  </si>
  <si>
    <t>Ajustador de máquinas de labra madera</t>
  </si>
  <si>
    <t>Ajustador de máquinas de minería</t>
  </si>
  <si>
    <t>Ajustador de máquinas de tejido de punto</t>
  </si>
  <si>
    <t>Ajustador de máquinas fijas</t>
  </si>
  <si>
    <t>Ajustador de motores de tren</t>
  </si>
  <si>
    <t>Ajustador de motores marinos</t>
  </si>
  <si>
    <t>Ajustador de telares</t>
  </si>
  <si>
    <t>Ajustador de turbinas en industria</t>
  </si>
  <si>
    <t>Ajustador montador de maquinaria agrícola</t>
  </si>
  <si>
    <t>Ayudante de mecánico diesel</t>
  </si>
  <si>
    <t>Ayudante de mecánico industrial</t>
  </si>
  <si>
    <t>Ayudante de  mecánica de mantenimieto</t>
  </si>
  <si>
    <t>Engrasador de cuarto de máquinas</t>
  </si>
  <si>
    <t>Engrasador de máquinas estacionarias</t>
  </si>
  <si>
    <t>Lubricador de telares</t>
  </si>
  <si>
    <t>Mecánico de cardas</t>
  </si>
  <si>
    <t>Mecánico de ensamblaje y ajuste de maquinaria de minería</t>
  </si>
  <si>
    <t>Mecánico de equipo de construcción</t>
  </si>
  <si>
    <t>Mecánico de equipo de control de proceso industrial</t>
  </si>
  <si>
    <t xml:space="preserve">Mecánico de equipo de excavación </t>
  </si>
  <si>
    <t xml:space="preserve">Mecánico de equipo de planta industrial </t>
  </si>
  <si>
    <t>Mecánico de equipo de procesamiento de plásticos</t>
  </si>
  <si>
    <t xml:space="preserve">Mecánico de equipo de procesamiento químico </t>
  </si>
  <si>
    <t>Mecánico de equipo fijo agrícola</t>
  </si>
  <si>
    <t>Mecánico de equipo pesado</t>
  </si>
  <si>
    <t>Mecánico de equipo pesado de minería</t>
  </si>
  <si>
    <t xml:space="preserve">Mecánico de equipo pesado de minería móvil </t>
  </si>
  <si>
    <t>Mecánico de herramientas industriales</t>
  </si>
  <si>
    <t>Mecánico de hiladoras</t>
  </si>
  <si>
    <t>Mecánico de ingenio</t>
  </si>
  <si>
    <t>Mecánico de instrumentos industriales</t>
  </si>
  <si>
    <t>Mecánico de mantenimiento de equipo pesado</t>
  </si>
  <si>
    <t>Mecánico de mantenimiento de equipo procesamiento de plásticos</t>
  </si>
  <si>
    <t>Mecánico de mantenimiento de maquinaria industrial</t>
  </si>
  <si>
    <t>Mecánico de mantenimiento de máquinas confección</t>
  </si>
  <si>
    <t>Mecánico de mantenimiento de máquinas de vapor</t>
  </si>
  <si>
    <t>Mecánico de mantenimiento de plantas de tratamiento de agua</t>
  </si>
  <si>
    <t>Mecánico de mantenimiento industrial</t>
  </si>
  <si>
    <t>Mecánico de manuares</t>
  </si>
  <si>
    <t>Mecánico de maquinaria agrícola</t>
  </si>
  <si>
    <t>Mecánico de maquinaria de calcetería</t>
  </si>
  <si>
    <t xml:space="preserve">Mecánico de maquinaria de construcción </t>
  </si>
  <si>
    <t xml:space="preserve">Mecánico de maquinaria de hilatura </t>
  </si>
  <si>
    <t xml:space="preserve">Mecánico de maquinaria de imprenta </t>
  </si>
  <si>
    <t>Mecánico de maquinaria de minería</t>
  </si>
  <si>
    <t>Mecánico de maquinaria de movimiento tierras</t>
  </si>
  <si>
    <t>Mecánico de maquinaria de planta envasadora</t>
  </si>
  <si>
    <t>Mecánico de maquinaria de tejeduría</t>
  </si>
  <si>
    <t>Mecánico de maquinaria industrial</t>
  </si>
  <si>
    <t>Mecánico de maquinaria textil</t>
  </si>
  <si>
    <t>Mecánico de maquinaria tintorería y acabados</t>
  </si>
  <si>
    <t>Mecánico de máquinas coser domésticas</t>
  </si>
  <si>
    <t>Mecánico de máquinas de confección</t>
  </si>
  <si>
    <t>Mecánico de máquinas de trabajo del metal</t>
  </si>
  <si>
    <t>Mecánico de máquinas de vapor</t>
  </si>
  <si>
    <t>Mecánico de montacargas</t>
  </si>
  <si>
    <t>Mecánico de motores diésel de equipo pesado</t>
  </si>
  <si>
    <t>Mecánico de telares de fabricación textil</t>
  </si>
  <si>
    <t>Mecánico de telares industriales</t>
  </si>
  <si>
    <t>Mecánico de urdidoras</t>
  </si>
  <si>
    <t>Mecánico engrasador de motores de maquinaria agrícola e industrial</t>
  </si>
  <si>
    <t>Mecánico industrial</t>
  </si>
  <si>
    <t>Mecánico naval</t>
  </si>
  <si>
    <t>Regulador de máquina de tejer</t>
  </si>
  <si>
    <t>Regulador de telar jacquard</t>
  </si>
  <si>
    <t>Reparador de maquinaria de construcción</t>
  </si>
  <si>
    <t>Reparador de maquinaria de minería</t>
  </si>
  <si>
    <t>Reparador de maquinaria textil</t>
  </si>
  <si>
    <t>Reparador de máquinas cardadoras</t>
  </si>
  <si>
    <t>Reparador de máquinas de coser</t>
  </si>
  <si>
    <t>Reparador de máquinas fijas</t>
  </si>
  <si>
    <t>Reparador de motores de tren</t>
  </si>
  <si>
    <t>Reparador de telares</t>
  </si>
  <si>
    <t>Técnico mecánico en maquinaria textil</t>
  </si>
  <si>
    <t>Reparadores de bicicletas y afines</t>
  </si>
  <si>
    <t>Ayudante reparador de electrodomésticos</t>
  </si>
  <si>
    <t>Mecánico de bicicletas</t>
  </si>
  <si>
    <t xml:space="preserve">Reparador de bicicletas </t>
  </si>
  <si>
    <t>Reparador de cochecitos de niño</t>
  </si>
  <si>
    <t>Reparador de silla de ruedas</t>
  </si>
  <si>
    <t>Mecánicos y reparadores de instrumentos de precisión</t>
  </si>
  <si>
    <t>Ajustador de balanzas</t>
  </si>
  <si>
    <t>Ajustador óptico de precisión</t>
  </si>
  <si>
    <t>Calibrador de instrumentos de precisión</t>
  </si>
  <si>
    <t>Mecánico de balanzas</t>
  </si>
  <si>
    <t>Mecánico de instrumentos de cirugía</t>
  </si>
  <si>
    <t>Mecánico de instrumentos de precisión</t>
  </si>
  <si>
    <t>Mecánico de instrumentos quirúrgicos</t>
  </si>
  <si>
    <t>Relojero</t>
  </si>
  <si>
    <t>Reparador de balanzas</t>
  </si>
  <si>
    <t>Reparador de cámaras fotográficas</t>
  </si>
  <si>
    <t>Reparador de equipo fotográfico</t>
  </si>
  <si>
    <t>Reparador de instrumentos de odontología</t>
  </si>
  <si>
    <t>Reparador de instrumentos ópticos</t>
  </si>
  <si>
    <t>Reparador de equipo médico</t>
  </si>
  <si>
    <t xml:space="preserve">Reparador de medidores de agua </t>
  </si>
  <si>
    <t>Reparador de medidores de energía eléctrica</t>
  </si>
  <si>
    <t xml:space="preserve">Reparador de medidores de gas </t>
  </si>
  <si>
    <t>Fabricantes y afinadores de instrumentos musicales</t>
  </si>
  <si>
    <t>Afinador de acordeón</t>
  </si>
  <si>
    <t>Afinador de instrumentos musicales</t>
  </si>
  <si>
    <t>Afinador de órgano</t>
  </si>
  <si>
    <t>Afinador de piano</t>
  </si>
  <si>
    <t>Fabricante de instrumentos de cuerda</t>
  </si>
  <si>
    <t>Fabricante de instrumentos de madera</t>
  </si>
  <si>
    <t>Fabricante y ensamblador de instrumentos musicales</t>
  </si>
  <si>
    <t>Organero fabricante fuelles</t>
  </si>
  <si>
    <t>Reparador de acordeón</t>
  </si>
  <si>
    <t>Reparador de instrumentos musicales</t>
  </si>
  <si>
    <t>Reparador de instrumentos musicales de cuerdas</t>
  </si>
  <si>
    <t>Reparador de instrumentos musicales de percusión</t>
  </si>
  <si>
    <t>Reparador de instrumentos musicales de viento</t>
  </si>
  <si>
    <t>Reparador de piano</t>
  </si>
  <si>
    <t>Alfareros y ceramistas (barro y arcilla)</t>
  </si>
  <si>
    <t>Acabador de cerámica</t>
  </si>
  <si>
    <t>Alfarero</t>
  </si>
  <si>
    <t>Amasador de alfarería</t>
  </si>
  <si>
    <t>Artesano de tallador</t>
  </si>
  <si>
    <t>Bruñidor</t>
  </si>
  <si>
    <t>Ceramista</t>
  </si>
  <si>
    <t>Fabricante de modelos de arcilla</t>
  </si>
  <si>
    <t>Hornero artesanal de cerámica</t>
  </si>
  <si>
    <t>Hornero de alfarería</t>
  </si>
  <si>
    <t>Matricero de cerámica</t>
  </si>
  <si>
    <t>Modelador de alfarería</t>
  </si>
  <si>
    <t>Modelador de cerámica</t>
  </si>
  <si>
    <t>Moldeador de ladrillos y tejas</t>
  </si>
  <si>
    <t>Moldeador de objetos de loza y porcelana</t>
  </si>
  <si>
    <t>Prensador de cerámica y porcelana</t>
  </si>
  <si>
    <t>Preparador de moldes cerámica</t>
  </si>
  <si>
    <t>Pulidor de alfarería</t>
  </si>
  <si>
    <t>Pulidor de cerámica</t>
  </si>
  <si>
    <t>Tornero de alfarería</t>
  </si>
  <si>
    <t>Tornero de cerámica</t>
  </si>
  <si>
    <t>Sopladores, modeladores, laminadores, cortadores y pulidores de vidrio</t>
  </si>
  <si>
    <t>Acabador de bordes de cristal</t>
  </si>
  <si>
    <t>Biselador de vidrio</t>
  </si>
  <si>
    <t>Cortador de cristales</t>
  </si>
  <si>
    <t>Cortador de cristales de óptica</t>
  </si>
  <si>
    <t>Cortador de vidrio</t>
  </si>
  <si>
    <t>Cucharero colada de vidrio</t>
  </si>
  <si>
    <t>Curvador de tubos de vidrio</t>
  </si>
  <si>
    <t>Laminador de vidrio</t>
  </si>
  <si>
    <t>Mezclador de vidrio</t>
  </si>
  <si>
    <t>Moldeador de vidrio</t>
  </si>
  <si>
    <t>Perforador de vidrio</t>
  </si>
  <si>
    <t>Pulidor de cristales</t>
  </si>
  <si>
    <t>Pulidor de cristales de óptica</t>
  </si>
  <si>
    <t>Pulidor de vidrio</t>
  </si>
  <si>
    <t>Pulidor vidrio y cristal baño ácido</t>
  </si>
  <si>
    <t>Soplador de vidrio</t>
  </si>
  <si>
    <t>Tallador de cristales para óptica</t>
  </si>
  <si>
    <t>Tallador de cristal</t>
  </si>
  <si>
    <t>Tornero de vidrio</t>
  </si>
  <si>
    <t>Vitralista</t>
  </si>
  <si>
    <t>Rotulistas, pintores decorativos y grabadores</t>
  </si>
  <si>
    <t>Aguafuertista de vidrio</t>
  </si>
  <si>
    <t>Azogador de espejos</t>
  </si>
  <si>
    <t>Esmaltador de artículos de metal</t>
  </si>
  <si>
    <t>Esmaltador de cerámica</t>
  </si>
  <si>
    <t>Esmaltador de cerámica de inmersión</t>
  </si>
  <si>
    <t>Esmaltador de manufactura</t>
  </si>
  <si>
    <t>Esmaltador de vidrio</t>
  </si>
  <si>
    <t>Esmerilador de vidrio decorativo de chorro de arena</t>
  </si>
  <si>
    <t>Estampador decorador de cerámica</t>
  </si>
  <si>
    <t>Filetero de decoración cerámica y porcelana</t>
  </si>
  <si>
    <t>Grabador de cristal</t>
  </si>
  <si>
    <t>Grabador de vidrio</t>
  </si>
  <si>
    <t>Grabador de vidrio agua fuerte</t>
  </si>
  <si>
    <t>Grabador de vidrio decorativo pantógrafo</t>
  </si>
  <si>
    <t>Grabador de vidrio muela</t>
  </si>
  <si>
    <t>Grabador de vidrio y cristal cera</t>
  </si>
  <si>
    <t>Iluminador de loza y porcelana</t>
  </si>
  <si>
    <t xml:space="preserve">Laquista de muebles </t>
  </si>
  <si>
    <t>Litógrafo de cerámica decorativa</t>
  </si>
  <si>
    <t>Pintor de avisos publicitarios</t>
  </si>
  <si>
    <t>Pintor de cerámica inmersión</t>
  </si>
  <si>
    <t>Pintor de cerámica</t>
  </si>
  <si>
    <t>Pintor de cerámica con pistola</t>
  </si>
  <si>
    <t>Pintor de letreros</t>
  </si>
  <si>
    <t>Pintor de rótulos para anuncios</t>
  </si>
  <si>
    <t>Pintor decorativo</t>
  </si>
  <si>
    <t>Pintor decorativo de alfarería</t>
  </si>
  <si>
    <t>Pintor decorativo de cerámica a mano</t>
  </si>
  <si>
    <t>Pintor decorativo de cerámica pulverización</t>
  </si>
  <si>
    <t>Pintor decorativo de vidrio</t>
  </si>
  <si>
    <t>Pintor decorativo esmaltador de cerámica con pistola</t>
  </si>
  <si>
    <t>Polichador de acabado de muebles</t>
  </si>
  <si>
    <t>Pulidor de muebles</t>
  </si>
  <si>
    <t>Redactor de carteles</t>
  </si>
  <si>
    <t xml:space="preserve">Retocador de acabado de muebles </t>
  </si>
  <si>
    <t>Retocador de cerámica decorativa</t>
  </si>
  <si>
    <t>Rotulista</t>
  </si>
  <si>
    <t>Preimpresores y afines</t>
  </si>
  <si>
    <t>Ajustador operador de máquina fundidora de tipos</t>
  </si>
  <si>
    <t>Armador de páginas</t>
  </si>
  <si>
    <t>Ayudante de armado de artes gráficas</t>
  </si>
  <si>
    <t>Ayudante de litografía de impresora de paquete a paquete</t>
  </si>
  <si>
    <t>Cajista</t>
  </si>
  <si>
    <t>Cajista armador de moldes de impresión</t>
  </si>
  <si>
    <t>Cajista compaginador</t>
  </si>
  <si>
    <t>Cajista de composición manual</t>
  </si>
  <si>
    <t>Cajista de composición mecánica de linotipia</t>
  </si>
  <si>
    <t>Clisador de galvanotipia</t>
  </si>
  <si>
    <t>Clisador de grabado al aguafuerte</t>
  </si>
  <si>
    <t>Clisador fotograbador de imprenta</t>
  </si>
  <si>
    <t>Compaginador de fotocomposición</t>
  </si>
  <si>
    <t>Compositor de prensa</t>
  </si>
  <si>
    <t>Estereotipista de imprenta</t>
  </si>
  <si>
    <t>Fotocompositor</t>
  </si>
  <si>
    <t>Fotograbador</t>
  </si>
  <si>
    <t>Fotograbador de línea de imprenta</t>
  </si>
  <si>
    <t>Fotolitograbador de imprenta</t>
  </si>
  <si>
    <t>Fotolitógrafo</t>
  </si>
  <si>
    <t>Fotomecánico</t>
  </si>
  <si>
    <t>Fundidor de monotipia y tipos sueltos</t>
  </si>
  <si>
    <t>Grabador a mano de imprenta declisés de madera, caucho o linóleo</t>
  </si>
  <si>
    <t>Grabador al aguafuerte impresión</t>
  </si>
  <si>
    <t>Grabador con cilindros metálicos de impresión</t>
  </si>
  <si>
    <t>Grabador de fotograbado de imprenta</t>
  </si>
  <si>
    <t xml:space="preserve">Grabador de huecograbado </t>
  </si>
  <si>
    <t>Grabador de pantógrafo de imprenta</t>
  </si>
  <si>
    <t>Grabador de planchas de impresión</t>
  </si>
  <si>
    <t>Impresor de pruebas</t>
  </si>
  <si>
    <t>Linotipista</t>
  </si>
  <si>
    <t xml:space="preserve">Litograbador </t>
  </si>
  <si>
    <t>Litograbador punteado de imprenta</t>
  </si>
  <si>
    <t>Litógrafo de imprenta</t>
  </si>
  <si>
    <t>Litógrafo de multilith</t>
  </si>
  <si>
    <t>Matricero de imprenta</t>
  </si>
  <si>
    <t>Monotipista</t>
  </si>
  <si>
    <t>Montador de planchas de impresión</t>
  </si>
  <si>
    <t>Montajista finalizador de color</t>
  </si>
  <si>
    <t>Montajista finalizador de línea</t>
  </si>
  <si>
    <t>Operador de cámara de fotograbado</t>
  </si>
  <si>
    <t>Operador de publicación asistida por computador</t>
  </si>
  <si>
    <t xml:space="preserve">Operario de cámara de artes gráficas </t>
  </si>
  <si>
    <t>Operario de composición fototipia</t>
  </si>
  <si>
    <t>Operario de fotocomposición</t>
  </si>
  <si>
    <t>Operario de fotomecánica</t>
  </si>
  <si>
    <t xml:space="preserve">Operario de preimpresión </t>
  </si>
  <si>
    <t>Operario de preprensado de imprenta</t>
  </si>
  <si>
    <t>Operario de pruebas de color</t>
  </si>
  <si>
    <t>Operario litográfico de impresora paquete a paquete</t>
  </si>
  <si>
    <t>Pantografista de imprenta</t>
  </si>
  <si>
    <t>Pasador de imprenta</t>
  </si>
  <si>
    <t>Planchista preimpresión</t>
  </si>
  <si>
    <t>Prensista de imprenta</t>
  </si>
  <si>
    <t>Prensista litógrafo</t>
  </si>
  <si>
    <t>Prensista multilith</t>
  </si>
  <si>
    <t>Preparador cilindro impresión</t>
  </si>
  <si>
    <t>Preparador clisés tamigrafía silk screen</t>
  </si>
  <si>
    <t xml:space="preserve">Preparador de pantallas </t>
  </si>
  <si>
    <t>Preparador de planchas de imprenta de braille</t>
  </si>
  <si>
    <t>Preparador de planchas para impresión</t>
  </si>
  <si>
    <t>Retocador de fotograbado</t>
  </si>
  <si>
    <t>Retocador de planchas de impresión</t>
  </si>
  <si>
    <t>Retocador de planchas de impresión de fotograbado</t>
  </si>
  <si>
    <t>Retocador de planchas de impresión de imprenta</t>
  </si>
  <si>
    <t>Técnico electrónico de preimpresión</t>
  </si>
  <si>
    <t>Tipógrafo</t>
  </si>
  <si>
    <t>Tirador de pruebas clisés de grabados de imprenta</t>
  </si>
  <si>
    <t>Tirador de pruebas de clisés de imprenta</t>
  </si>
  <si>
    <t>Transportador de litografía</t>
  </si>
  <si>
    <t>Impresores</t>
  </si>
  <si>
    <t>Impresor a la plancha</t>
  </si>
  <si>
    <t>Impresor en artes gráficas</t>
  </si>
  <si>
    <t>Impresor en serigrafía</t>
  </si>
  <si>
    <t>Impresor flexográfico</t>
  </si>
  <si>
    <t>Impresor de textiles</t>
  </si>
  <si>
    <t>Inspector de control de calidad de impresión</t>
  </si>
  <si>
    <t>Operador de alimentación en impresión</t>
  </si>
  <si>
    <t>Operador de cámara de impresión</t>
  </si>
  <si>
    <t>Operador de cámara de separación de color de impresión</t>
  </si>
  <si>
    <t>Operador de impresora de serigrafía</t>
  </si>
  <si>
    <t>Operador de impresora flexográfica</t>
  </si>
  <si>
    <t>Operador de impresora láser</t>
  </si>
  <si>
    <t>Operador de impresora multilith</t>
  </si>
  <si>
    <t xml:space="preserve">Operador de litográfica rotativa </t>
  </si>
  <si>
    <t>Operador de máquina de impresión de plásticos</t>
  </si>
  <si>
    <t>Operador de máquina de impresión de textiles</t>
  </si>
  <si>
    <t>Operador de máquina de impresión digital</t>
  </si>
  <si>
    <t>Operador de máquina de impresión offset</t>
  </si>
  <si>
    <t>Operador de máquina de impresión pequeña</t>
  </si>
  <si>
    <t>Operador de máquina de impresión rotativa</t>
  </si>
  <si>
    <t xml:space="preserve">Operador de máquina de impresión screen </t>
  </si>
  <si>
    <t xml:space="preserve">Operador de máquina de impresión y acabado </t>
  </si>
  <si>
    <t>Operador de máquina de litografía</t>
  </si>
  <si>
    <t>Operador de máquina imprenta</t>
  </si>
  <si>
    <t>Operador de máquina imprenta fototipia</t>
  </si>
  <si>
    <t>Operador de máquina imprenta prensa offset</t>
  </si>
  <si>
    <t>Operador de máquina para fundición de tipos de imprenta</t>
  </si>
  <si>
    <t>Operador de máquina tipográfica</t>
  </si>
  <si>
    <t>Operador de prensa cilíndrica automática</t>
  </si>
  <si>
    <t>Operador de prensa de alimentación de hojas grandes</t>
  </si>
  <si>
    <t>Operador de prensa de fotograbado</t>
  </si>
  <si>
    <t>Operador de prensa de impresión de papeles pintados</t>
  </si>
  <si>
    <t xml:space="preserve">Operador de prensa flexográfica </t>
  </si>
  <si>
    <t>Operador de prensa litográfica de imprenta</t>
  </si>
  <si>
    <t>Operador de prensa rotativa</t>
  </si>
  <si>
    <t>Operador de prensa tipográfica</t>
  </si>
  <si>
    <t>Operario de estampado de textiles por serigrafía</t>
  </si>
  <si>
    <t>Operario de máquina de serigrafía</t>
  </si>
  <si>
    <t>Operario de serigrafía</t>
  </si>
  <si>
    <t>Picador estarcidores serigrafía</t>
  </si>
  <si>
    <t>Tipógrafo operador de prensa rotograbadora</t>
  </si>
  <si>
    <t>Encuadernadores y afines</t>
  </si>
  <si>
    <t>Auxiliar de encuadernación</t>
  </si>
  <si>
    <t xml:space="preserve">Ayudante de encuadernación </t>
  </si>
  <si>
    <t>Cosedor en encuadernación</t>
  </si>
  <si>
    <t>Dorador de encuadernación</t>
  </si>
  <si>
    <t>Encolador de encuadernación</t>
  </si>
  <si>
    <t>Encuadernador</t>
  </si>
  <si>
    <t>Estampador de oro en hoja</t>
  </si>
  <si>
    <t>Grabador de encuadernación</t>
  </si>
  <si>
    <t>Operador de acopladora</t>
  </si>
  <si>
    <t>Operador de alzadora</t>
  </si>
  <si>
    <t>Operador de encoladora para encuadernación</t>
  </si>
  <si>
    <t>Operador de encuadernadora en rústica</t>
  </si>
  <si>
    <t>Operador de encuadernadora grapadora</t>
  </si>
  <si>
    <t>Operador de estampación y repujado de encuadernación</t>
  </si>
  <si>
    <t>Operador de máquina encuadernación y acabado</t>
  </si>
  <si>
    <t>Operador de máquina encuadernadora</t>
  </si>
  <si>
    <t>Operador de máquina estampadora encuadernación</t>
  </si>
  <si>
    <t>Operador de máquina guillotinadora para encuadernación</t>
  </si>
  <si>
    <t>Operador de multiencuadernadora</t>
  </si>
  <si>
    <t>Operador de pequeña encuadernadora</t>
  </si>
  <si>
    <t>Operador de plegadora</t>
  </si>
  <si>
    <t xml:space="preserve">Operador máquina laminadora encuadernación </t>
  </si>
  <si>
    <t>Operario de guillotina para imprenta</t>
  </si>
  <si>
    <t>Operario de plegadora de encuadernación</t>
  </si>
  <si>
    <t>Recortador de encuadernación</t>
  </si>
  <si>
    <t>Repujador de encuadernación</t>
  </si>
  <si>
    <t xml:space="preserve">Troquelador de encuadernación </t>
  </si>
  <si>
    <t>Tejedores con telares</t>
  </si>
  <si>
    <t>Artesano tejedor de alfombras</t>
  </si>
  <si>
    <t>Artesano tejedor de telar</t>
  </si>
  <si>
    <t>Artesano tejedor</t>
  </si>
  <si>
    <t>Abridor de fibras textiles</t>
  </si>
  <si>
    <t>Alimentador de cardas</t>
  </si>
  <si>
    <t>Batidor de fibras textiles</t>
  </si>
  <si>
    <t>Canalero de fibras textiles</t>
  </si>
  <si>
    <t>Cardador de fibras textiles</t>
  </si>
  <si>
    <t>Desfibrador de lino o yute</t>
  </si>
  <si>
    <t>Desmotador de fibras textiles</t>
  </si>
  <si>
    <t>Emborrador de lana</t>
  </si>
  <si>
    <t>Mezclador de fibras textiles</t>
  </si>
  <si>
    <t>Napador de fibras textiles</t>
  </si>
  <si>
    <t>Operario de tejeduría</t>
  </si>
  <si>
    <t>Pasador hilos de urdimbre</t>
  </si>
  <si>
    <t>Preparador lavador de fibras textiles</t>
  </si>
  <si>
    <t>Peinador de fibras textiles</t>
  </si>
  <si>
    <t>Rematador de bordes</t>
  </si>
  <si>
    <t>Tejedor de alfombras</t>
  </si>
  <si>
    <t>Tejedor de alfombras de telar manual</t>
  </si>
  <si>
    <t>Tejedor de alfombras en telar</t>
  </si>
  <si>
    <t>Tejedor de otros telares</t>
  </si>
  <si>
    <t>Tejedor de telar</t>
  </si>
  <si>
    <t>Tejedor de telar de cintura</t>
  </si>
  <si>
    <t>Tejedor de telar horizontal</t>
  </si>
  <si>
    <t>Torcedor de fibras textiles</t>
  </si>
  <si>
    <t>Tejedores con agujas</t>
  </si>
  <si>
    <t>Anudador de fibras textiles</t>
  </si>
  <si>
    <t>Artesano de hilados de textiles</t>
  </si>
  <si>
    <t>Artesano de alfombras de nudo</t>
  </si>
  <si>
    <t>Ganchillero a mano</t>
  </si>
  <si>
    <t>Hilandero</t>
  </si>
  <si>
    <t>Mallero</t>
  </si>
  <si>
    <t>Operario de tejido de punto</t>
  </si>
  <si>
    <t>Redero</t>
  </si>
  <si>
    <t>Tejedor de punto</t>
  </si>
  <si>
    <t>Tejedor de redes pesca mano</t>
  </si>
  <si>
    <t>Otros tejedores</t>
  </si>
  <si>
    <t>Aplicador de tela sobre tela</t>
  </si>
  <si>
    <t>Artesano bordador</t>
  </si>
  <si>
    <t>Bordador calador</t>
  </si>
  <si>
    <t>Despepitador de algodón</t>
  </si>
  <si>
    <t>Lavador de lana</t>
  </si>
  <si>
    <t>Tejedor de bolillos</t>
  </si>
  <si>
    <t>Tejedor de cinta</t>
  </si>
  <si>
    <t>Tejedor de frivolité</t>
  </si>
  <si>
    <t>Tejedor de macramé</t>
  </si>
  <si>
    <t>Cesteros y mimbreros</t>
  </si>
  <si>
    <t>Artesano de fibras</t>
  </si>
  <si>
    <t xml:space="preserve">Artesano de fique </t>
  </si>
  <si>
    <t>Artesano tejedor de bejucos</t>
  </si>
  <si>
    <t>Artesano tejedor de cañas</t>
  </si>
  <si>
    <t>Artesano tejedor de cortezas</t>
  </si>
  <si>
    <t>Artesano tejedor de palmas</t>
  </si>
  <si>
    <t>Artesano tejedor de mimbre</t>
  </si>
  <si>
    <t>Brucero</t>
  </si>
  <si>
    <t>Cestero</t>
  </si>
  <si>
    <t>Entrencillador</t>
  </si>
  <si>
    <t>Escobero</t>
  </si>
  <si>
    <t>Fabricante artesanal de cepillos</t>
  </si>
  <si>
    <t>Fabricante artesanal de escobas</t>
  </si>
  <si>
    <t>Fabricante de brochas</t>
  </si>
  <si>
    <t>Mimbrero</t>
  </si>
  <si>
    <t>Tejedor de capazos junco o esparto</t>
  </si>
  <si>
    <t>Tintorero de tintes naturales</t>
  </si>
  <si>
    <t>Tintorero de tintes sintéticos</t>
  </si>
  <si>
    <t>Trenzador de cestos</t>
  </si>
  <si>
    <t>Sombrereros artesanales</t>
  </si>
  <si>
    <t>Despuchador</t>
  </si>
  <si>
    <t>Esterillador</t>
  </si>
  <si>
    <t>Estufador</t>
  </si>
  <si>
    <t>Hormador de sombreros</t>
  </si>
  <si>
    <t>Sombrerero</t>
  </si>
  <si>
    <t>Sombrerero de cortezas vegetales</t>
  </si>
  <si>
    <t>Sombrerero de fibras tejidas</t>
  </si>
  <si>
    <t>Sombrerero de fibras vegetales</t>
  </si>
  <si>
    <t>Sombrerero de fieltros artesanales</t>
  </si>
  <si>
    <t>Tafiletero sombrerero</t>
  </si>
  <si>
    <t>Terminador apretador</t>
  </si>
  <si>
    <t>Talladores piezas artesanales de madera</t>
  </si>
  <si>
    <t>Artesano de artículos de madera</t>
  </si>
  <si>
    <t>Artesano de madera</t>
  </si>
  <si>
    <t>Calador de madera</t>
  </si>
  <si>
    <t>Curvador de madera</t>
  </si>
  <si>
    <t>Tallador productos de madera</t>
  </si>
  <si>
    <t>Tornero de madera</t>
  </si>
  <si>
    <t>Trazador labra de madera</t>
  </si>
  <si>
    <t>Decoradores de piezas artesanales en madera</t>
  </si>
  <si>
    <t>Artesano de cortezas vegetales</t>
  </si>
  <si>
    <t>Artesano de juguetes de madera</t>
  </si>
  <si>
    <t>Artesano de la guadua</t>
  </si>
  <si>
    <t>Dorador de madera</t>
  </si>
  <si>
    <t>Enchapador de barniz de pasto</t>
  </si>
  <si>
    <t>Enchapador de fibras vegetales</t>
  </si>
  <si>
    <t>Hojillador</t>
  </si>
  <si>
    <t>Incrustador</t>
  </si>
  <si>
    <t>Marquetero</t>
  </si>
  <si>
    <t>Taracero</t>
  </si>
  <si>
    <t>Joyeros</t>
  </si>
  <si>
    <t>Artesano filigranero</t>
  </si>
  <si>
    <t>Batidor de oro</t>
  </si>
  <si>
    <t>Batihoja</t>
  </si>
  <si>
    <t>Calador de metal</t>
  </si>
  <si>
    <t>Colador de joyería</t>
  </si>
  <si>
    <t>Engastador de piedras preciosas</t>
  </si>
  <si>
    <t>Esmaltador</t>
  </si>
  <si>
    <t>Esmaltador de joyas</t>
  </si>
  <si>
    <t>Grabador de joyería</t>
  </si>
  <si>
    <t>Joyero</t>
  </si>
  <si>
    <t>Joyero reparador</t>
  </si>
  <si>
    <t>Matricero de joyería</t>
  </si>
  <si>
    <t>Montador de piedras preciosas</t>
  </si>
  <si>
    <t>Pulidor de joyas</t>
  </si>
  <si>
    <t>Pulidor de joyería</t>
  </si>
  <si>
    <t>Soldador de joyería</t>
  </si>
  <si>
    <t>Taladrista de metales preciosos</t>
  </si>
  <si>
    <t>Tallador de diamantes</t>
  </si>
  <si>
    <t>Tallador de esmeraldas</t>
  </si>
  <si>
    <t>Tallador de metales preciosos</t>
  </si>
  <si>
    <t>Tallador pulidor de piedras preciosas</t>
  </si>
  <si>
    <t>Tallista de piedras preciosas</t>
  </si>
  <si>
    <t>Trefilador de metales preciosos</t>
  </si>
  <si>
    <t>Orfebres y plateros</t>
  </si>
  <si>
    <t>Acabador orfebre</t>
  </si>
  <si>
    <t>Cincelador orfebre</t>
  </si>
  <si>
    <t>Fundidor orfebre</t>
  </si>
  <si>
    <t>Grabador de platería</t>
  </si>
  <si>
    <t>Martillador de metales preciosos</t>
  </si>
  <si>
    <t>Orfebre calador</t>
  </si>
  <si>
    <t>Orfebre de metales nobles</t>
  </si>
  <si>
    <t>Orfebre de objetos de metal precioso</t>
  </si>
  <si>
    <t>Orfebre platero</t>
  </si>
  <si>
    <t>Repujador de tornero de orfebrería</t>
  </si>
  <si>
    <t>Bisuteros</t>
  </si>
  <si>
    <t>Ajustador operador de máquina para soldar bisutería</t>
  </si>
  <si>
    <t>Bisutero</t>
  </si>
  <si>
    <t>Engastador de piedras semipreciosas y otros materiales</t>
  </si>
  <si>
    <t>Fabricante de joyería de fantasía a mano</t>
  </si>
  <si>
    <t>Operario de máquina de fabricación de bisutería</t>
  </si>
  <si>
    <t>Operario de máquina soldadora de bisutería</t>
  </si>
  <si>
    <t>Artesanos del cuero</t>
  </si>
  <si>
    <t>Calador de cueros</t>
  </si>
  <si>
    <t>Decorador de artículos en cuero</t>
  </si>
  <si>
    <t>Grabador de cuero</t>
  </si>
  <si>
    <t>Marroquinero artesanal</t>
  </si>
  <si>
    <t>Modelador de cuero</t>
  </si>
  <si>
    <t>Repujador de cuero</t>
  </si>
  <si>
    <t>Tafiletero de cuero</t>
  </si>
  <si>
    <t>Talabartero</t>
  </si>
  <si>
    <t>Tallador de cuero</t>
  </si>
  <si>
    <t>Trenzador de cuero crudo</t>
  </si>
  <si>
    <t>Artesanos de papel</t>
  </si>
  <si>
    <t>Artesano de papel maché</t>
  </si>
  <si>
    <t>Batidor de pulpa de papel</t>
  </si>
  <si>
    <t>Operador equipo batidor pulpa papel</t>
  </si>
  <si>
    <t>Papelero</t>
  </si>
  <si>
    <t>Prensador de papel</t>
  </si>
  <si>
    <t>Trabajador artesanal de papel</t>
  </si>
  <si>
    <t>Artesanos del hierro y otros metales</t>
  </si>
  <si>
    <t>Artesano de juguetes de metal</t>
  </si>
  <si>
    <t>Artesano del bronce</t>
  </si>
  <si>
    <t>Artesano del cobre</t>
  </si>
  <si>
    <t>Forjador de objetos artesanales</t>
  </si>
  <si>
    <t>Fundidor de campanas</t>
  </si>
  <si>
    <t>Herrero de objetos artesanales</t>
  </si>
  <si>
    <t>Artesanos de las semillas y cortezas vegetales</t>
  </si>
  <si>
    <t>Artesano del coco y el totumo</t>
  </si>
  <si>
    <t>Artesanos de las semillas</t>
  </si>
  <si>
    <t>Artesanos de los frutos secos</t>
  </si>
  <si>
    <t>Trabajador de marfil vegetal </t>
  </si>
  <si>
    <t>Artesanos de otros materiales no clasificados en otros grupos primarios</t>
  </si>
  <si>
    <t>Artesano de cuerno</t>
  </si>
  <si>
    <t>Artesano de pezuña</t>
  </si>
  <si>
    <t>Artesano de técnicas mixtas</t>
  </si>
  <si>
    <t>Artesanos recuperador de material</t>
  </si>
  <si>
    <t>Cerero</t>
  </si>
  <si>
    <t>Confeccionador de flores artificiales</t>
  </si>
  <si>
    <t>Decorador de flores</t>
  </si>
  <si>
    <t>Decorador de telas</t>
  </si>
  <si>
    <t>Elaborador artesanal de velas</t>
  </si>
  <si>
    <t>Elaborador de arreglos florales</t>
  </si>
  <si>
    <t>Fabricante de muñecos en tela</t>
  </si>
  <si>
    <t>Florista</t>
  </si>
  <si>
    <t>Operario de fabricación de jabones</t>
  </si>
  <si>
    <t>Electricistas de obras y afines</t>
  </si>
  <si>
    <t xml:space="preserve">Ayudante de electricista de construcción </t>
  </si>
  <si>
    <t>Electricista</t>
  </si>
  <si>
    <t>Electricista de construcción</t>
  </si>
  <si>
    <t>Electricista de construcción residencial</t>
  </si>
  <si>
    <t>Electricista de escenario y estudio</t>
  </si>
  <si>
    <t>Electricista de escenario y plató</t>
  </si>
  <si>
    <t>Electricista de estación eléctrica</t>
  </si>
  <si>
    <t>Electricista de mantenimiento y construcción</t>
  </si>
  <si>
    <t>Electricista de obra</t>
  </si>
  <si>
    <t xml:space="preserve">Electricista de planta </t>
  </si>
  <si>
    <t xml:space="preserve">Electricista de sistema de energía eléctrica </t>
  </si>
  <si>
    <t>Electricista de subestación eléctrica</t>
  </si>
  <si>
    <t>Electricista de teatro</t>
  </si>
  <si>
    <t>Electricista reparador de edificios</t>
  </si>
  <si>
    <t>Electricista residencial</t>
  </si>
  <si>
    <t>Reparador eléctrico de edificios</t>
  </si>
  <si>
    <t>Mecánicos y ajustadores electricistas</t>
  </si>
  <si>
    <t>Ajustador de generadores eléctricos</t>
  </si>
  <si>
    <t>Ayudante de electricista automotriz</t>
  </si>
  <si>
    <t>Bobinador</t>
  </si>
  <si>
    <t>Bobinador a mano de bobinas eléctricas</t>
  </si>
  <si>
    <t>Bobinador de transformadores</t>
  </si>
  <si>
    <t>Electricista ajustador de centrales eléctricas  de regulación e instalaciones similares</t>
  </si>
  <si>
    <t>Electricista astillero</t>
  </si>
  <si>
    <t>Electricista automotriz</t>
  </si>
  <si>
    <t>Electricista de aeronaves</t>
  </si>
  <si>
    <t>Electricista de buques</t>
  </si>
  <si>
    <t>Electricista de central de generación eléctrica</t>
  </si>
  <si>
    <t>Electricista de equipo marino</t>
  </si>
  <si>
    <t>Electricista de mantenimiento de planta</t>
  </si>
  <si>
    <t>Electricista de montaje y mantenimiento</t>
  </si>
  <si>
    <t>Electricista de redes aéreas y subterráneas</t>
  </si>
  <si>
    <t>Electricista de transporte ferroviario</t>
  </si>
  <si>
    <t>Electricista de vehículos de motor</t>
  </si>
  <si>
    <t>Electricista industrial</t>
  </si>
  <si>
    <t>Electromecánico</t>
  </si>
  <si>
    <t>Electromecánicos de máquinas inyectoras</t>
  </si>
  <si>
    <t>Mecánico de ascensores</t>
  </si>
  <si>
    <t>Mecánico de electrodomésticos</t>
  </si>
  <si>
    <t>Mecánico de generadores para aviación</t>
  </si>
  <si>
    <t>Mecánico de mantenimiento de ascensores</t>
  </si>
  <si>
    <t>Mecánico de máquinas eléctricas</t>
  </si>
  <si>
    <t>Mecánico de reparación de plantas eléctricas</t>
  </si>
  <si>
    <t>Mecánico electricista</t>
  </si>
  <si>
    <t>Mecánico electricista automotriz</t>
  </si>
  <si>
    <t>Mecánico electricista aviones</t>
  </si>
  <si>
    <t>Mecánico electricista de aeronaves</t>
  </si>
  <si>
    <t>Mecánico eléctrico</t>
  </si>
  <si>
    <t>Mecánico y ajustador de equipo de distribución eléctrica</t>
  </si>
  <si>
    <t>Operario de mantenimiento de ascensores</t>
  </si>
  <si>
    <t>Operario de mantenimiento de televisión por cable</t>
  </si>
  <si>
    <t>Reparador bobinador de motores industriales</t>
  </si>
  <si>
    <t>Reparador de aparatos eléctricos</t>
  </si>
  <si>
    <t>Reparador de aspiradoras</t>
  </si>
  <si>
    <t>Reparador de baterías</t>
  </si>
  <si>
    <t>Reparador de brilladoras</t>
  </si>
  <si>
    <t>Reparador de electrodomésticos</t>
  </si>
  <si>
    <t>Reparador de escaleras automáticas</t>
  </si>
  <si>
    <t>Reparador de estufas eléctricas</t>
  </si>
  <si>
    <t>Reparador de instrumentos eléctricos</t>
  </si>
  <si>
    <t xml:space="preserve">Reparador de lavadoras </t>
  </si>
  <si>
    <t>Reparador de motores eléctricos</t>
  </si>
  <si>
    <t>Reparador de neveras</t>
  </si>
  <si>
    <t>Reparador de transformadores</t>
  </si>
  <si>
    <t>Técnico de servicio de mantenimiento de electrodomésticos</t>
  </si>
  <si>
    <t xml:space="preserve">Instaladores y reparadores de líneas eléctricas </t>
  </si>
  <si>
    <t>Empalmador de cables eléctricos</t>
  </si>
  <si>
    <t>Instalador de cables de tracción de vehículos eléctricos</t>
  </si>
  <si>
    <t>Instalador de líneas de energía eléctrica</t>
  </si>
  <si>
    <t>Instalador de líneas eléctricas de tracción</t>
  </si>
  <si>
    <t>Liniero de redes</t>
  </si>
  <si>
    <t>Montador de líneas de energía eléctrica</t>
  </si>
  <si>
    <t>Reparador de cable de sistema de energía eléctrica</t>
  </si>
  <si>
    <t>Reparador de líneas de energía eléctrica</t>
  </si>
  <si>
    <t>Mecánicos y reparadores en electrónica</t>
  </si>
  <si>
    <t>Ajustador de señales de tráfico</t>
  </si>
  <si>
    <t>Electronicista de mantenimiento</t>
  </si>
  <si>
    <t>Electronicista reparador de receptores de radio</t>
  </si>
  <si>
    <t>Electronicista reparador de televisión</t>
  </si>
  <si>
    <t>Mecánico de cajeros automáticos</t>
  </si>
  <si>
    <t xml:space="preserve">Mecánico de equipos de oficina     </t>
  </si>
  <si>
    <t>Mecánico de mantenimiento de aeronaves especializado en aviónica</t>
  </si>
  <si>
    <t>Mecánico de mantenimiento electrónico</t>
  </si>
  <si>
    <t>Mecánico electronicista</t>
  </si>
  <si>
    <t>Mecánico electronicista de aparatos grabación</t>
  </si>
  <si>
    <t>Mecánico electrónico</t>
  </si>
  <si>
    <t>Mecánico reparador de equipo electrónico</t>
  </si>
  <si>
    <t>Operario de reparación de audio, video y televisión</t>
  </si>
  <si>
    <t>Reparador de aparatos de grabación de transmisión de sonido e imagen</t>
  </si>
  <si>
    <t>Reparador de aparatos electrónicos</t>
  </si>
  <si>
    <t>Reparador de equipos electrónicos</t>
  </si>
  <si>
    <t xml:space="preserve">Reparador de máquinas tragamonedas </t>
  </si>
  <si>
    <t>Reparador de máquinas vendedora automática</t>
  </si>
  <si>
    <t>Reparador de radio</t>
  </si>
  <si>
    <t>Reparador de receptores de radio</t>
  </si>
  <si>
    <t>Reparador de receptores de televisión</t>
  </si>
  <si>
    <t>Reparador de televisión</t>
  </si>
  <si>
    <t>Técnico de mantenimiento de fotocopiadoras</t>
  </si>
  <si>
    <t>Técnico en aviónica</t>
  </si>
  <si>
    <t>Instaladores y reparadores en tecnología de la información y las comunicaciones</t>
  </si>
  <si>
    <t>Ajustador de instalación de redes de telecomunicaciones</t>
  </si>
  <si>
    <t>Ajustador de instalación de televisión por cable</t>
  </si>
  <si>
    <t>Ajustador de radar</t>
  </si>
  <si>
    <t>Aparejador de telecomunicaciones</t>
  </si>
  <si>
    <t>Ayudante de instalación y reparación de redes de telecomunicaciones</t>
  </si>
  <si>
    <t>Ayudante empalmador de cables de telecomunicaciones</t>
  </si>
  <si>
    <t>Empalmador de cable de telecomunicaciones</t>
  </si>
  <si>
    <t>Empalmador de cable de teléfonos</t>
  </si>
  <si>
    <t>Electricista de equipo de telecomunicaciones</t>
  </si>
  <si>
    <t xml:space="preserve">Instalador de antenas </t>
  </si>
  <si>
    <t>Instalador de antenas de radio</t>
  </si>
  <si>
    <t>Instalador de antenas de televisión</t>
  </si>
  <si>
    <t>Instalador de cable teléfonos</t>
  </si>
  <si>
    <t>Instalador de cables de telecomunicaciones</t>
  </si>
  <si>
    <t>Instalador de computadores</t>
  </si>
  <si>
    <t>Instalador de equipo de telecomunicaciones</t>
  </si>
  <si>
    <t>Instalador de estación telefónica</t>
  </si>
  <si>
    <t>Instalador de líneas de telecomunicaciones</t>
  </si>
  <si>
    <t>Instalador de líneas y estación telefónica</t>
  </si>
  <si>
    <t xml:space="preserve">Instalador de líneas telefónicas </t>
  </si>
  <si>
    <t>Instalador de pbx</t>
  </si>
  <si>
    <t>Instalador de radio y radar de aeronavegación</t>
  </si>
  <si>
    <t>Instalador de radioteléfono</t>
  </si>
  <si>
    <t>Instalador de redes de telecomunicaciones</t>
  </si>
  <si>
    <t>Instalador de sistemas de telecomunicación</t>
  </si>
  <si>
    <t>Instalador de teléfonos</t>
  </si>
  <si>
    <t>Instalador de televisión por cable</t>
  </si>
  <si>
    <t>Instalador reparador de caja de distribución telefónica</t>
  </si>
  <si>
    <t>Liniero de telecomunicaciones</t>
  </si>
  <si>
    <t>Mecánico de mantenimiento de servicio de antena satelital</t>
  </si>
  <si>
    <t>Operario de líneas de telecomunicaciones</t>
  </si>
  <si>
    <t>Operario de tecnología de las telecomunicaciones</t>
  </si>
  <si>
    <t>Reparador de aparatos telefónicos</t>
  </si>
  <si>
    <t>Reparador de cable de telecomunicaciones</t>
  </si>
  <si>
    <t>Reparador de computadores y equipo periférico</t>
  </si>
  <si>
    <t>Reparador de equipo de radiocomunicación de aeronaves</t>
  </si>
  <si>
    <t>Reparador de equipos de telecomunicaciones</t>
  </si>
  <si>
    <t>Reparador de equipos informáticos</t>
  </si>
  <si>
    <t>Reparador de instalaciones telefónicas</t>
  </si>
  <si>
    <t>Reparador de telefonía celular</t>
  </si>
  <si>
    <t>Reparador de teléfonos</t>
  </si>
  <si>
    <t>Reparador de televisión por cable</t>
  </si>
  <si>
    <t>Reparador instalador de equipo telefónico</t>
  </si>
  <si>
    <t>Técnico de mantenimiento de equipo de cómputo</t>
  </si>
  <si>
    <t>Técnico en cableado de datos y telecomunicaciones</t>
  </si>
  <si>
    <t>Técnico reparador de líneas de telecomunicaciones</t>
  </si>
  <si>
    <t>Carniceros, pescaderos y afines</t>
  </si>
  <si>
    <t>Acecinador de carnes</t>
  </si>
  <si>
    <t>Ahumador de carnes</t>
  </si>
  <si>
    <t>Arreglador de carnes</t>
  </si>
  <si>
    <t>Auxiliar de corte de carne</t>
  </si>
  <si>
    <t>Ayudante de planta de beneficio animal</t>
  </si>
  <si>
    <t>Carnicero</t>
  </si>
  <si>
    <t>Carnicero matarife</t>
  </si>
  <si>
    <t xml:space="preserve">Carnicero mayorista y al detal </t>
  </si>
  <si>
    <t>Chacinero</t>
  </si>
  <si>
    <t>Clasificador de aves de beneficiadero</t>
  </si>
  <si>
    <t>Clasificador de carne</t>
  </si>
  <si>
    <t>Clasificador de pescado</t>
  </si>
  <si>
    <t>Curador de carne</t>
  </si>
  <si>
    <t>Curador de jamones</t>
  </si>
  <si>
    <t>Curador de pescado</t>
  </si>
  <si>
    <t>Desollador de animales</t>
  </si>
  <si>
    <t>Despostador de carne</t>
  </si>
  <si>
    <t>Embutidor de cárnicos</t>
  </si>
  <si>
    <t>Empacador de aves</t>
  </si>
  <si>
    <t>Empacador de cárnicos</t>
  </si>
  <si>
    <t>Fileteador de pescado</t>
  </si>
  <si>
    <t>Lavador de carne</t>
  </si>
  <si>
    <t>Matarife</t>
  </si>
  <si>
    <t>Operario de planta de beneficio de aves</t>
  </si>
  <si>
    <t>Pelador de camarones</t>
  </si>
  <si>
    <t>Preparador de jamones</t>
  </si>
  <si>
    <t>Preparador de pescado</t>
  </si>
  <si>
    <t>Procesador de mariscos</t>
  </si>
  <si>
    <t>Procesador de camarón</t>
  </si>
  <si>
    <t>Puntillero de mataderos</t>
  </si>
  <si>
    <t>Salador de carne</t>
  </si>
  <si>
    <t>Salador de jamón</t>
  </si>
  <si>
    <t>Salador de pescado</t>
  </si>
  <si>
    <t>Salazonero</t>
  </si>
  <si>
    <t>Salchichero</t>
  </si>
  <si>
    <t>Seleccionador de mariscos</t>
  </si>
  <si>
    <t>Panaderos, pasteleros y confiteros</t>
  </si>
  <si>
    <t>Amasador de panadería</t>
  </si>
  <si>
    <t>Ayudante de panadería en procesamiento de alimentos</t>
  </si>
  <si>
    <t>Batidor de chocolate</t>
  </si>
  <si>
    <t>Bizcochero</t>
  </si>
  <si>
    <t>Chocolatero</t>
  </si>
  <si>
    <t>Confitero</t>
  </si>
  <si>
    <t>Galletero</t>
  </si>
  <si>
    <t>Hornero de confitería</t>
  </si>
  <si>
    <t>Hornero de galletas</t>
  </si>
  <si>
    <t>Moldeador de elaboración de chocolate</t>
  </si>
  <si>
    <t>Molinero de cacao</t>
  </si>
  <si>
    <t>Operario de fabricación de chicle</t>
  </si>
  <si>
    <t>Operario de fabricación de levadura</t>
  </si>
  <si>
    <t>Operario de fabricación de pastas alimenticias</t>
  </si>
  <si>
    <t>Panadero</t>
  </si>
  <si>
    <t>Panadero pastelero</t>
  </si>
  <si>
    <t>Pastelero</t>
  </si>
  <si>
    <t>Pizzero</t>
  </si>
  <si>
    <t>Refinador elaboración chocolate</t>
  </si>
  <si>
    <t>Repostero</t>
  </si>
  <si>
    <t>Trabajador de preparación de almíbares de frutas</t>
  </si>
  <si>
    <t>Trabajador de preparación de mermeladas</t>
  </si>
  <si>
    <t>Operarios de la elaboración de productos lácteos</t>
  </si>
  <si>
    <t>Mantequillero</t>
  </si>
  <si>
    <t>Operario de preparación de productos lácteos</t>
  </si>
  <si>
    <t>Quesero</t>
  </si>
  <si>
    <t>Operarios de la conservación de frutas, legumbres, verduras y afines</t>
  </si>
  <si>
    <t>Almazarero</t>
  </si>
  <si>
    <t>Conservero de frutas</t>
  </si>
  <si>
    <t>Conservero de legumbres y verduras</t>
  </si>
  <si>
    <t>Elaborador de encurtidos</t>
  </si>
  <si>
    <t>Elaborador de mermelada</t>
  </si>
  <si>
    <t>Operario de elaboración de chutney</t>
  </si>
  <si>
    <t>Operario de fabricación de zumos de frutas</t>
  </si>
  <si>
    <t>Operario de fabricación de zumos de legumbres</t>
  </si>
  <si>
    <t>Pelador frutas procesamiento alimentos y bebidas</t>
  </si>
  <si>
    <t>Preservador de frutas</t>
  </si>
  <si>
    <t>Trabajador de preparación de jugos concentrados</t>
  </si>
  <si>
    <t>Catadores y clasificadores de alimentos y bebidas</t>
  </si>
  <si>
    <t>Catador de alimentos</t>
  </si>
  <si>
    <t>Catador de café</t>
  </si>
  <si>
    <t>Catador de cerveza</t>
  </si>
  <si>
    <t>Catador de licores</t>
  </si>
  <si>
    <t>Catador de té</t>
  </si>
  <si>
    <t>Catador de vinos</t>
  </si>
  <si>
    <t>Catador de zumos</t>
  </si>
  <si>
    <t>Clasificador de alimentos</t>
  </si>
  <si>
    <t>Clasificador de frutas y vegetales de procesamiento</t>
  </si>
  <si>
    <t xml:space="preserve">Degustador de alimentos y bebidas </t>
  </si>
  <si>
    <t>Inspector de control de calidad de alimentos y bebidas</t>
  </si>
  <si>
    <t>Inspector de granos y cereales</t>
  </si>
  <si>
    <t>Inspector de productos de pesca</t>
  </si>
  <si>
    <t>Inspector de productos lácteos</t>
  </si>
  <si>
    <t>Preparadores y elaboradores de tabaco y sus productos</t>
  </si>
  <si>
    <t>Acondicionador de tabaco</t>
  </si>
  <si>
    <t>Aromatizador de tabaco</t>
  </si>
  <si>
    <t>Cigarrero</t>
  </si>
  <si>
    <t>Clasificador de tabaco</t>
  </si>
  <si>
    <t>Clasificador de cigarros</t>
  </si>
  <si>
    <t>Clasificador de hojas de tabaco</t>
  </si>
  <si>
    <t>Despalillador de tabaco</t>
  </si>
  <si>
    <t>Desvenador de tabaco</t>
  </si>
  <si>
    <t>Empacador de cigarros</t>
  </si>
  <si>
    <t>Enfriador de tabaco</t>
  </si>
  <si>
    <t>Fabricador de cigarros</t>
  </si>
  <si>
    <t>Humectador de tabaco</t>
  </si>
  <si>
    <t>Laminador de vena de tabaco</t>
  </si>
  <si>
    <t>Ligador de tabaco</t>
  </si>
  <si>
    <t>Mezclador de tabaco</t>
  </si>
  <si>
    <t>Operario de fabricación de cigarros</t>
  </si>
  <si>
    <t>Operario de picado de tabaco</t>
  </si>
  <si>
    <t>Operario de secado de tabaco</t>
  </si>
  <si>
    <t>Oreado de tabaco</t>
  </si>
  <si>
    <t>Prensador de cigarros</t>
  </si>
  <si>
    <t>Preparador de picadura de tabaco de pipa</t>
  </si>
  <si>
    <t>Refrescador tabaco</t>
  </si>
  <si>
    <t>Secador de rapé</t>
  </si>
  <si>
    <t>Secador de tabaco</t>
  </si>
  <si>
    <t>Tabaquero</t>
  </si>
  <si>
    <t>Torcedor de tabaco</t>
  </si>
  <si>
    <t>Operarios del tratamiento de la madera</t>
  </si>
  <si>
    <t>Clasificador de madera</t>
  </si>
  <si>
    <t>Impregnador de madera</t>
  </si>
  <si>
    <t>Inmunizador de madera</t>
  </si>
  <si>
    <t>Operador de contenedores para tratamiento de madera</t>
  </si>
  <si>
    <t>Operador de hornos de secado de madera</t>
  </si>
  <si>
    <t>Operador de máquina impregnadora de madera</t>
  </si>
  <si>
    <t>Operador de máquina secadora de madera</t>
  </si>
  <si>
    <t xml:space="preserve">Operador de secado de chapa de madera </t>
  </si>
  <si>
    <t>Operador de secadores de madera</t>
  </si>
  <si>
    <t>Operario de tratamiento de la madera</t>
  </si>
  <si>
    <t>Operario de tratamiento de madera para incisiones</t>
  </si>
  <si>
    <t>Secador de madera</t>
  </si>
  <si>
    <t>Ebanistas y carpinteros (excluye carpinteros de armar y de obra blanca)</t>
  </si>
  <si>
    <t>Ayudante de ebanistería</t>
  </si>
  <si>
    <t>Chapeador de muebles de madera</t>
  </si>
  <si>
    <t>Ebanista</t>
  </si>
  <si>
    <t>Ebanista armador de fabricación de muebles</t>
  </si>
  <si>
    <t>Ebanista de ataúdes</t>
  </si>
  <si>
    <t>Ebanista marquetero</t>
  </si>
  <si>
    <t>Ebanista tallista</t>
  </si>
  <si>
    <t>Esqueletero de fabricación muebles</t>
  </si>
  <si>
    <t>Mueblista</t>
  </si>
  <si>
    <t>Operador de sierra caladora de madera</t>
  </si>
  <si>
    <t>Operador de sierra circular de productos de madera</t>
  </si>
  <si>
    <t>Operador de sierra sin fin de productos de madera</t>
  </si>
  <si>
    <t xml:space="preserve">Operador de torno de trabajo de madera </t>
  </si>
  <si>
    <t>Operario de lijado de madera</t>
  </si>
  <si>
    <t>Operario de máquina cepilladora de madera</t>
  </si>
  <si>
    <t>Operario ensamblador de espigas de madera</t>
  </si>
  <si>
    <t>Patronista de madera</t>
  </si>
  <si>
    <t>Regulador operador de taladradora de labra de madera</t>
  </si>
  <si>
    <t>Trazador de ebanistería</t>
  </si>
  <si>
    <t>Tallista de madera</t>
  </si>
  <si>
    <t>Tonelero</t>
  </si>
  <si>
    <t>Ajustadores y operadores de máquinas para trabajar madera</t>
  </si>
  <si>
    <t>Acabador de muebles de madera</t>
  </si>
  <si>
    <t>Ajustador operador de ranuradora de madera</t>
  </si>
  <si>
    <t>Operador de máquina carpintería mecánica</t>
  </si>
  <si>
    <t>Operador de máquina cepilladora</t>
  </si>
  <si>
    <t xml:space="preserve">Operador de máquina cepilladora de madera </t>
  </si>
  <si>
    <t>Operador de máquina curvadora de madera</t>
  </si>
  <si>
    <t>Operador de máquina de control numérico para fabricación de productos de madera</t>
  </si>
  <si>
    <t>Operador de máquina de pintura de madera</t>
  </si>
  <si>
    <t>Operador de máquina de talla de madera</t>
  </si>
  <si>
    <t>Operador de máquina de trabajo de productos de madera</t>
  </si>
  <si>
    <t>Operador de máquina marcadora de madera</t>
  </si>
  <si>
    <t>Operador de máquina molduradora de madera</t>
  </si>
  <si>
    <t>Operador de máquina para fabricación de juguetes de madera</t>
  </si>
  <si>
    <t>Operador de máquina para grabado de madera</t>
  </si>
  <si>
    <t>Operador de máquina para labrar madera</t>
  </si>
  <si>
    <t>Operador de máquina perforadora de madera</t>
  </si>
  <si>
    <t>Operador de máquina pulidora de madera</t>
  </si>
  <si>
    <t>Pulidor de muebles de madera</t>
  </si>
  <si>
    <t>Regulador operador de cepilladora de madera</t>
  </si>
  <si>
    <t>Sastres, modistos, peleteros y sombrereros</t>
  </si>
  <si>
    <t>Auxiliar de diseño de modas</t>
  </si>
  <si>
    <t xml:space="preserve">Auxiliar de sastrería </t>
  </si>
  <si>
    <t>Clasificador de pieles de vestir</t>
  </si>
  <si>
    <t>Combinador de pieles</t>
  </si>
  <si>
    <t>Confeccionador de carpas</t>
  </si>
  <si>
    <t>Confeccionador de toldos</t>
  </si>
  <si>
    <t>Chizguera modistería</t>
  </si>
  <si>
    <t>Fabricante de sombreros no artesanal</t>
  </si>
  <si>
    <t xml:space="preserve">Lencera </t>
  </si>
  <si>
    <t>Maestro de aguja y mesa</t>
  </si>
  <si>
    <t>Modisto</t>
  </si>
  <si>
    <t>Operario manipulador de pieles</t>
  </si>
  <si>
    <t>Pantalonero</t>
  </si>
  <si>
    <t>Peletero</t>
  </si>
  <si>
    <t>Sastre</t>
  </si>
  <si>
    <t>Sastre de confección</t>
  </si>
  <si>
    <t>Sombrerero no artesanal</t>
  </si>
  <si>
    <t>Patronistas y cortadores de tela, cuero y afines</t>
  </si>
  <si>
    <t>Cortador de confección en serie</t>
  </si>
  <si>
    <t>Cortador de patrones</t>
  </si>
  <si>
    <t>Cortador de prendas de vestir</t>
  </si>
  <si>
    <t>Cortador de tapicería</t>
  </si>
  <si>
    <t>Cortador velámenes</t>
  </si>
  <si>
    <t>Cortador de pieles</t>
  </si>
  <si>
    <t>Extendedor de tela para corte en confección</t>
  </si>
  <si>
    <t>Operador de máquina cortadora de tela</t>
  </si>
  <si>
    <t>Operador de máquina de corte de prendas de vestir</t>
  </si>
  <si>
    <t>Operador de máquina de corte de productos textiles</t>
  </si>
  <si>
    <t>Operador de trazo y corte de confección</t>
  </si>
  <si>
    <t>Patronista</t>
  </si>
  <si>
    <t>Patronista de productos de cuero</t>
  </si>
  <si>
    <t>Patronista de productos de piel</t>
  </si>
  <si>
    <t>Patronista de productos textiles</t>
  </si>
  <si>
    <t>Patronista de sombreros</t>
  </si>
  <si>
    <t>Patronista tapicero</t>
  </si>
  <si>
    <t>Trazador de ropa de lencería</t>
  </si>
  <si>
    <t>Trazador de prendas de vestir</t>
  </si>
  <si>
    <t>Costureros, bordadores y afines</t>
  </si>
  <si>
    <t>Bordador a mano no artesanal</t>
  </si>
  <si>
    <t xml:space="preserve">Cosedor a mano de prendas de vestir </t>
  </si>
  <si>
    <t>Costurero</t>
  </si>
  <si>
    <t>Operario de manualidades de prendas de vestir</t>
  </si>
  <si>
    <t>Paragüero</t>
  </si>
  <si>
    <t>Pasamanero</t>
  </si>
  <si>
    <t>Remendador de tejidos</t>
  </si>
  <si>
    <t>Tapiceros, colchoneros y afines</t>
  </si>
  <si>
    <t>Ayudante de tapicería</t>
  </si>
  <si>
    <t>Colchonero</t>
  </si>
  <si>
    <t>Confeccionador de edredones</t>
  </si>
  <si>
    <t>Confeccionador de tapicería</t>
  </si>
  <si>
    <t xml:space="preserve">Instalador de cortinas </t>
  </si>
  <si>
    <t>Restaurador de tapicería</t>
  </si>
  <si>
    <t>Tapicero</t>
  </si>
  <si>
    <t>Tapicero de artículos de ortopedia</t>
  </si>
  <si>
    <t>Tapicero de muebles</t>
  </si>
  <si>
    <t>Tapicero de vehículos</t>
  </si>
  <si>
    <t>Apelambradores, pellejeros y curtidores</t>
  </si>
  <si>
    <t>Adobador de cueros</t>
  </si>
  <si>
    <t>Alisador de pieles</t>
  </si>
  <si>
    <t>Clasificador de cuero</t>
  </si>
  <si>
    <t>Clasificador de pellejos</t>
  </si>
  <si>
    <t>Curtidor de pieles y cueros</t>
  </si>
  <si>
    <t>Depilador de pieles</t>
  </si>
  <si>
    <t>Descarnador de cueros</t>
  </si>
  <si>
    <t>Descarnador de pieles</t>
  </si>
  <si>
    <t>Estirador de pieles y cueros</t>
  </si>
  <si>
    <t>Hendedor de cueros</t>
  </si>
  <si>
    <t>Igualador de pieles</t>
  </si>
  <si>
    <t>Lavador de cueros</t>
  </si>
  <si>
    <t>Lavador de cueros y pieles a mano</t>
  </si>
  <si>
    <t>Pelambrero</t>
  </si>
  <si>
    <t>Pellejero curtidor</t>
  </si>
  <si>
    <t>Preparador pieles y cueros</t>
  </si>
  <si>
    <t>Rasurador de pieles</t>
  </si>
  <si>
    <t>Rebanador de cueros</t>
  </si>
  <si>
    <t>Salador de cueros</t>
  </si>
  <si>
    <t>Sobador</t>
  </si>
  <si>
    <t>Suavizador de pieles</t>
  </si>
  <si>
    <t>Teñidor de pieles de peletería</t>
  </si>
  <si>
    <t>Tintorero cuero aspersión</t>
  </si>
  <si>
    <t>Tintorero pieles aspersión</t>
  </si>
  <si>
    <t>Zapateros y afines</t>
  </si>
  <si>
    <t>Acabador de calzado</t>
  </si>
  <si>
    <t>Armador de calzado</t>
  </si>
  <si>
    <t>Armador de productos de marroquinería</t>
  </si>
  <si>
    <t>Auxiliar de guarnición</t>
  </si>
  <si>
    <t>Ayudante de zapatería</t>
  </si>
  <si>
    <t>Clasificador de suelas de calzado</t>
  </si>
  <si>
    <t>Cortador de palas de calzado a mano</t>
  </si>
  <si>
    <t>Cosedor de calzado</t>
  </si>
  <si>
    <t xml:space="preserve">Cosedor de piezas de calzado </t>
  </si>
  <si>
    <t>Emplantillador de calzado</t>
  </si>
  <si>
    <t>Fabricante de calzado ortopédico</t>
  </si>
  <si>
    <t>Fabricante de calzado</t>
  </si>
  <si>
    <t>Guarnecedor de calzado</t>
  </si>
  <si>
    <t>Hormero armador de calzado</t>
  </si>
  <si>
    <t>Marroquinero</t>
  </si>
  <si>
    <t>Montador de calzado</t>
  </si>
  <si>
    <t>Montador de suelas</t>
  </si>
  <si>
    <t>Pegador de palas de calzado</t>
  </si>
  <si>
    <t>Preparador de suelas de calzado</t>
  </si>
  <si>
    <t>Preparador montador de palas de calzado</t>
  </si>
  <si>
    <t xml:space="preserve">Reparador de calzado en zapatería </t>
  </si>
  <si>
    <t>Teñidor de calzado</t>
  </si>
  <si>
    <t>Troquelador de calzado de cuero</t>
  </si>
  <si>
    <t>Zapatero</t>
  </si>
  <si>
    <t>Zapatero de calzado a medida</t>
  </si>
  <si>
    <t>Zapatero de calzado ortopédico</t>
  </si>
  <si>
    <t>Zapatero remendero</t>
  </si>
  <si>
    <t>Buzos</t>
  </si>
  <si>
    <t>Buzo comercial</t>
  </si>
  <si>
    <t>Buzo de salvamento</t>
  </si>
  <si>
    <t>Buzo militar de salvamento</t>
  </si>
  <si>
    <t>Buzo montador de estructuras metálicas</t>
  </si>
  <si>
    <t>Buzo pescador de esponjas</t>
  </si>
  <si>
    <t>Buzo pescador de ostras</t>
  </si>
  <si>
    <t>Soldador bajo el agua</t>
  </si>
  <si>
    <t>Trabajador bajo el agua</t>
  </si>
  <si>
    <t>Dinamiteros y pegadores</t>
  </si>
  <si>
    <t>Artillero de canteras</t>
  </si>
  <si>
    <t xml:space="preserve">Auxiliar de voladura de minería subterránea </t>
  </si>
  <si>
    <t xml:space="preserve">Barrenero de cantera </t>
  </si>
  <si>
    <t>Barrenero de construcción</t>
  </si>
  <si>
    <t>Barrenero de minería de superficie</t>
  </si>
  <si>
    <t>Dinamitero</t>
  </si>
  <si>
    <t>Grumete encargado de la pólvora</t>
  </si>
  <si>
    <t>Operario de vehículo de transporte de explosivos de minería subterránea</t>
  </si>
  <si>
    <t>Operario de voladura de construcción</t>
  </si>
  <si>
    <t>Operario de voladura de minería a cielo abierto</t>
  </si>
  <si>
    <t xml:space="preserve">Operario de voladura de minería subterránea </t>
  </si>
  <si>
    <t>Pegador</t>
  </si>
  <si>
    <t>Pegador de cantera</t>
  </si>
  <si>
    <t>Pegador de minas</t>
  </si>
  <si>
    <t>Polvorista</t>
  </si>
  <si>
    <t>Clasificadores y probadores de productos (excluyendo alimentos y bebidas)</t>
  </si>
  <si>
    <t>Analista de calidad de telas</t>
  </si>
  <si>
    <t>Clasificador de lanas</t>
  </si>
  <si>
    <t>Clasificador de productos</t>
  </si>
  <si>
    <t>Clasificador de textiles</t>
  </si>
  <si>
    <t>Controlador de calidad</t>
  </si>
  <si>
    <t>Examinador de ropa</t>
  </si>
  <si>
    <t>Examinador de telas</t>
  </si>
  <si>
    <t>Inspector de calidad</t>
  </si>
  <si>
    <t>Inspector de calidad de materiales y productos metálicos</t>
  </si>
  <si>
    <t>Inspector de calidad de productos agrícolas</t>
  </si>
  <si>
    <t>Inspector de confección</t>
  </si>
  <si>
    <t>Inspector de control de calidad</t>
  </si>
  <si>
    <t>Inspector de control de calidad de calzado</t>
  </si>
  <si>
    <t>Inspector de control de calidad de cigarrillos</t>
  </si>
  <si>
    <t>Inspector de control de calidad de fabricación de plástico y caucho</t>
  </si>
  <si>
    <t>Inspector de control de calidad de fibras textiles</t>
  </si>
  <si>
    <t>Inspector de control de calidad de hilados</t>
  </si>
  <si>
    <t>Inspector de control de calidad de máquinas</t>
  </si>
  <si>
    <t>Inspector de control de calidad de procesamiento de vidrio</t>
  </si>
  <si>
    <t>Inspector de control de calidad de productos de piel y cuero</t>
  </si>
  <si>
    <t>Inspector de control de calidad de productos plásticos</t>
  </si>
  <si>
    <t>Inspector de control de calidad de tejido de punto</t>
  </si>
  <si>
    <t>Inspector de control de calidad de tejidos</t>
  </si>
  <si>
    <t>Inspector de control de calidad de textiles</t>
  </si>
  <si>
    <t xml:space="preserve">Inspector de ensamble de aparatos eléctricos </t>
  </si>
  <si>
    <t>Inspector de ensamble de botes</t>
  </si>
  <si>
    <t xml:space="preserve">Inspector de ensamble de chasis </t>
  </si>
  <si>
    <t>Inspector de ensamble de controles eléctricos</t>
  </si>
  <si>
    <t>Inspector de ensamble de electrodomésticos</t>
  </si>
  <si>
    <t>Inspector de ensamble de equipo eléctrico industrial</t>
  </si>
  <si>
    <t>Inspector de ensamble de fabricación de vehículos</t>
  </si>
  <si>
    <t>Inspector de ensamble de fabricación electrónica</t>
  </si>
  <si>
    <t>Inspector de ensamble de instrumentos musicales</t>
  </si>
  <si>
    <t>Inspector de ensamble de juguetes</t>
  </si>
  <si>
    <t>Inspector de ensamble de motores de vehículos</t>
  </si>
  <si>
    <t xml:space="preserve">Inspector de ensamble de tablero de circuito impreso </t>
  </si>
  <si>
    <t xml:space="preserve">Inspector de ensamble mecánico </t>
  </si>
  <si>
    <t>Inspector de fabricación de caucho</t>
  </si>
  <si>
    <t>Inspector de fabricación de equipo eléctrico</t>
  </si>
  <si>
    <t>Inspector de fabricación y ensamble de productos madera</t>
  </si>
  <si>
    <t>Inspector de lencería</t>
  </si>
  <si>
    <t>Inspector de madera aserrada</t>
  </si>
  <si>
    <t xml:space="preserve">Inspector de madera procesada </t>
  </si>
  <si>
    <t xml:space="preserve">Inspector de prendas de vestir </t>
  </si>
  <si>
    <t>Inspector de productos de cuero</t>
  </si>
  <si>
    <t>Inspector de productos eléctricos</t>
  </si>
  <si>
    <t>Inspector de productos electrónicos</t>
  </si>
  <si>
    <t>Inspector de productos excepto alimentos y bebidas</t>
  </si>
  <si>
    <t>Inspector de telas</t>
  </si>
  <si>
    <t xml:space="preserve">Inspector probador de motores eléctricos </t>
  </si>
  <si>
    <t>Inspector probador de producción en línea de aparatos eléctricos</t>
  </si>
  <si>
    <t>Revisor de tejidos</t>
  </si>
  <si>
    <t>Revisor de telas</t>
  </si>
  <si>
    <t>Fumigadores y otros controladores de plagas y malas hierbas</t>
  </si>
  <si>
    <t>Controlador de malas hierbas</t>
  </si>
  <si>
    <t>Controlador de plagas</t>
  </si>
  <si>
    <t>Desratizador</t>
  </si>
  <si>
    <t>Exterminador de plagas</t>
  </si>
  <si>
    <t>Fumigador</t>
  </si>
  <si>
    <t>Fumigador agrícola</t>
  </si>
  <si>
    <t>Operario de control de plagas</t>
  </si>
  <si>
    <t>Otros oficiales, operarios y oficios relacionados no clasificados en otros grupos primarios</t>
  </si>
  <si>
    <t xml:space="preserve">Esmerilador de lentes </t>
  </si>
  <si>
    <t>Modelador de lentes de cristal óptico</t>
  </si>
  <si>
    <t>Pirotécnico</t>
  </si>
  <si>
    <t>Pulidor de lentes ópticos</t>
  </si>
  <si>
    <t>Mineros y operadores de instalaciones mineras</t>
  </si>
  <si>
    <t>Ademador de minas</t>
  </si>
  <si>
    <t>Apuntalador de minas</t>
  </si>
  <si>
    <t>Auxiliar de taladro para perforación de minería subterránea</t>
  </si>
  <si>
    <t>Canastero de minería bajo tierra</t>
  </si>
  <si>
    <t>Cantero</t>
  </si>
  <si>
    <t>Desentibador de minas</t>
  </si>
  <si>
    <t>Enganchador de vagonetas de minas</t>
  </si>
  <si>
    <t>Entibador de minería</t>
  </si>
  <si>
    <t>Minero</t>
  </si>
  <si>
    <t>Minero de avance</t>
  </si>
  <si>
    <t>Minero de galería</t>
  </si>
  <si>
    <t>Minero de socavón</t>
  </si>
  <si>
    <t>Minero de subsuelo</t>
  </si>
  <si>
    <t>Minero de superficie</t>
  </si>
  <si>
    <t>Operador de dragalina para minería</t>
  </si>
  <si>
    <t>Operador de equipo de arrastre en minas</t>
  </si>
  <si>
    <t>Operador de equipo de arrastre en minería subterránea</t>
  </si>
  <si>
    <t>Operador de excavadora de arrastre para minería</t>
  </si>
  <si>
    <t>Operador de extractor de arena</t>
  </si>
  <si>
    <t>Operador de instalaciones mineras</t>
  </si>
  <si>
    <t>Operador de máquina cortadora en minería subterránea</t>
  </si>
  <si>
    <t>Operador de máquina de arranque continuo en minas</t>
  </si>
  <si>
    <t>Operador de máquina de minería subterránea</t>
  </si>
  <si>
    <t>Operador de máquina perforadora en canteras</t>
  </si>
  <si>
    <t>Operador de máquina perforadora en mina</t>
  </si>
  <si>
    <t>Operador de maquina perforadora en minería de superficie</t>
  </si>
  <si>
    <t>Operador de máquina perforadora en minería subterránea</t>
  </si>
  <si>
    <t>Operador de máquina rozadora de minería</t>
  </si>
  <si>
    <t>Operador de máquina trituradora de minería subterránea</t>
  </si>
  <si>
    <t>Operador de maquinaria de minería continua</t>
  </si>
  <si>
    <t>Operador de perforadora jumbo en minería subterránea</t>
  </si>
  <si>
    <t>Operador de planta de cantera</t>
  </si>
  <si>
    <t>Operador de planta de máquina cortadora de minería</t>
  </si>
  <si>
    <t>Operador de transportador mecánico en minería subterránea</t>
  </si>
  <si>
    <t>Operario de bombeo en minería subterránea</t>
  </si>
  <si>
    <t>Operario de clasificación en minería subterránea</t>
  </si>
  <si>
    <t>Operario de molienda en minería subterránea</t>
  </si>
  <si>
    <t>Operario de sistemas de ventilación en minería subterránea</t>
  </si>
  <si>
    <t>Operario de tolvas en minería subterránea</t>
  </si>
  <si>
    <t>Operario de trituración en minería subterránea</t>
  </si>
  <si>
    <t>Picador en minas</t>
  </si>
  <si>
    <t>Saca muestras</t>
  </si>
  <si>
    <t>Seleccionador de piedras en minas</t>
  </si>
  <si>
    <t>Tomador de muestras en minas</t>
  </si>
  <si>
    <t>Trabajador de construcción en minas</t>
  </si>
  <si>
    <t>Trabajador de transporte de materiales en minería subterránea</t>
  </si>
  <si>
    <t>Operadores de instalaciones de procesamiento de minerales y rocas</t>
  </si>
  <si>
    <t>Apurador lavador de mineral</t>
  </si>
  <si>
    <t>Colador de carbón</t>
  </si>
  <si>
    <t>Colador de minerales</t>
  </si>
  <si>
    <t>Cribador de carbón</t>
  </si>
  <si>
    <t>Cribador de minerales</t>
  </si>
  <si>
    <t>Escogedor de minerales</t>
  </si>
  <si>
    <t>Estriador de minerales</t>
  </si>
  <si>
    <t>Lavador de carbón</t>
  </si>
  <si>
    <t>Lavador de minerales</t>
  </si>
  <si>
    <t>Machacador de minerales</t>
  </si>
  <si>
    <t>Molinero de minerales</t>
  </si>
  <si>
    <t>Operador de flotación de cobre</t>
  </si>
  <si>
    <t>Operador de flotación de minerales</t>
  </si>
  <si>
    <t>Operador de flotación de molibdeno</t>
  </si>
  <si>
    <t>Operador de instalación de corte o procesamiento de rocas</t>
  </si>
  <si>
    <t>Operador de instalación de procesamiento de minerales</t>
  </si>
  <si>
    <t>Operador de instalaciones de precipitación de minas</t>
  </si>
  <si>
    <t>Operador de instalaciones de precipitación de oro</t>
  </si>
  <si>
    <t>Operador de instalaciones de precipitación de plata</t>
  </si>
  <si>
    <t>Operador de máquina aserradora de piedra</t>
  </si>
  <si>
    <t>Operador de máquina cono de separación de minas</t>
  </si>
  <si>
    <t>Operador de máquina de cianuración de metales</t>
  </si>
  <si>
    <t>Operador de máquina de cribas hidráulicas</t>
  </si>
  <si>
    <t>Operador de máquina de labrar piedra</t>
  </si>
  <si>
    <t>Operador de máquina de labrar pizarra</t>
  </si>
  <si>
    <t>Operador de máquina de molino de bolas para mineral</t>
  </si>
  <si>
    <t>Operador de máquina de procesamiento de piedra</t>
  </si>
  <si>
    <t>Operador de máquina de pulverizadora de minerales</t>
  </si>
  <si>
    <t>Operador de máquina de triturar piedra</t>
  </si>
  <si>
    <t>Operador de máquina granuladora de mineral de hierro</t>
  </si>
  <si>
    <t>Operador de máquina machacadora de rocas</t>
  </si>
  <si>
    <t>Operador de máquina prensadora de pellets mineral</t>
  </si>
  <si>
    <t>Operador de máquina pulverizadora</t>
  </si>
  <si>
    <t>Operador de máquina quebrantadora de carbón</t>
  </si>
  <si>
    <t>Operador de máquina quebrantadora de mineral de piedra y roca</t>
  </si>
  <si>
    <t>Operador de máquina quebrantadora de minerales</t>
  </si>
  <si>
    <t>Operador de máquina quebrantadora de piedra</t>
  </si>
  <si>
    <t>Operador de máquina quebrantadora de roca</t>
  </si>
  <si>
    <t>Operador de máquina tamizadora de minerales</t>
  </si>
  <si>
    <t>Operador de máquina trituradora de minerales</t>
  </si>
  <si>
    <t>Operador de separador magnético de tratamiento de metales y minerales</t>
  </si>
  <si>
    <t>Prensador de briquetas de carbón</t>
  </si>
  <si>
    <t>Perforadores y sondistas de pozos y afines</t>
  </si>
  <si>
    <t>Asistente de perforación de petróleo y gas</t>
  </si>
  <si>
    <t>Conductor de tren de sondeo por rotación de pozos de petróleo</t>
  </si>
  <si>
    <t>Constructor de aljibes</t>
  </si>
  <si>
    <t xml:space="preserve">Encuellador de servicios de pozos de petróleo </t>
  </si>
  <si>
    <t>Excavador de agujeros</t>
  </si>
  <si>
    <t>Jefe de pozo</t>
  </si>
  <si>
    <t>Jefe de sondeos petroleros</t>
  </si>
  <si>
    <t>Manilero de perforación de petróleo y gas</t>
  </si>
  <si>
    <t>Operador de equipo de perforación</t>
  </si>
  <si>
    <t>Operador de equipo wireline para servicios de pozo de petróleo</t>
  </si>
  <si>
    <t>Operador de llave de potencia</t>
  </si>
  <si>
    <t>Operador de máquina de estudio de suelo</t>
  </si>
  <si>
    <t>Operador de máquina de extracción de pozos de petróleo y gas</t>
  </si>
  <si>
    <t>Operador de mezcla de servicios de pozos de petróleo</t>
  </si>
  <si>
    <t>Operador de perforadora de percusión de pozos de agua</t>
  </si>
  <si>
    <t>Operador de perforadora de percusión de pozos de petróleo y gas</t>
  </si>
  <si>
    <t>Operador de perforadora de pozos de agua potable</t>
  </si>
  <si>
    <t>Operador de planta de perforación</t>
  </si>
  <si>
    <t>Operador de producción de petróleo y gas</t>
  </si>
  <si>
    <t>Operador de prueba de pozo de perforación de petróleo y gas</t>
  </si>
  <si>
    <t>Operador de torre de perforación</t>
  </si>
  <si>
    <t>Operador de torre de perforación de petróleo y gas</t>
  </si>
  <si>
    <t>Operador de tren de sondeo de pozos de petróleo y gas</t>
  </si>
  <si>
    <t>Perforador de pozos de gas</t>
  </si>
  <si>
    <t>Perforador de pozos de petróleo</t>
  </si>
  <si>
    <t>Perforador experto en perforación de desarrollo</t>
  </si>
  <si>
    <t>Perforador experto en perforación de direccional</t>
  </si>
  <si>
    <t>Perforadores sondistas de pozos de gas y petróleo</t>
  </si>
  <si>
    <t>Sondista de perforación de pozos</t>
  </si>
  <si>
    <t>Sondista de pozos</t>
  </si>
  <si>
    <t>Sondista de pozos de petróleo</t>
  </si>
  <si>
    <t>Taladrero de perforación de petróleo y gas</t>
  </si>
  <si>
    <t>Torrero</t>
  </si>
  <si>
    <t>Operadores de máquinas para fabricar cemento y otros productos minerales</t>
  </si>
  <si>
    <t>Fabricante de bloques de concreto</t>
  </si>
  <si>
    <t>Fabricante de planchas de concreto de prevaciado</t>
  </si>
  <si>
    <t>Grabador a máquina de inscripciones en piedra</t>
  </si>
  <si>
    <t>Operador de corte de productos de concreto</t>
  </si>
  <si>
    <t>Operador de hormigonera</t>
  </si>
  <si>
    <t>Operador de instalaciones de mezcladora de hormigón</t>
  </si>
  <si>
    <t>Operador de máquina de acabado de hormigón</t>
  </si>
  <si>
    <t>Operador de máquina de corte de mosaicos</t>
  </si>
  <si>
    <t>Operador de máquina de corte de productos de piedra</t>
  </si>
  <si>
    <t>Operador de máquina de grabado de productos de piedra</t>
  </si>
  <si>
    <t>Operador de máquina de producción de piedra artificial</t>
  </si>
  <si>
    <t>Operador de máquina de productos de amianto cemento</t>
  </si>
  <si>
    <t>Operador de máquina de productos de cemento</t>
  </si>
  <si>
    <t>Operador de máquina de productos de concreto</t>
  </si>
  <si>
    <t>Operador de máquina de productos de piedra</t>
  </si>
  <si>
    <t>Operador de máquina de productos minerales</t>
  </si>
  <si>
    <t>Operador de máquina de productos prefabricados de hormigón</t>
  </si>
  <si>
    <t>Operador de máquina mecánica para esculturas de piedra</t>
  </si>
  <si>
    <t>Operador de máquina mezcladora de hormigón</t>
  </si>
  <si>
    <t xml:space="preserve">Operador de máquina para elaborar productos de arena y cemento </t>
  </si>
  <si>
    <t>Operador de máquina para fabricar productos de piedra, mármol o granito</t>
  </si>
  <si>
    <t>Operador de máquina para la fabricación de piedra artificial</t>
  </si>
  <si>
    <t>Operador de máquina para la fabricación de papel de esmeril</t>
  </si>
  <si>
    <t>Operador de máquina para la fabricación de tela de esmeril</t>
  </si>
  <si>
    <t>Operador de máquina para la fabricación de tubos de cemento</t>
  </si>
  <si>
    <t>Operador de máquina pulidora de piedra</t>
  </si>
  <si>
    <t>Operador de pulidora industrial con muelas de diamante</t>
  </si>
  <si>
    <t>Pulidor de diamantes industriales</t>
  </si>
  <si>
    <t>Operadores de instalaciones de procesamiento de metales</t>
  </si>
  <si>
    <t>Ayudante de tren de laminación</t>
  </si>
  <si>
    <t>Cargador de alto horno</t>
  </si>
  <si>
    <t>Clasificador de aluminio</t>
  </si>
  <si>
    <t>Colador de alto horno</t>
  </si>
  <si>
    <t>Cucharero de horno de segunda fusión</t>
  </si>
  <si>
    <t>Cucharero de metal</t>
  </si>
  <si>
    <t>Enrollador de acero</t>
  </si>
  <si>
    <t>Operador de cuchara de colada de metales</t>
  </si>
  <si>
    <t>Operador de equipo de cementación</t>
  </si>
  <si>
    <t>Operador de estiradora de forja</t>
  </si>
  <si>
    <t>Operador de horno de pudelar</t>
  </si>
  <si>
    <t>Operador de horno de recocido de metales</t>
  </si>
  <si>
    <t>Operador de horno de templado de metales</t>
  </si>
  <si>
    <t>Operador de instalaciones de extrusión de metal</t>
  </si>
  <si>
    <t>Operador de instalaciones de tratamiento térmico de metales</t>
  </si>
  <si>
    <t>Operador de laminadora de acero</t>
  </si>
  <si>
    <t>Operador de laminadora de acero de tren continuo</t>
  </si>
  <si>
    <t>Operador de laminadora de acero en caliente</t>
  </si>
  <si>
    <t>Operador de laminadora de acero en frío</t>
  </si>
  <si>
    <t>Operador de laminadora de metales</t>
  </si>
  <si>
    <t>Operador de laminadora de metales no ferrosos</t>
  </si>
  <si>
    <t>Operador de laminadora de tubos sin soldadura</t>
  </si>
  <si>
    <t>Operador de máquina centrífuga de fundición</t>
  </si>
  <si>
    <t>Operador de máquina centrifugadora de colada</t>
  </si>
  <si>
    <t>Operador de máquina cepilladora de metales</t>
  </si>
  <si>
    <t>Operador de máquina corrugadora de metal</t>
  </si>
  <si>
    <t>Operador de máquina curvadora de forja</t>
  </si>
  <si>
    <t>Operador de máquina de colada continua de tubos y varillas</t>
  </si>
  <si>
    <t>Operador de máquina de colar a presión metales ferrosos</t>
  </si>
  <si>
    <t>Operador de máquina de tejer malla</t>
  </si>
  <si>
    <t>Operador de máquina estiradora de metales</t>
  </si>
  <si>
    <t>Operador de máquina estiradora de tubos sin soldadura</t>
  </si>
  <si>
    <t>Operador de máquina extrusora de metales</t>
  </si>
  <si>
    <t>Operador de máquina trefiladora de alambre</t>
  </si>
  <si>
    <t>Operador de prensa caliente de forja</t>
  </si>
  <si>
    <t>Operador de prensa de forja</t>
  </si>
  <si>
    <t>Operador de prensa extrusora de metales</t>
  </si>
  <si>
    <t>Operador de prensa fría de forja</t>
  </si>
  <si>
    <t>Operador de tren de laminación</t>
  </si>
  <si>
    <t>Recocedor de metales</t>
  </si>
  <si>
    <t>Refinador de metales de primera fusión</t>
  </si>
  <si>
    <t>Templador de metales</t>
  </si>
  <si>
    <t>Templador de revenido de metales</t>
  </si>
  <si>
    <t xml:space="preserve">Operadores de máquinas pulidoras, galvanizadoras y recubridoras de metales </t>
  </si>
  <si>
    <t>Anodizador</t>
  </si>
  <si>
    <t>Cromador</t>
  </si>
  <si>
    <t>Decapador de metales</t>
  </si>
  <si>
    <t>Desengrasador de metales</t>
  </si>
  <si>
    <t>Electroplateador</t>
  </si>
  <si>
    <t>Galvanizador</t>
  </si>
  <si>
    <t>Limpiador de metales con chorro de arena</t>
  </si>
  <si>
    <t>Metalizador con pistola</t>
  </si>
  <si>
    <t>Metalizador de baño caliente</t>
  </si>
  <si>
    <t>Niquelador</t>
  </si>
  <si>
    <t>Operador de máquina bruñidora de metales</t>
  </si>
  <si>
    <t>Operador de máquina de acabado de metales</t>
  </si>
  <si>
    <t>Operador de máquina de enchapado de metales</t>
  </si>
  <si>
    <t>Operador de máquina de galvanoplastia</t>
  </si>
  <si>
    <t>Operador de máquina de pintura de metales</t>
  </si>
  <si>
    <t>Operador de máquina galvanizadora de baño caliente</t>
  </si>
  <si>
    <t>Operador de máquina galvanizadora de metales</t>
  </si>
  <si>
    <t>Operador de máquina pulidora de metales</t>
  </si>
  <si>
    <t>Operador de máquina pulidora de metalurgia</t>
  </si>
  <si>
    <t>Operador de máquina recubridora de alambres</t>
  </si>
  <si>
    <t>Operador de máquina recubridora de metales</t>
  </si>
  <si>
    <t>Pavonador de metales</t>
  </si>
  <si>
    <t>Plateador de metal</t>
  </si>
  <si>
    <t>Pulverizador de metal con pistola</t>
  </si>
  <si>
    <t>Revestidor de baño caliente de metales</t>
  </si>
  <si>
    <t>Operadores de plantas y máquinas de productos químicos</t>
  </si>
  <si>
    <t>Blanqueador de productos químicos</t>
  </si>
  <si>
    <t>Cargador de horno para tratamientos químicos</t>
  </si>
  <si>
    <t>Fabricante de juegos pirotécnicos artificiales</t>
  </si>
  <si>
    <t>Operador de alambique de perfumería</t>
  </si>
  <si>
    <t>Operador de alambique para procesos químicos</t>
  </si>
  <si>
    <t>Operador de alambique para trementina</t>
  </si>
  <si>
    <t>Operador de calcinadora de tratamientos químicos</t>
  </si>
  <si>
    <t>Operador de caldera de tratamientos químicos</t>
  </si>
  <si>
    <t>Operador de coquería</t>
  </si>
  <si>
    <t>Operador de destilador de glicerina</t>
  </si>
  <si>
    <t>Operador de destilador de perfumes y esencias</t>
  </si>
  <si>
    <t xml:space="preserve">Operador de destilador de procesamiento químico </t>
  </si>
  <si>
    <t>Operador de fabricación de abonos artificiales</t>
  </si>
  <si>
    <t>Operador de filtro de tambor giratorio químico</t>
  </si>
  <si>
    <t>Operador de horno de autoclave de procesamiento químico</t>
  </si>
  <si>
    <t xml:space="preserve">Operador de horno de calcinación de tratamiento químico </t>
  </si>
  <si>
    <t>Operador de horno de coque</t>
  </si>
  <si>
    <t>Operador de horno de fabricación de cal</t>
  </si>
  <si>
    <t xml:space="preserve">Operador de horno de retorta de tratamientos químico </t>
  </si>
  <si>
    <t>Operador de horno de tratamientos químicos</t>
  </si>
  <si>
    <t>Operador de instalaciones de moldeo y compactación de productos cosméticos</t>
  </si>
  <si>
    <t>Operador de instalaciones de moldeo y compactación de productos farmacéuticos</t>
  </si>
  <si>
    <t>Operador de instalaciones de tratamiento de látex de caucho</t>
  </si>
  <si>
    <t>Operador de instalaciones para la fabricación de productos farmacéuticos</t>
  </si>
  <si>
    <t>Operador de máquina batidora para tratamientos químicos</t>
  </si>
  <si>
    <t>Operador de máquina capsuladora de productos farmacéuticos</t>
  </si>
  <si>
    <t>Operador de máquina de fabricación de cerillas o fósforos</t>
  </si>
  <si>
    <t>Operador de máquina de fabricación de cirios y velas</t>
  </si>
  <si>
    <t>Operador de máquina de fabricación de detergentes</t>
  </si>
  <si>
    <t>Operador de máquina de fabricación de explosivos</t>
  </si>
  <si>
    <t>Operador de máquina de fabricación de jabón</t>
  </si>
  <si>
    <t>Operador de máquina de fabricación de linóleo</t>
  </si>
  <si>
    <t>Operador de máquina de fabricación de municiones</t>
  </si>
  <si>
    <t>Operador de máquina de fabricación de productos de pirotecnia</t>
  </si>
  <si>
    <t>Operador de máquina de fabricación de productos farmacéuticos y cosméticos</t>
  </si>
  <si>
    <t>Operador de máquina de licuefacción de gases</t>
  </si>
  <si>
    <t>Operador de máquina de producción de gas cloro</t>
  </si>
  <si>
    <t>Operador de máquina de producción de gas de hulla</t>
  </si>
  <si>
    <t>Operador de máquina de producción de gas halógeno</t>
  </si>
  <si>
    <t xml:space="preserve">Operador de máquina de producción de hidrógeno </t>
  </si>
  <si>
    <t>Operador de máquina de producción de plomo</t>
  </si>
  <si>
    <t>Operador de máquina empacadora de productos farmacéuticos</t>
  </si>
  <si>
    <t xml:space="preserve">Operador de máquina encapsuladora de productos farmacéuticos </t>
  </si>
  <si>
    <t xml:space="preserve">Operador de máquina evaporadora de procesamiento químico </t>
  </si>
  <si>
    <t>Operador de máquina granuladora de procesamiento químico</t>
  </si>
  <si>
    <t>Operador de máquina mezcladora de tratamientos químicos</t>
  </si>
  <si>
    <t>Operador de máquina moledora trituradora de tratamientos químicos</t>
  </si>
  <si>
    <t>Operador de máquina para elaborar pintura</t>
  </si>
  <si>
    <t>Operador de máquina pulverizadora de tratamientos químicos</t>
  </si>
  <si>
    <t>Operador de máquina quebrantadora de tratamientos químicos</t>
  </si>
  <si>
    <t>Operador de máquina secadora de tratamientos químicos</t>
  </si>
  <si>
    <t>Operador de máquina trituradora de procesamiento químico</t>
  </si>
  <si>
    <t>Operador de marmita de tratamientos químicos</t>
  </si>
  <si>
    <t>Operador de planta de deshidratación de petróleo crudo</t>
  </si>
  <si>
    <t>Operador de planta de oxigeno</t>
  </si>
  <si>
    <t>Operador de planta de producción de coque</t>
  </si>
  <si>
    <t>Operador de preparación de pintura y barnices</t>
  </si>
  <si>
    <t>Operador de procesamiento químico</t>
  </si>
  <si>
    <t>Operador de retorta de producción de gas de hulla</t>
  </si>
  <si>
    <t>Operador de tanques mezcladores de refinación de petróleo y gas natural</t>
  </si>
  <si>
    <t>Operador en la fabricación de artículos de cera</t>
  </si>
  <si>
    <t>Pulverizador deshidratador de tratamiento químico</t>
  </si>
  <si>
    <t>Tostador para tratamiento químico</t>
  </si>
  <si>
    <t>Operadores de máquinas para fabricar productos fotográficos</t>
  </si>
  <si>
    <t>Impresor de fotografía</t>
  </si>
  <si>
    <t>Impresor de película fotográfica</t>
  </si>
  <si>
    <t>Operador de máquina de ampliación de fotografías</t>
  </si>
  <si>
    <t>Operador de máquina de fabricación de papel fotográfico</t>
  </si>
  <si>
    <t>Operador de máquina de fabricación de placas fotográficas</t>
  </si>
  <si>
    <t>Operador de máquina de procesamiento fotográfico y de películas</t>
  </si>
  <si>
    <t>Operador de máquina de revelado de películas de cine</t>
  </si>
  <si>
    <t>Operador de máquina de revelado fotográfico</t>
  </si>
  <si>
    <t>Operador de máquina para fabricar películas fotográficas</t>
  </si>
  <si>
    <t>Operario de laboratorio fotográfico</t>
  </si>
  <si>
    <t>Operario de sistemas de procesamiento de imagen</t>
  </si>
  <si>
    <t>Procesador fotográfico</t>
  </si>
  <si>
    <t>Revelador de fotografías</t>
  </si>
  <si>
    <t xml:space="preserve">Revelador de negativos a color </t>
  </si>
  <si>
    <t>Revelador de película R X</t>
  </si>
  <si>
    <t>Revelador de películas en color</t>
  </si>
  <si>
    <t>Sacador de copias de fotografías</t>
  </si>
  <si>
    <t xml:space="preserve">Técnico de cuarto oscuro </t>
  </si>
  <si>
    <t>Operadores de máquinas para fabricar productos de caucho</t>
  </si>
  <si>
    <t>Calandrador de caucho</t>
  </si>
  <si>
    <t>Cementador de caucho</t>
  </si>
  <si>
    <t>Confeccionador de neumáticos</t>
  </si>
  <si>
    <t>Extrusor de caucho</t>
  </si>
  <si>
    <t>Moldeador de caucho</t>
  </si>
  <si>
    <t>Operador de calandria de caucho</t>
  </si>
  <si>
    <t>Operador de máquina amasadora y mezcladora de caucho</t>
  </si>
  <si>
    <t>Operador de máquina batidora de caucho</t>
  </si>
  <si>
    <t xml:space="preserve">Operador de máquina cortadora de caucho </t>
  </si>
  <si>
    <t>Operador de máquina de fabricación de mangueras de caucho</t>
  </si>
  <si>
    <t>Operador de máquina de fabricación de neumáticos</t>
  </si>
  <si>
    <t>Operador de máquina de fabricación de sellos de caucho</t>
  </si>
  <si>
    <t xml:space="preserve">Operador de máquina de procesamiento de caucho </t>
  </si>
  <si>
    <t>Operador de máquina de producción de productos de caucho</t>
  </si>
  <si>
    <t>Operador de máquina de productos de caucho</t>
  </si>
  <si>
    <t>Operador de máquina de tratamiento de caucho</t>
  </si>
  <si>
    <t>Operador de máquina de vulcanización de artículos de caucho</t>
  </si>
  <si>
    <t>Operador de máquina de vulcanización de neumáticos</t>
  </si>
  <si>
    <t>Operador de máquina de vulcanización de productos de caucho</t>
  </si>
  <si>
    <t>Operador de máquina extrusora de caucho</t>
  </si>
  <si>
    <t>Operador de máquina lustradora de caucho</t>
  </si>
  <si>
    <t>Operador de máquina mezcladora de caucho</t>
  </si>
  <si>
    <t>Operador de máquina moldeadora de caucho</t>
  </si>
  <si>
    <t>Operador de máquina moldeadora de neumáticos</t>
  </si>
  <si>
    <t>Operador de máquina reencauchadora de neumáticos</t>
  </si>
  <si>
    <t>Operador de prensa de caucho</t>
  </si>
  <si>
    <t>Operador de prensa de moldeo de caucho</t>
  </si>
  <si>
    <t>Operador de prensa estampadora de caucho</t>
  </si>
  <si>
    <t>Operador de reencauche de llantas</t>
  </si>
  <si>
    <t>Prensista de disco</t>
  </si>
  <si>
    <t>Prensista de fundición de goma</t>
  </si>
  <si>
    <t>Pulidor de productos de caucho</t>
  </si>
  <si>
    <t>Reparador de neumáticos</t>
  </si>
  <si>
    <t>Trabajador de látex</t>
  </si>
  <si>
    <t>Vulcanizador</t>
  </si>
  <si>
    <t>Operadores de máquinas para fabricar productos de material plástico</t>
  </si>
  <si>
    <t>Alimentador de máquina de corte de plástico</t>
  </si>
  <si>
    <t>Constructor de embarcaciones de plástico</t>
  </si>
  <si>
    <t>Moldeador de plástico por compresión</t>
  </si>
  <si>
    <t>Moldeador de plástico</t>
  </si>
  <si>
    <t xml:space="preserve">Moldeador de resinas de plástico </t>
  </si>
  <si>
    <t>Molinero pigmentado de plástico</t>
  </si>
  <si>
    <t>Operador de fabricación de fibra óptica</t>
  </si>
  <si>
    <t>Operador de laminadora de plástico</t>
  </si>
  <si>
    <t>Operador de máquina amoladora de material plástico</t>
  </si>
  <si>
    <t>Operador de máquina cortadora de productos de material plástico</t>
  </si>
  <si>
    <t>Operador de máquina de acabado de productos de plástico</t>
  </si>
  <si>
    <t>Operador de máquina de cableado de plástico</t>
  </si>
  <si>
    <t>Operador de máquina de fabricación de bolsas de celofán y procesamiento de plástico</t>
  </si>
  <si>
    <t>Operador de máquina de fabricación de bolsas de plástico</t>
  </si>
  <si>
    <t>Operador de máquina de fabricación de bolsas de polietileno</t>
  </si>
  <si>
    <t>Operador de máquina de fabricación de productos de material plástico</t>
  </si>
  <si>
    <t>Operador de máquina de grabado al ácido para material plástico</t>
  </si>
  <si>
    <t>Operador de máquina de inyectora de plástico</t>
  </si>
  <si>
    <t>Operador de máquina de laminado de material plástico</t>
  </si>
  <si>
    <t>Operador de máquina de procesamiento de plástico</t>
  </si>
  <si>
    <t>Operador de máquina de producción de bolsas plásticas</t>
  </si>
  <si>
    <t>Operador de máquina de productos de plástico</t>
  </si>
  <si>
    <t>Operador de máquina de soplado de botellas de plástico</t>
  </si>
  <si>
    <t>Operador de máquina de talla material plástico</t>
  </si>
  <si>
    <t>Operador de máquina estiradora de material plástico</t>
  </si>
  <si>
    <t>Operador de máquina extrusora de material plástico</t>
  </si>
  <si>
    <t>Operador de máquina laminadora de material plástico</t>
  </si>
  <si>
    <t>Operador de máquina mezcladora de plástico</t>
  </si>
  <si>
    <t>Operador de máquina moldeadora de inyección de plástico</t>
  </si>
  <si>
    <t>Operador de máquina moldeadora de objetos de material plástico</t>
  </si>
  <si>
    <t>Operador de máquina moldeadora de plástico por compresión</t>
  </si>
  <si>
    <t>Operador de máquina pulidora de material plástico</t>
  </si>
  <si>
    <t>Operador de máquina pulidora de plástico</t>
  </si>
  <si>
    <t>Operador de máquina selladora de plástico</t>
  </si>
  <si>
    <t>Operador de máquina taladradora de objetos de material plástico</t>
  </si>
  <si>
    <t>Operador de máquina termoformadora de plástico</t>
  </si>
  <si>
    <t>Operador de prensa troqueladora de plásticos</t>
  </si>
  <si>
    <t>Prensista moldeador de discos fonográficos</t>
  </si>
  <si>
    <t xml:space="preserve">Pulidor de productos de plásticos </t>
  </si>
  <si>
    <t>Operadores de máquinas para fabricar productos de papel</t>
  </si>
  <si>
    <t>Confeccionador de bolsas y sobres de papel</t>
  </si>
  <si>
    <t>Encolador de cajas de cartón</t>
  </si>
  <si>
    <t>Moldeador de papel mache</t>
  </si>
  <si>
    <t xml:space="preserve">Operador de corrugadora de papel </t>
  </si>
  <si>
    <t>Operador de fabricación de empaques papel</t>
  </si>
  <si>
    <t>Operador de máquina corrugadora de cartón</t>
  </si>
  <si>
    <t>Operador de máquina cortadora de cajas de cartón</t>
  </si>
  <si>
    <t>Operador de máquina de cortar y plegar cartón</t>
  </si>
  <si>
    <t>Operador de máquina de fabricación de artículos de cartón</t>
  </si>
  <si>
    <t>Operador de máquina de fabricación de artículos de papel</t>
  </si>
  <si>
    <t>Operador de máquina de fabricación de bolsas de papel</t>
  </si>
  <si>
    <t>Operador de máquina de fabricación de cajas de cartón</t>
  </si>
  <si>
    <t>Operador de máquina de fabricación de productos de papel</t>
  </si>
  <si>
    <t>Operador de máquina de fabricación de sobres de papel</t>
  </si>
  <si>
    <t>Operador de máquina estampadora de papel</t>
  </si>
  <si>
    <t>Operador de máquina forradora de cartón</t>
  </si>
  <si>
    <t>Operador de máquina plegadora de cajas de cartón</t>
  </si>
  <si>
    <t xml:space="preserve">Operador de máquina plegadora de productos de papel </t>
  </si>
  <si>
    <t>Prensista, troquelador de artículos de papel</t>
  </si>
  <si>
    <t>Operadores de máquinas de preparación de fibras, hilado y devanado</t>
  </si>
  <si>
    <t xml:space="preserve">Devanador de fibras textiles </t>
  </si>
  <si>
    <t>Encanillador de textiles</t>
  </si>
  <si>
    <t>Operador de abridora y mezcladora de textiles</t>
  </si>
  <si>
    <t>Operador de cardas</t>
  </si>
  <si>
    <t>Operador de engomadora de hilados</t>
  </si>
  <si>
    <t xml:space="preserve">Operador de hilatura </t>
  </si>
  <si>
    <t>Operador de máquina acondicionadora de fibras</t>
  </si>
  <si>
    <t>Operador de máquina banco de estiraje de fibras textiles</t>
  </si>
  <si>
    <t>Operador de máquina bobinadora de hilo e hilaza</t>
  </si>
  <si>
    <t>Operador de máquina combinadora de fibras</t>
  </si>
  <si>
    <t>Operador de máquina continua de fibras textiles</t>
  </si>
  <si>
    <t>Operador de máquina continua de hilados</t>
  </si>
  <si>
    <t>Operador de máquina de doblaje de hilo e hilaza</t>
  </si>
  <si>
    <t>Operador de máquina de estiraje de fibras textiles</t>
  </si>
  <si>
    <t>Operador de máquina de hilado de fibras sintéticas</t>
  </si>
  <si>
    <t>Operador de máquina de hilado de fibras textiles</t>
  </si>
  <si>
    <t>Operador de máquina de hilado de hilo e hilaza</t>
  </si>
  <si>
    <t>Operador de máquina de mechera en fino de fibras textiles</t>
  </si>
  <si>
    <t>Operador de máquina de preparación de fibras textiles</t>
  </si>
  <si>
    <t>Operador de máquina de rotores textiles</t>
  </si>
  <si>
    <t xml:space="preserve">Operador de máquina devanadora de hilos </t>
  </si>
  <si>
    <t>Operador de máquina devanadora de troquilones de hilo e hilaza</t>
  </si>
  <si>
    <t>Operador de máquina lavadora de fibras textiles</t>
  </si>
  <si>
    <t>Operador de máquina mezcladora de fibras textiles</t>
  </si>
  <si>
    <t>Operador de máquina napadora de cinta</t>
  </si>
  <si>
    <t>Operador de máquina napadora de fibras textiles</t>
  </si>
  <si>
    <t>Operador de máquina napadora de mechas textiles</t>
  </si>
  <si>
    <t>Operador de máquina peinadora de fibras textiles</t>
  </si>
  <si>
    <t>Operador de máquina retorcedora de hilos e hilaza</t>
  </si>
  <si>
    <t>Operador de maquina reunidora de fibras textiles</t>
  </si>
  <si>
    <t>Operador de maquina reunidora de mechas de algodón</t>
  </si>
  <si>
    <t>Operador de mechera de textiles</t>
  </si>
  <si>
    <t>Ovillador de hilo e hilaza</t>
  </si>
  <si>
    <t>Plegador de hilos</t>
  </si>
  <si>
    <t>Operadores de telares y otras máquinas tejedoras</t>
  </si>
  <si>
    <t>Enlazador de cartones jacquard</t>
  </si>
  <si>
    <t>Operador de enrolladora de tela</t>
  </si>
  <si>
    <t>Operador de máquina automática de textiles</t>
  </si>
  <si>
    <t>Operador de máquina bordadora de textiles</t>
  </si>
  <si>
    <t>Operador de máquina de fabricación de alfombras</t>
  </si>
  <si>
    <t>Operador de máquina de fabricación de mallas y redes</t>
  </si>
  <si>
    <t>Operador de máquina de fabricación de paños</t>
  </si>
  <si>
    <t xml:space="preserve">Operador de máquina de tejedora de tejido de punto </t>
  </si>
  <si>
    <t>Operador de máquina de urdido sobre plegadora de tejidos</t>
  </si>
  <si>
    <t>Operador de máquina ganchillera</t>
  </si>
  <si>
    <t>Operador de máquina pasadora de hilos de urdimbre</t>
  </si>
  <si>
    <t>Operador de máquina tejedora</t>
  </si>
  <si>
    <t>Operador de máquina tejedora de alfombras</t>
  </si>
  <si>
    <t>Operador de máquina tejedora de calcetería</t>
  </si>
  <si>
    <t>Operador de máquina tejedora de encajes</t>
  </si>
  <si>
    <t>Operador de máquina tejedora de punto</t>
  </si>
  <si>
    <t xml:space="preserve">Operador de máquina urdidora </t>
  </si>
  <si>
    <t>Operador de telar</t>
  </si>
  <si>
    <t>Operador de telar de calcetería</t>
  </si>
  <si>
    <t>Operador de telar de fabricación de encajes</t>
  </si>
  <si>
    <t>Operador de telar de tejido alfombras</t>
  </si>
  <si>
    <t>Operador de telar de tejidos</t>
  </si>
  <si>
    <t>Operador de telar jacquard</t>
  </si>
  <si>
    <t>Operador de urdido</t>
  </si>
  <si>
    <t>Operador de urdiembre de textiles</t>
  </si>
  <si>
    <t>Picador de cartones jacquard</t>
  </si>
  <si>
    <t>Tejedor de telar jacquard</t>
  </si>
  <si>
    <t>Tejedor de telar mecánico</t>
  </si>
  <si>
    <t>Urdidor de textiles</t>
  </si>
  <si>
    <t>Operadores de máquinas de coser</t>
  </si>
  <si>
    <t>Cosedor de confección en serie de prendas de vestir</t>
  </si>
  <si>
    <t>Costurero de confección en serie</t>
  </si>
  <si>
    <t>Empretinador de confección</t>
  </si>
  <si>
    <t>Operador de fileteadora de confección</t>
  </si>
  <si>
    <t>Operador de máquina basteadora</t>
  </si>
  <si>
    <t>Operador de máquina bordadora de confección</t>
  </si>
  <si>
    <t xml:space="preserve">Operador de máquina de acolchado </t>
  </si>
  <si>
    <t>Operador de máquina de bordar</t>
  </si>
  <si>
    <t>Operador de máquina de confección de ropa</t>
  </si>
  <si>
    <t>Operador de máquina de coser</t>
  </si>
  <si>
    <t>Operador de máquina de coser artículos textiles</t>
  </si>
  <si>
    <t>Operador de máquina de coser collarín</t>
  </si>
  <si>
    <t>Operador de máquina de coser con doble aguja</t>
  </si>
  <si>
    <t>Operador de máquina de coser cuero</t>
  </si>
  <si>
    <t>Operador de máquina de coser pieles</t>
  </si>
  <si>
    <t>Operador de máquina de coser prendas de cuero</t>
  </si>
  <si>
    <t>Operador de máquina de coser prendas de vestir</t>
  </si>
  <si>
    <t>Operador de máquina de coser sombreros</t>
  </si>
  <si>
    <t>Operador de máquina de coser tapicería de muebles</t>
  </si>
  <si>
    <t>Operador de máquina de tapicería de muebles</t>
  </si>
  <si>
    <t>Operador de máquina dobladilladora</t>
  </si>
  <si>
    <t>Operador de máquina industrial en confección de ropa</t>
  </si>
  <si>
    <t>Operador de máquina ojaladora</t>
  </si>
  <si>
    <t>Operador de máquina plana</t>
  </si>
  <si>
    <t>Operador de máquina plana bordadora</t>
  </si>
  <si>
    <t>Operador de máquina plana collarín</t>
  </si>
  <si>
    <t>Operador de máquina plana de confección</t>
  </si>
  <si>
    <t xml:space="preserve">Operador de máquina plana fileteadora </t>
  </si>
  <si>
    <t>Operador de máquina zigzadora</t>
  </si>
  <si>
    <t>Operadores de máquinas de blanqueamiento, teñido y limpieza de tejidos</t>
  </si>
  <si>
    <t>Aderezador de seda</t>
  </si>
  <si>
    <t>Batanero de productos textiles</t>
  </si>
  <si>
    <t>Mercerizador de productos textiles</t>
  </si>
  <si>
    <t>Mezclador de tinturas textiles</t>
  </si>
  <si>
    <t>Operador de calandria de productos textiles</t>
  </si>
  <si>
    <t>Operador de calandria de tejidos</t>
  </si>
  <si>
    <t>Operador de calandria de textiles</t>
  </si>
  <si>
    <t>Operador de centrífuga de textiles</t>
  </si>
  <si>
    <t>Operador de equipo de limpieza de textiles</t>
  </si>
  <si>
    <t>Operador de estampado de textiles</t>
  </si>
  <si>
    <t xml:space="preserve">Operador de línea de acabado de textiles </t>
  </si>
  <si>
    <t xml:space="preserve">Operador de línea de blanqueado de textiles </t>
  </si>
  <si>
    <t xml:space="preserve">Operador de línea de tinturado de textiles </t>
  </si>
  <si>
    <t>Operador de máquina blanqueadora de productos textiles</t>
  </si>
  <si>
    <t>Operador de máquina de blanqueamiento de tejidos</t>
  </si>
  <si>
    <t>Operador de máquina de calandria satinadora de textiles</t>
  </si>
  <si>
    <t>Operador de máquina de texturizado de textiles</t>
  </si>
  <si>
    <t>Operador de máquina de tintura de hilados</t>
  </si>
  <si>
    <t>Operador de máquina de tintura de hilos e hilados</t>
  </si>
  <si>
    <t>Operador de máquina de tintura de prendas de vestir</t>
  </si>
  <si>
    <t>Operador de máquina de tintura de tejidos</t>
  </si>
  <si>
    <t>Operador de máquina de tintura de textiles</t>
  </si>
  <si>
    <t>Operador de máquina de tintura y acabado de textiles</t>
  </si>
  <si>
    <t>Operador de máquina desgomadora de seda</t>
  </si>
  <si>
    <t>Operador de máquina encogedora de productos textiles</t>
  </si>
  <si>
    <t>Operador de máquina estiradora de textiles</t>
  </si>
  <si>
    <t>Operador de máquina impermeabilizadora de textiles</t>
  </si>
  <si>
    <t>Operador de máquina plegadora de textiles</t>
  </si>
  <si>
    <t>Operador de secadora de hilados y tejidos</t>
  </si>
  <si>
    <t>Polimerizador de textiles</t>
  </si>
  <si>
    <t xml:space="preserve">Prensista de lavandería </t>
  </si>
  <si>
    <t>Teñidor de textiles</t>
  </si>
  <si>
    <t xml:space="preserve">Tintorero de fibras </t>
  </si>
  <si>
    <t>Tintorero de hilos</t>
  </si>
  <si>
    <t xml:space="preserve">Tintorero de lavandería </t>
  </si>
  <si>
    <t xml:space="preserve">Tintorero de textiles </t>
  </si>
  <si>
    <t>Tundidor de textiles</t>
  </si>
  <si>
    <t>Operadores de máquinas de tratamiento de pieles y cueros</t>
  </si>
  <si>
    <t>Operador de máquina adobadora para la preparación de cueros</t>
  </si>
  <si>
    <t>Operador de máquina cortadora de cuero</t>
  </si>
  <si>
    <t>Operador de máquina de curtido</t>
  </si>
  <si>
    <t>Operador de máquina de depilación de cueros</t>
  </si>
  <si>
    <t>Operador de máquina de descarne de cueros</t>
  </si>
  <si>
    <t>Operador de máquina de descarne de pellejos</t>
  </si>
  <si>
    <t>Operador de máquina de estirado de cueros</t>
  </si>
  <si>
    <t>Operador de máquina de estirado de pieles</t>
  </si>
  <si>
    <t>Operador de máquina de preparación de cueros</t>
  </si>
  <si>
    <t>Operador de máquina de tintura de cueros</t>
  </si>
  <si>
    <t>Operador de máquina de tintura de pieles</t>
  </si>
  <si>
    <t>Operador de máquina de tratamiento de pellejos</t>
  </si>
  <si>
    <t>Operador de máquina de tratamiento de pieles y cueros</t>
  </si>
  <si>
    <t>Operador de máquina de zurrado e igualación de pelambres y pieles</t>
  </si>
  <si>
    <t>Operador de máquina desvenadora de pieles y cueros</t>
  </si>
  <si>
    <t>Operador de máquina lavadora de cueros</t>
  </si>
  <si>
    <t>Operador de máquina mezcladora de fieltros</t>
  </si>
  <si>
    <t>Operador de máquina templadora de pieles y cueros</t>
  </si>
  <si>
    <t>Pintador a máquina o rodillo de pieles y cueros</t>
  </si>
  <si>
    <t>Operadores de máquinas para la fabricación de calzado y afines</t>
  </si>
  <si>
    <t>Cortador de suelas a máquina</t>
  </si>
  <si>
    <t>Montador de puntas a máquina para la fabricación de calzado</t>
  </si>
  <si>
    <t>Operador de máquina de coser calzado</t>
  </si>
  <si>
    <t>Operador de máquina de fabricación de calzado</t>
  </si>
  <si>
    <t>Operador de máquina de fabricación de calzado de deporte</t>
  </si>
  <si>
    <t>Operador de máquina de fabricación de calzado ortopédico</t>
  </si>
  <si>
    <t>Operador de máquina de marroquinería</t>
  </si>
  <si>
    <t>Operador de máquina de montaje de calzado</t>
  </si>
  <si>
    <t>Operador de máquina de repujado de calzado</t>
  </si>
  <si>
    <t>Operador de máquina desbastadora para la fabricación de calzado</t>
  </si>
  <si>
    <t>Operador de máquina pegadora de partes de calzado</t>
  </si>
  <si>
    <t xml:space="preserve">Operador de máquina pegadora de suelas </t>
  </si>
  <si>
    <t>Operador de máquina ribeteadora de calzado</t>
  </si>
  <si>
    <t>Operador de prearmado de artículos de marroquinería</t>
  </si>
  <si>
    <t>Operador de prearmado de calzado</t>
  </si>
  <si>
    <t>Operador en la preparación de partes de calzado</t>
  </si>
  <si>
    <t>Pulidor de calzado en máquina</t>
  </si>
  <si>
    <t>Vulcanizador de calzado</t>
  </si>
  <si>
    <t>Operadores de máquinas de lavandería</t>
  </si>
  <si>
    <t>Auxiliar de lavanderia</t>
  </si>
  <si>
    <t>Clasificador de ropa de lavandería</t>
  </si>
  <si>
    <t>Desmanchador de lavandería</t>
  </si>
  <si>
    <t>Lavador de cortinas a máquina</t>
  </si>
  <si>
    <t xml:space="preserve">Operador de equipo de lavandería </t>
  </si>
  <si>
    <t>Operador de equipo de limpieza de alfombras</t>
  </si>
  <si>
    <t xml:space="preserve">Operador de máquina de lavado en seco </t>
  </si>
  <si>
    <t>Operador de máquina de lavadora de textiles</t>
  </si>
  <si>
    <t>Operador de máquina de lavandería</t>
  </si>
  <si>
    <t>Operador de máquina de limpieza en seco</t>
  </si>
  <si>
    <t>Operador de máquina de planchado de lavandería</t>
  </si>
  <si>
    <t>Operador de máquina de secado de prendas de vestir</t>
  </si>
  <si>
    <t>Operador de máquina de secado de productos textiles</t>
  </si>
  <si>
    <t>Operador de prensa de planchado al vapor de textiles</t>
  </si>
  <si>
    <t>Operador de prensa de planchado de textiles</t>
  </si>
  <si>
    <t>Operadores de máquinas para fabricar productos textiles y artículos de piel y cuero no clasificados en otros grupos primarios</t>
  </si>
  <si>
    <t>Acabador y adornador de sombreros</t>
  </si>
  <si>
    <t>Operador de máquina de fabricación de colchones</t>
  </si>
  <si>
    <t>Operador de máquina de fabricación de conos de fieltro de sombreros</t>
  </si>
  <si>
    <t>Operador de máquina de fabricación de pasamanería</t>
  </si>
  <si>
    <t>Operador de máquina de fabricación de patrones de cuero</t>
  </si>
  <si>
    <t>Operador de máquina de fabricación de patrones textiles</t>
  </si>
  <si>
    <t>Operador de máquina de fabricación de sombrereros de fieltro</t>
  </si>
  <si>
    <t>Operador de máquina de fabricación de tiendas de campaña</t>
  </si>
  <si>
    <t>Operador de máquina de sombrerería</t>
  </si>
  <si>
    <t>Operador de máquina de trenzado</t>
  </si>
  <si>
    <t>Operador en la confección de muñecos y juguetes de trapo</t>
  </si>
  <si>
    <t>Operadores de máquinas para elaborar alimentos y productos afines</t>
  </si>
  <si>
    <t>Auxiliar de pastelería de procesamiento de alimentos</t>
  </si>
  <si>
    <t>Cervecero</t>
  </si>
  <si>
    <t>Cocedor de malta</t>
  </si>
  <si>
    <t>Ahumador de pescado de procesamiento</t>
  </si>
  <si>
    <t>Almacenador de carne en canal</t>
  </si>
  <si>
    <t>Conservero de pescado</t>
  </si>
  <si>
    <t>Cortador industrial de carnes con máquina</t>
  </si>
  <si>
    <t>Descascarador de mariscos</t>
  </si>
  <si>
    <t>Deshuesador de carne</t>
  </si>
  <si>
    <t>Desvicerador de planta de beneficio animal</t>
  </si>
  <si>
    <t>Cristalero de refinación de azúcar</t>
  </si>
  <si>
    <t>Desecador de malta</t>
  </si>
  <si>
    <t>Deshidratador de granos para el procesamiento de alimentos y bebidas naturales</t>
  </si>
  <si>
    <t>Hidrogenador de aceites y grasas</t>
  </si>
  <si>
    <t>Mezclador de café</t>
  </si>
  <si>
    <t>Mezclador de té</t>
  </si>
  <si>
    <t>Molinero de arroz</t>
  </si>
  <si>
    <t>Molinero de especias</t>
  </si>
  <si>
    <t>Operador de acondicionadora al vacío de tabaco</t>
  </si>
  <si>
    <t>Operador de alambique de bebidas alcohólicas</t>
  </si>
  <si>
    <t>Operador de autoclave de aceites y grasas</t>
  </si>
  <si>
    <t>Operador de autoclave de carne y pescado</t>
  </si>
  <si>
    <t>Operador de centrífuga para la fabricación de chicle</t>
  </si>
  <si>
    <t>Operador de corte y preparación industrial de carnes y aves</t>
  </si>
  <si>
    <t>Operador de descerezadora de café</t>
  </si>
  <si>
    <t>Operador de desdobladora de aceite y derivados</t>
  </si>
  <si>
    <t>Operador de despulpadora de café</t>
  </si>
  <si>
    <t xml:space="preserve">Operador de difusora de azúcar de remolacha </t>
  </si>
  <si>
    <t>Operador de equipo de carbonatación de refinación de azúcar</t>
  </si>
  <si>
    <t>Operador de equipo de cristalización de refinación de azúcar</t>
  </si>
  <si>
    <t>Operador de equipo de evaporación de extractos de alimentos</t>
  </si>
  <si>
    <t>Operador de equipo de germinación para malteado de bebidas alcohólicas</t>
  </si>
  <si>
    <t>Operador de equipo de hidrogenación de aceites y grasas</t>
  </si>
  <si>
    <t xml:space="preserve">Operador de equipo de horneo para el procesamiento de masa de harina </t>
  </si>
  <si>
    <t>Operador de equipo de panadería</t>
  </si>
  <si>
    <t>Operador de equipo de procesamiento de leche</t>
  </si>
  <si>
    <t>Operador de horno de secado de malta</t>
  </si>
  <si>
    <t>Operador de instalación de fermentación de bebidas alcohólicas</t>
  </si>
  <si>
    <t>Operador de máquina amasadora de harina</t>
  </si>
  <si>
    <t>Operador de máquina blanqueadora de frutas de cáscara seca</t>
  </si>
  <si>
    <t>Operador de máquina congeladora de carnes</t>
  </si>
  <si>
    <t>Operador de máquina congeladora de fruta</t>
  </si>
  <si>
    <t>Operador de máquina congeladora de legumbres y verduras</t>
  </si>
  <si>
    <t>Operador de máquina congeladora de pescados</t>
  </si>
  <si>
    <t>Operador de máquina conservadora de carnes</t>
  </si>
  <si>
    <t>Operador de máquina conservadora de frutas</t>
  </si>
  <si>
    <t>Operador de máquina conservadora de legumbres y verduras</t>
  </si>
  <si>
    <t>Operador de máquina conservadora de pescados</t>
  </si>
  <si>
    <t>Operador de máquina cortadora de pescado</t>
  </si>
  <si>
    <t>Operador de máquina de cocción de malta</t>
  </si>
  <si>
    <t>Operador de máquina de confitería</t>
  </si>
  <si>
    <t>Operador de máquina de curado de carne</t>
  </si>
  <si>
    <t>Operador de máquina de destilación de licores</t>
  </si>
  <si>
    <t>Operador de máquina de elaboración de chocolates</t>
  </si>
  <si>
    <t xml:space="preserve">Operador de máquina de elaboración de cigarrillos </t>
  </si>
  <si>
    <t>Operador de máquina de elaboración de dulces</t>
  </si>
  <si>
    <t>Operador de máquina de elaboración de leche en polvo</t>
  </si>
  <si>
    <t>Operador de máquina de elaboración de pastas alimenticias</t>
  </si>
  <si>
    <t>Operador de máquina de elaboración de productos a base cereales</t>
  </si>
  <si>
    <t>Operador de máquina de elaboración de productos cárnicos</t>
  </si>
  <si>
    <t>Operador de máquina de elaboración de productos de pescado</t>
  </si>
  <si>
    <t>Operador de máquina de elaboración de productos de tabaco</t>
  </si>
  <si>
    <t>Operador de máquina de elaboración de productos lácteos</t>
  </si>
  <si>
    <t>Operador de máquina de elaboración de vinagres</t>
  </si>
  <si>
    <t>Operador de máquina de extracción de aceite de semilla</t>
  </si>
  <si>
    <t>Operador de máquina de extracción de aceites comestibles</t>
  </si>
  <si>
    <t>Operador de máquina de fabricación de cigarrillos</t>
  </si>
  <si>
    <t>Operador de máquina de fabricación de helado</t>
  </si>
  <si>
    <t>Operador de máquina de fermentación de malta para bebidas alcohólicas</t>
  </si>
  <si>
    <t>Operador de máquina de molienda de arroz</t>
  </si>
  <si>
    <t>Operador de máquina de molienda de cereales</t>
  </si>
  <si>
    <t>Operador de máquina de molienda de especias</t>
  </si>
  <si>
    <t>Operador de máquina de panadería y repostería</t>
  </si>
  <si>
    <t>Operador de máquina de pastelería</t>
  </si>
  <si>
    <t>Operador de máquina de pasteurización de leche</t>
  </si>
  <si>
    <t>Operador de máquina de pasteurización de productos lácteos</t>
  </si>
  <si>
    <t>Operador de máquina de preparación de pescado</t>
  </si>
  <si>
    <t>Operador de máquina de procesamiento de grano</t>
  </si>
  <si>
    <t>Operador de máquina de procesamiento de leche</t>
  </si>
  <si>
    <t xml:space="preserve">Operador de máquina de procesamiento de tabaco </t>
  </si>
  <si>
    <t>Operador de máquina de producción de azúcar</t>
  </si>
  <si>
    <t>Operador de máquina de producción de café</t>
  </si>
  <si>
    <t>Operador de máquina de producción de jugos de frutas</t>
  </si>
  <si>
    <t>Operador de máquina de producción de jugos vegetales</t>
  </si>
  <si>
    <t>Operador de máquina de producción de licores</t>
  </si>
  <si>
    <t>Operador de máquina de producción de malta</t>
  </si>
  <si>
    <t>Operador de máquina de productos de tabaco</t>
  </si>
  <si>
    <t>Operador de máquina de refinación de aceites y grasas</t>
  </si>
  <si>
    <t>Operador de máquina de refinación de azúcar</t>
  </si>
  <si>
    <t>Operador de máquina de repostería</t>
  </si>
  <si>
    <t>Operador de máquina de tratamiento de granos de cacao</t>
  </si>
  <si>
    <t>Operador de máquina de tratamiento de granos de café</t>
  </si>
  <si>
    <t>Operador de máquina de tratamiento de tabaco</t>
  </si>
  <si>
    <t>Operador de máquina descortezadora de granos</t>
  </si>
  <si>
    <t>Operador de máquina deshidratadora de alimentos</t>
  </si>
  <si>
    <t>Operador de máquina despalilladora de tabaco</t>
  </si>
  <si>
    <t>Operador de máquina empacadora de azúcar</t>
  </si>
  <si>
    <t>Operador de máquina empacadora de café</t>
  </si>
  <si>
    <t>Operador de máquina empacadora de cereales</t>
  </si>
  <si>
    <t>Operador de máquina empacadora de cigarrillos</t>
  </si>
  <si>
    <t>Operador de máquina empacadora de productos de repostería</t>
  </si>
  <si>
    <t>Operador de máquina empacadora de productos de tabaco</t>
  </si>
  <si>
    <t>Operador de máquina enlatadora de carne</t>
  </si>
  <si>
    <t>Operador de máquina enlatadora de frutas</t>
  </si>
  <si>
    <t>Operador de máquina enlatadora de legumbres y verduras</t>
  </si>
  <si>
    <t>Operador de máquina enlatadora de pescado</t>
  </si>
  <si>
    <t>Operador de máquina envasadora de vinos</t>
  </si>
  <si>
    <t>Operador de máquina esterilizadora de carne</t>
  </si>
  <si>
    <t>Operador de máquina esterilizadora de frutas</t>
  </si>
  <si>
    <t>Operador de máquina esterilizadora de legumbres y verduras</t>
  </si>
  <si>
    <t>Operador de máquina fileteadora para el procesamiento de pescado</t>
  </si>
  <si>
    <t>Operador de máquina lavadora de frutas procesadas</t>
  </si>
  <si>
    <t>Operador de máquina lavadora de granos</t>
  </si>
  <si>
    <t>Operador de máquina lavadora de legumbres y verduras procesadas</t>
  </si>
  <si>
    <t>Operador de máquina malteadora de bebidas alcohólicas</t>
  </si>
  <si>
    <t>Operador de máquina mezcladora de alimentos secos</t>
  </si>
  <si>
    <t>Operador de máquina mezcladora de café</t>
  </si>
  <si>
    <t>Operador de máquina mezcladora de licores</t>
  </si>
  <si>
    <t>Operador de máquina mezcladora de tabaco</t>
  </si>
  <si>
    <t>Operador de máquina mezcladora de vinos</t>
  </si>
  <si>
    <t>Operador de máquina moledora de semillas oleaginosas</t>
  </si>
  <si>
    <t>Operador de máquina para elaborar bebidas alcohólicas</t>
  </si>
  <si>
    <t>Operador de máquina para elaborar bebidas sin alcohol</t>
  </si>
  <si>
    <t>Operador de máquina picadora de hojas de tabaco</t>
  </si>
  <si>
    <t>Operador de máquina procesador de camarones</t>
  </si>
  <si>
    <t>Operador de máquina procesadora de carnes</t>
  </si>
  <si>
    <t>Operador de máquina procesadora de frutas</t>
  </si>
  <si>
    <t>Operador de máquina procesadora de frutas de cáscara seca</t>
  </si>
  <si>
    <t>Operador de máquina procesadora de grano de cacao</t>
  </si>
  <si>
    <t>Operador de máquina procesadora de legumbres y verduras</t>
  </si>
  <si>
    <t>Operador de máquina procesadora de margarina</t>
  </si>
  <si>
    <t>Operador de máquina procesadora de pescado</t>
  </si>
  <si>
    <t>Operador de máquina pulverizadora de azúcar</t>
  </si>
  <si>
    <t>Operador de máquina secadora de alimentos</t>
  </si>
  <si>
    <t>Operador de máquina secadora de malta</t>
  </si>
  <si>
    <t>Operador de máquina tostadora de cacao</t>
  </si>
  <si>
    <t>Operador de máquina tostadora de café</t>
  </si>
  <si>
    <t>Operador de molino de arroz</t>
  </si>
  <si>
    <t>Operador de molino de cereales</t>
  </si>
  <si>
    <t>Operador de planta de procesamiento de pescado</t>
  </si>
  <si>
    <t>Operador de prensa de aceites comestibles</t>
  </si>
  <si>
    <t>Operador de prensa de procesamiento de frutas</t>
  </si>
  <si>
    <t>Operador de trapiche de caña de azúcar</t>
  </si>
  <si>
    <t>Preparador de café soluble</t>
  </si>
  <si>
    <t>Procesador de panela</t>
  </si>
  <si>
    <t>Refinador de aceites y grasas</t>
  </si>
  <si>
    <t>Salador de queso</t>
  </si>
  <si>
    <t>Secador de café</t>
  </si>
  <si>
    <t>Secador de granos excepto café</t>
  </si>
  <si>
    <t>Tostador de cacao</t>
  </si>
  <si>
    <t>Tostador de café</t>
  </si>
  <si>
    <t>Trapichero de caña de azúcar</t>
  </si>
  <si>
    <t>Trillador de granos</t>
  </si>
  <si>
    <t>Vinagrero</t>
  </si>
  <si>
    <t>Operadores de instalaciones para la preparación de pasta para papel y papel</t>
  </si>
  <si>
    <t>Bobinador de papel</t>
  </si>
  <si>
    <t>Clasificador de papel</t>
  </si>
  <si>
    <t xml:space="preserve">Operador de calandria de papel y pasta de papel </t>
  </si>
  <si>
    <t xml:space="preserve">Operador de calandria de pulpa de papel </t>
  </si>
  <si>
    <t>Operador de caldera para pasta papel</t>
  </si>
  <si>
    <t>Operador de digestor de pulpa de papel</t>
  </si>
  <si>
    <t>Operador de equipo batidor de pulpa de papel</t>
  </si>
  <si>
    <t xml:space="preserve">Operador de equipo de fabricación de papel y cartón </t>
  </si>
  <si>
    <t>Operador de instalaciones de fabricación de cartón</t>
  </si>
  <si>
    <t>Operador de instalaciones de fabricación de pasta de papel</t>
  </si>
  <si>
    <t>Operador de laminadora de papel y pasta de papel</t>
  </si>
  <si>
    <t>Operador de máquina astilladora de madera para la preparación de pasta de papel</t>
  </si>
  <si>
    <t>Operador de máquina batidora de pulpa de papel</t>
  </si>
  <si>
    <t>Operador de máquina blanqueadora de pasta de papel</t>
  </si>
  <si>
    <t>Operador de máquina de acabado de papel</t>
  </si>
  <si>
    <t>Operador de máquina de calandria satinadora de papel</t>
  </si>
  <si>
    <t>Operador de máquina de fabricación de cartón</t>
  </si>
  <si>
    <t>Operador de máquina de fabricación de papel</t>
  </si>
  <si>
    <t>Operador de máquina de glaseado de papel</t>
  </si>
  <si>
    <t xml:space="preserve">Operador de máquina de laminado de papel </t>
  </si>
  <si>
    <t>Operador de máquina de molino de pulpa de papel</t>
  </si>
  <si>
    <t>Operador de máquina de producción de pulpa de papel</t>
  </si>
  <si>
    <t>Operador de máquina de refino de pasta de papel</t>
  </si>
  <si>
    <t>Operador de máquina de revestimiento de papel</t>
  </si>
  <si>
    <t>Operador de máquina de satinado de papel</t>
  </si>
  <si>
    <t>Operador de máquina de secado y terminación de papel</t>
  </si>
  <si>
    <t>Operador de máquina desfibradora de pulpa de papel</t>
  </si>
  <si>
    <t>Operador de máquina lejiadora de pasta de papel</t>
  </si>
  <si>
    <t>Operador de máquina tamizadora de pasta de papel</t>
  </si>
  <si>
    <t>Operador de máquina trituradora de pulpa o pasta de papel</t>
  </si>
  <si>
    <t>Operador de parafinadora de cartón</t>
  </si>
  <si>
    <t>Operador de parafinadora de papel</t>
  </si>
  <si>
    <t xml:space="preserve">Operador de planta de blanqueo de pulpa de papel </t>
  </si>
  <si>
    <t>Operador de repulper</t>
  </si>
  <si>
    <t>Operador de trituradora de madera de pulpa y papel</t>
  </si>
  <si>
    <t>Preparador de pasta de papel</t>
  </si>
  <si>
    <t>Operadores de instalaciones de procesamiento de la madera</t>
  </si>
  <si>
    <t>Aserrador de aserradero</t>
  </si>
  <si>
    <t>Aserrador de cantos</t>
  </si>
  <si>
    <t>Aserrador de trabajo de la madera</t>
  </si>
  <si>
    <t xml:space="preserve">Cepillador de aserradero </t>
  </si>
  <si>
    <t>Operador de aserradero</t>
  </si>
  <si>
    <t>Operador de desbastadora de aserradero</t>
  </si>
  <si>
    <t>Operador de instalaciones de aserradero</t>
  </si>
  <si>
    <t>Operador de máquina aserradora de madera</t>
  </si>
  <si>
    <t>Operador de máquina cepilladora de aserradero</t>
  </si>
  <si>
    <t>Operador de máquina cortadora de chapas de madera</t>
  </si>
  <si>
    <t>Operador de máquina cortadora de chapas de madera contrachapada</t>
  </si>
  <si>
    <t>Operador de máquina de aserradero</t>
  </si>
  <si>
    <t>Operador de máquina de encolado y contrachapado</t>
  </si>
  <si>
    <t>Operador de máquina de procesamiento de madera</t>
  </si>
  <si>
    <t>Operador de máquina descortezadora de madera</t>
  </si>
  <si>
    <t>Operador de máquina fresadora de madera</t>
  </si>
  <si>
    <t>Operador de máquina intercaladora de chapa de madera</t>
  </si>
  <si>
    <t>Operador de máquina intercaladora de contrachapado</t>
  </si>
  <si>
    <t>Operador de máquina intercaladora encoladora de contrachapado</t>
  </si>
  <si>
    <t>Operador de planeadora de aserradero</t>
  </si>
  <si>
    <t>Operador de prensa de contrachapado de madera</t>
  </si>
  <si>
    <t xml:space="preserve">Operador de sierra circular en aserradero </t>
  </si>
  <si>
    <t>Operador de sierra de aserradero</t>
  </si>
  <si>
    <t>Operador de sierra de cinta para trabajo de la madera en aserradero</t>
  </si>
  <si>
    <t>Operador de sierra de troncos</t>
  </si>
  <si>
    <t>Operador de sierra para procesamiento de la madera</t>
  </si>
  <si>
    <t xml:space="preserve">Operador de sierra sin fin en aserradero </t>
  </si>
  <si>
    <t>Operador de torno de chapa</t>
  </si>
  <si>
    <t>Operador descortezadora de aserradero</t>
  </si>
  <si>
    <t>Operadores de máquinas y de instalaciones para elaborar productos de vidrio y cerámica</t>
  </si>
  <si>
    <t>Fundidor de vidrio</t>
  </si>
  <si>
    <t>Hornero de cerámica</t>
  </si>
  <si>
    <t>Hornero de loza y porcelana</t>
  </si>
  <si>
    <t>Hornero de productos de arcilla</t>
  </si>
  <si>
    <t>Hornero de tejas y ladrillo</t>
  </si>
  <si>
    <t xml:space="preserve">Hornero de vidrio recocido </t>
  </si>
  <si>
    <t>Macerador de arcillas</t>
  </si>
  <si>
    <t>Moldeador de fibra de vidrio</t>
  </si>
  <si>
    <t>Operador de corte de arcilla</t>
  </si>
  <si>
    <t>Operador de filtro prensa para pasta de arcilla</t>
  </si>
  <si>
    <t>Operador de horno de cerámica y porcelana</t>
  </si>
  <si>
    <t>Operador de horno de decoración de productos de arcilla</t>
  </si>
  <si>
    <t>Operador de horno de fabricación de vidrio</t>
  </si>
  <si>
    <t>Operador de horno de fundición de vidrio</t>
  </si>
  <si>
    <t>Operador de horno de ladrillos</t>
  </si>
  <si>
    <t>Operador de horno de loza abizcochada</t>
  </si>
  <si>
    <t>Operador de horno de loza y porcelana</t>
  </si>
  <si>
    <t>Operador de horno de objetos de alfarería</t>
  </si>
  <si>
    <t>Operador de horno de producción de vidrio</t>
  </si>
  <si>
    <t>Operador de horno de productos de arcilla</t>
  </si>
  <si>
    <t>Operador de horno de recocido de vidrio</t>
  </si>
  <si>
    <t>Operador de horno de secado de loza y porcelana</t>
  </si>
  <si>
    <t>Operador de horno de tejas o baldosas</t>
  </si>
  <si>
    <t>Operador de horno de tejas y ladrillos</t>
  </si>
  <si>
    <t>Operador de horno de temple de vidrio</t>
  </si>
  <si>
    <t>Operador de horno en el secado de tejas</t>
  </si>
  <si>
    <t xml:space="preserve">Operador de horno para vidriar loza y porcelana </t>
  </si>
  <si>
    <t>Operador de horno para vidriar tejas</t>
  </si>
  <si>
    <t>Operador de instalaciones de arenado de vidrio</t>
  </si>
  <si>
    <t>Operador de máquina cortadora de vidrio</t>
  </si>
  <si>
    <t>Operador de máquina curvadora de vidrio</t>
  </si>
  <si>
    <t>Operador de máquina de acabado de vidrio</t>
  </si>
  <si>
    <t>Operador de máquina de esmaltado por inmersión</t>
  </si>
  <si>
    <t>Operador de máquina de fabricación de artículos de vidrio</t>
  </si>
  <si>
    <t xml:space="preserve">Operador de máquina de fabricación de botellas </t>
  </si>
  <si>
    <t>Operador de máquina de fabricación de cerámica</t>
  </si>
  <si>
    <t>Operador de máquina de fabricación de vidrio</t>
  </si>
  <si>
    <t>Operador de máquina de grabado a chorro con arena para cerámica</t>
  </si>
  <si>
    <t>Operador de máquina de grabado de vidrio</t>
  </si>
  <si>
    <t xml:space="preserve">Operador de máquina de grabado de vidrio al ácido </t>
  </si>
  <si>
    <t>Operador de máquina de mezclado de arcilla</t>
  </si>
  <si>
    <t>Operador de máquina de mezclado de vidrio</t>
  </si>
  <si>
    <t>Operador de máquina de moldeo y acabado de vidrio</t>
  </si>
  <si>
    <t>Operador de máquina de pintura decorativa para cerámica</t>
  </si>
  <si>
    <t>Operador de máquina de pintura decorativa para vidrio</t>
  </si>
  <si>
    <t>Operador de máquina de prensado de vidrio</t>
  </si>
  <si>
    <t xml:space="preserve">Operador de máquina de prensado y soplado de vidrio </t>
  </si>
  <si>
    <t>Operador de máquina de producción de fibra de vidrio</t>
  </si>
  <si>
    <t>Operador de máquina de productos de arcilla</t>
  </si>
  <si>
    <t>Operador de máquina de templado de vidrio</t>
  </si>
  <si>
    <t>Operador de máquina estiradora de productos de vidrio</t>
  </si>
  <si>
    <t>Operador de máquina estiradora de tubos de vidrio</t>
  </si>
  <si>
    <t>Operador de máquina estiradora de vidrio plano</t>
  </si>
  <si>
    <t>Operador de máquina extrusora de arcilla</t>
  </si>
  <si>
    <t>Operador de máquina laminadora de vidrio</t>
  </si>
  <si>
    <t>Operador de máquina mezcladora de materiales abrasivos</t>
  </si>
  <si>
    <t>Operador de máquina mezcladora de materiales barbotín</t>
  </si>
  <si>
    <t>Operador de máquina mezcladora de materiales de arcilla</t>
  </si>
  <si>
    <t>Operador de máquina mezcladora de materiales de frita para esmalte</t>
  </si>
  <si>
    <t>Operador de máquina mezcladora de materiales de vidrio</t>
  </si>
  <si>
    <t>Operador de máquina moldeadora de extrusión de pasta de arcilla</t>
  </si>
  <si>
    <t>Operador de máquina moldeadora de vidrio</t>
  </si>
  <si>
    <t>Operador de máquina para elaborar bloques de arcilla</t>
  </si>
  <si>
    <t>Operador de máquina para elaborar mosaicos, baldosas y azulejos</t>
  </si>
  <si>
    <t>Operador de máquina para la fabricación de loza y porcelana</t>
  </si>
  <si>
    <t>Operador de máquina para pintar cerámica</t>
  </si>
  <si>
    <t>Operador de máquina perforadora de cerámica</t>
  </si>
  <si>
    <t>Operador de máquina perforadora de vidrio</t>
  </si>
  <si>
    <t>Operador de máquina pulidora de cerámica</t>
  </si>
  <si>
    <t>Operador de máquina pulidora de vidrio óptico</t>
  </si>
  <si>
    <t>Operador de máquina pulidora de vidrio plano</t>
  </si>
  <si>
    <t>Operador de máquina rebanadora de vidrio</t>
  </si>
  <si>
    <t>Operador de máquina sopladora de vidrio</t>
  </si>
  <si>
    <t>Operador de máquina trituradora de arcilla</t>
  </si>
  <si>
    <t>Operador de máquina trituradora de pasta de arcilla</t>
  </si>
  <si>
    <t>Operador de prensa de arcilla</t>
  </si>
  <si>
    <t>Operador de prensa de moldeado de cerámica</t>
  </si>
  <si>
    <t>Operador de prensa de moldeado de loza y porcelana</t>
  </si>
  <si>
    <t>Operador de prensa para estampar vidrio</t>
  </si>
  <si>
    <t>Operador de prensa para moldear vidrio</t>
  </si>
  <si>
    <t>Operador de torno de soplado de vidrio</t>
  </si>
  <si>
    <t>Operador de túnel de recocido de vidrio</t>
  </si>
  <si>
    <t>Operador en la fabricación de espejos</t>
  </si>
  <si>
    <t>Preparador de lechada de arcilla</t>
  </si>
  <si>
    <t>Preparador de pasta de arcilla</t>
  </si>
  <si>
    <t>Templador de vidrio</t>
  </si>
  <si>
    <t>Operadores de máquinas de vapor y calderas</t>
  </si>
  <si>
    <t>Calderista</t>
  </si>
  <si>
    <t>Encargado de caldera</t>
  </si>
  <si>
    <t>Fogonero de buque</t>
  </si>
  <si>
    <t>Fogonero de máquina de vapor</t>
  </si>
  <si>
    <t>Maquinista de equipos fijos</t>
  </si>
  <si>
    <t>Operador de caldera</t>
  </si>
  <si>
    <t>Operador de caldera de buque</t>
  </si>
  <si>
    <t>Operador de máquina de vapor y caldera</t>
  </si>
  <si>
    <t>Operador de planta de vapor</t>
  </si>
  <si>
    <t xml:space="preserve">Operadores de máquinas de embalaje, embotellamiento y etiquetado </t>
  </si>
  <si>
    <t>Llenador de botellas</t>
  </si>
  <si>
    <t>Operador de máquina de envasado</t>
  </si>
  <si>
    <t>Operador de máquina embaladora</t>
  </si>
  <si>
    <t xml:space="preserve">Operador de máquina embotelladora </t>
  </si>
  <si>
    <t>Operador de máquina enfardadora</t>
  </si>
  <si>
    <t>Operador de máquina envolvedora</t>
  </si>
  <si>
    <t>Operador de máquina etiquetadora</t>
  </si>
  <si>
    <t>Operador de máquina lavadora de botellas</t>
  </si>
  <si>
    <t>Operador de máquina llenadora de ampolletas</t>
  </si>
  <si>
    <t>Operador de máquina llenadora de cápsulas</t>
  </si>
  <si>
    <t>Operador de máquina rotuladora</t>
  </si>
  <si>
    <t>Operador de máquina selladora</t>
  </si>
  <si>
    <t>Operador de máquina selladora de botellas</t>
  </si>
  <si>
    <t>Otros operadores de máquinas y de instalaciones fijas no clasificados en otros grupos primarios</t>
  </si>
  <si>
    <t>Operador de máquina de fabricación de lápices de mina de carbón</t>
  </si>
  <si>
    <t>Operador de máquina de fabricación de escobas y cepillos</t>
  </si>
  <si>
    <t>Operador de máquina de fabricación de patines</t>
  </si>
  <si>
    <t>Operador de máquina de fabricación de sombrillas y paraguas</t>
  </si>
  <si>
    <t>Operador de máquina de producción de chips de silicio</t>
  </si>
  <si>
    <t>Operador de máquina empalmadora de cables y cuerdas</t>
  </si>
  <si>
    <t>Operador de máquina llenadora de cilindros de gas</t>
  </si>
  <si>
    <t>Operador de máquina llenadora de cremas</t>
  </si>
  <si>
    <t>Operador de máquina para fabricar cables</t>
  </si>
  <si>
    <t>Ensambladores de maquinaria mecánica</t>
  </si>
  <si>
    <t>Ensamblador de aeronaves</t>
  </si>
  <si>
    <t>Ensamblador de armazones de aeronaves</t>
  </si>
  <si>
    <t>Ensamblador de aviones</t>
  </si>
  <si>
    <t>Ensamblador de bombas hidráulicas</t>
  </si>
  <si>
    <t xml:space="preserve">Ensamblador de cajas de cambios </t>
  </si>
  <si>
    <t xml:space="preserve">Ensamblador de sistemas mecánicos de camiones </t>
  </si>
  <si>
    <t xml:space="preserve">Ensamblador de carrocerías </t>
  </si>
  <si>
    <t>Ensamblador de carros</t>
  </si>
  <si>
    <t>Ensamblador de equipo para el movimiento de tierras</t>
  </si>
  <si>
    <t xml:space="preserve">Ensamblador de equipo pesado </t>
  </si>
  <si>
    <t>Ensamblador de maquinaria agrícola</t>
  </si>
  <si>
    <t>Ensamblador de maquinaria de imprenta</t>
  </si>
  <si>
    <t>Ensamblador de maquinaria de labores de minas</t>
  </si>
  <si>
    <t>Ensamblador de maquinaria de labrar madera</t>
  </si>
  <si>
    <t>Ensamblador de maquinaria industrial</t>
  </si>
  <si>
    <t>Ensamblador de maquinaria mecánica</t>
  </si>
  <si>
    <t>Ensamblador de maquinaria textil</t>
  </si>
  <si>
    <t>Ensamblador de máquinas cortadoras de césped</t>
  </si>
  <si>
    <t>Ensamblador de máquinas de coser</t>
  </si>
  <si>
    <t>Ensamblador de máquinas expendedoras</t>
  </si>
  <si>
    <t>Ensamblador de máquinas herramientas</t>
  </si>
  <si>
    <t>Ensamblador de mecanismos mecánicos</t>
  </si>
  <si>
    <t>Ensamblador de motores</t>
  </si>
  <si>
    <t>Ensamblador de motores a vapor</t>
  </si>
  <si>
    <t>Ensamblador de motores de avión</t>
  </si>
  <si>
    <t>Ensamblador de motores de combustión interna</t>
  </si>
  <si>
    <t>Ensamblador de motores de vehículos mecánicos</t>
  </si>
  <si>
    <t>Ensamblador de motores diésel</t>
  </si>
  <si>
    <t>Ensamblador de motores fuera de borda</t>
  </si>
  <si>
    <t>Ensamblador de motores marinos</t>
  </si>
  <si>
    <t>Ensamblador de motores mecánicos</t>
  </si>
  <si>
    <t>Ensamblador de tractores</t>
  </si>
  <si>
    <t>Ensamblador de turbinas</t>
  </si>
  <si>
    <t>Ensamblador de vehículos de motor</t>
  </si>
  <si>
    <t>Ensamblador de veleros</t>
  </si>
  <si>
    <t>Ensamblador mecánico</t>
  </si>
  <si>
    <t>Instalador de banco de camiones</t>
  </si>
  <si>
    <t>Instalador de motores</t>
  </si>
  <si>
    <t>Operador de máquina de cadenas de montaje de aviones</t>
  </si>
  <si>
    <t>Operador de máquina de cadenas de montaje de vehículos</t>
  </si>
  <si>
    <t>Operador de máquina de ensamble de vehículos de motor</t>
  </si>
  <si>
    <t>Operador de producción para la fabricación de vehículos de motor</t>
  </si>
  <si>
    <t>Pintor de automóviles de línea de ensamble</t>
  </si>
  <si>
    <t>Ensambladores de equipos eléctricos y electrónicos</t>
  </si>
  <si>
    <t>Ensamblador de accesorios eléctricos</t>
  </si>
  <si>
    <t xml:space="preserve">Ensamblador de aparatos eléctricos </t>
  </si>
  <si>
    <t>Ensamblador de armaduras de bobina</t>
  </si>
  <si>
    <t>Ensamblador de bujías</t>
  </si>
  <si>
    <t>Ensamblador de componentes eléctricos</t>
  </si>
  <si>
    <t>Ensamblador de componentes electrónicos</t>
  </si>
  <si>
    <t>Ensamblador de condensadores electrónicos</t>
  </si>
  <si>
    <t>Ensamblador de electrodomésticos</t>
  </si>
  <si>
    <t>Ensamblador de equipo audiovisual</t>
  </si>
  <si>
    <t>Ensamblador de equipo de microelectrónica</t>
  </si>
  <si>
    <t>Ensamblador de equipo eléctrico industrial</t>
  </si>
  <si>
    <t>Ensamblador de equipos de control eléctrico</t>
  </si>
  <si>
    <t xml:space="preserve">Ensamblador de equipos eléctricos </t>
  </si>
  <si>
    <t>Ensamblador de equipos electromecánicos</t>
  </si>
  <si>
    <t>Ensamblador de equipos electrónicos</t>
  </si>
  <si>
    <t>Ensamblador de instrumentos de precisión electrónica</t>
  </si>
  <si>
    <t>Ensamblador de interruptores</t>
  </si>
  <si>
    <t>Ensamblador de lámparas eléctricas</t>
  </si>
  <si>
    <t xml:space="preserve">Ensamblador de lavadoras </t>
  </si>
  <si>
    <t>Ensamblador de máquina bobinadora</t>
  </si>
  <si>
    <t>Ensamblador de maquinaria eléctrica</t>
  </si>
  <si>
    <t>Ensamblador de motores de vehículos eléctricos</t>
  </si>
  <si>
    <t>Ensamblador de motores eléctricos</t>
  </si>
  <si>
    <t>Ensamblador de neveras</t>
  </si>
  <si>
    <t>Ensamblador de producción de equipo eléctrico</t>
  </si>
  <si>
    <t>Ensamblador de prótesis auditivas</t>
  </si>
  <si>
    <t>Ensamblador de receptores de radio</t>
  </si>
  <si>
    <t>Ensamblador de receptores de televisión</t>
  </si>
  <si>
    <t>Ensamblador de refrigeradores</t>
  </si>
  <si>
    <t>Ensamblador de relojes</t>
  </si>
  <si>
    <t>Ensamblador de tableros de circuitos</t>
  </si>
  <si>
    <t xml:space="preserve">Ensamblador de tableros de control de equipo eléctrico industrial </t>
  </si>
  <si>
    <t>Ensamblador de teléfonos</t>
  </si>
  <si>
    <t>Ensamblador de televisores</t>
  </si>
  <si>
    <t>Ensamblador de transformadores de generación de energía eléctrica</t>
  </si>
  <si>
    <t>Ensamblador de tubos electrónicos</t>
  </si>
  <si>
    <t>Ensamblador alambrador de motores y generadores</t>
  </si>
  <si>
    <t>Fabricante de avisos de neón</t>
  </si>
  <si>
    <t>Grabador de tarjetas de circuitos impresos</t>
  </si>
  <si>
    <t xml:space="preserve">Montador de equipos eléctricos </t>
  </si>
  <si>
    <t xml:space="preserve">Montador de equipos electrónicos </t>
  </si>
  <si>
    <t>Montador de equipos microelectrónicos</t>
  </si>
  <si>
    <t>Operador de fabricación de equipos electrónicos</t>
  </si>
  <si>
    <t>Operador de máquina bobinadora de rotores</t>
  </si>
  <si>
    <t>Operador de máquina bobinadora de transformadores</t>
  </si>
  <si>
    <t>Operador de máquina de bobinado de equipo eléctrico</t>
  </si>
  <si>
    <t>Operador de máquina de cargado en seco de baterías</t>
  </si>
  <si>
    <t>Operador de máquina de fabricación de aparatos eléctricos</t>
  </si>
  <si>
    <t>Operador de máquina de fabricación de bombillos</t>
  </si>
  <si>
    <t>Operador de máquina de fabricación de componentes eléctricos</t>
  </si>
  <si>
    <t>Operador de máquina de fabricación de equipo eléctrico</t>
  </si>
  <si>
    <t>Operador de máquina de fabricación electrónica</t>
  </si>
  <si>
    <t>Probador de componentes electrónicos</t>
  </si>
  <si>
    <t>Ensambladores no clasificados bajo otros grupos primarios</t>
  </si>
  <si>
    <t>Constructor de cajas</t>
  </si>
  <si>
    <t>Encolador de línea de ensamble de productos de madera</t>
  </si>
  <si>
    <t xml:space="preserve">Ensamblador de bicicletas </t>
  </si>
  <si>
    <t>Ensamblador de botellas de termos</t>
  </si>
  <si>
    <t>Ensamblador de botes de aluminio</t>
  </si>
  <si>
    <t>Ensamblador de botes de fibra de vidrio</t>
  </si>
  <si>
    <t>Ensamblador de claraboyas plásticas</t>
  </si>
  <si>
    <t>Ensamblador de cuchillos</t>
  </si>
  <si>
    <t>Ensamblador de escobas y cepillos</t>
  </si>
  <si>
    <t>Ensamblador de juguetes plásticos</t>
  </si>
  <si>
    <t>Ensamblador de lanchas</t>
  </si>
  <si>
    <t>Ensamblador de mesas de madera</t>
  </si>
  <si>
    <t>Ensamblador de monturas de anteojos</t>
  </si>
  <si>
    <t xml:space="preserve">Ensamblador de monturas de gafas </t>
  </si>
  <si>
    <t xml:space="preserve">Ensamblador de muebles de madera </t>
  </si>
  <si>
    <t>Ensamblador de muebles metálicos</t>
  </si>
  <si>
    <t xml:space="preserve">Ensamblador de partes plásticas </t>
  </si>
  <si>
    <t>Ensamblador de patines</t>
  </si>
  <si>
    <t>Ensamblador de persianas</t>
  </si>
  <si>
    <t>Ensamblador de plumas y bolígrafos</t>
  </si>
  <si>
    <t>Ensamblador de productos de cartón</t>
  </si>
  <si>
    <t>Ensamblador de productos de caucho</t>
  </si>
  <si>
    <t>Ensamblador de productos de cuero</t>
  </si>
  <si>
    <t>Ensamblador de productos de madera</t>
  </si>
  <si>
    <t>Ensamblador de productos de material plástico</t>
  </si>
  <si>
    <t>Ensamblador de productos de metal</t>
  </si>
  <si>
    <t>Ensamblador de productos textiles</t>
  </si>
  <si>
    <t>Ensamblador de puertas</t>
  </si>
  <si>
    <t>Ensamblador de sillas metálicas</t>
  </si>
  <si>
    <t>Ensamblador de sombrillas y paraguas</t>
  </si>
  <si>
    <t>Laminador de fibra de vidrio</t>
  </si>
  <si>
    <t>Montador de joyas</t>
  </si>
  <si>
    <t>Operador de ensamble de artículos de marroquinería</t>
  </si>
  <si>
    <t>Operador de ensamble de productos de madera</t>
  </si>
  <si>
    <t>Operador de máquina ensambladora de cajas de cartón</t>
  </si>
  <si>
    <t>Maquinistas de locomotoras</t>
  </si>
  <si>
    <t>Ayudante de conductor de locomotora</t>
  </si>
  <si>
    <t>Ayudante de maquinista de tren</t>
  </si>
  <si>
    <t>Conductor de ferrocarril metropolitano</t>
  </si>
  <si>
    <t>Conductor de locomotora</t>
  </si>
  <si>
    <t>Conductor de tren</t>
  </si>
  <si>
    <t>Maquinista de locomotora de tren</t>
  </si>
  <si>
    <t>Maquinista de locomotora de cantera</t>
  </si>
  <si>
    <t>Maquinista de locomotora de maniobras</t>
  </si>
  <si>
    <t>Maquinista de locomotoras de minas</t>
  </si>
  <si>
    <t>Maquinista de patio</t>
  </si>
  <si>
    <t>Maquinista de tren</t>
  </si>
  <si>
    <t>Maquinista de tren de carga</t>
  </si>
  <si>
    <t>Maquinista de tren de pasajeros</t>
  </si>
  <si>
    <t xml:space="preserve">Maquinista de tren minero </t>
  </si>
  <si>
    <t>Maquinista ferroviario</t>
  </si>
  <si>
    <t>Operador de locomotora en las esclusas</t>
  </si>
  <si>
    <t>Guardafrenos, guardagujas y agentes de maniobras</t>
  </si>
  <si>
    <t>Agente de maniobras de ferrocarril</t>
  </si>
  <si>
    <t xml:space="preserve">Enganchador de trenes </t>
  </si>
  <si>
    <t>Enganchador de vagones de ferrocarril</t>
  </si>
  <si>
    <t>Frenero de guarda frenos de tren</t>
  </si>
  <si>
    <t>Guardafrenos de ferrocarril</t>
  </si>
  <si>
    <t>Guardafrenos de tren</t>
  </si>
  <si>
    <t>Guardafrenos de tren de vagonetas de minas</t>
  </si>
  <si>
    <t>Guardagujas de ferrocarril</t>
  </si>
  <si>
    <t>Guardagujas enganchador de minas y canteras</t>
  </si>
  <si>
    <t>Guardalineas de paso a nivel</t>
  </si>
  <si>
    <t>Operador de enganche de vagones de tren</t>
  </si>
  <si>
    <t>Operador de puesto de control ferroviario</t>
  </si>
  <si>
    <t>Operador de torre de señales de ferrocarril</t>
  </si>
  <si>
    <t xml:space="preserve">Trabajador de patio de ferrocarril </t>
  </si>
  <si>
    <t>Conductores de motocicletas</t>
  </si>
  <si>
    <t>Conductor de bicitaxi motorizado</t>
  </si>
  <si>
    <t>Conductor de motocicleta</t>
  </si>
  <si>
    <t>Conductor de motocicleta de reparto</t>
  </si>
  <si>
    <t>Conductor de mototaxi</t>
  </si>
  <si>
    <t>Conductor de triciclo motorizado</t>
  </si>
  <si>
    <t>Conductor de triciclo motorizado de reparto</t>
  </si>
  <si>
    <t>Motociclista</t>
  </si>
  <si>
    <t>Motociclista mensajero</t>
  </si>
  <si>
    <t>Motociclista repartidor</t>
  </si>
  <si>
    <t>Conductores de camionetas y vehículos livianos</t>
  </si>
  <si>
    <t>Conductor de ambulancia</t>
  </si>
  <si>
    <t>Conductor de automóvil</t>
  </si>
  <si>
    <t>Conductor de camioneta</t>
  </si>
  <si>
    <t>Conductor de camioneta de correos</t>
  </si>
  <si>
    <t>Conductor de camioneta de reparto</t>
  </si>
  <si>
    <t>Conductor de carro blindado</t>
  </si>
  <si>
    <t>Conductor de carroza fúnebre</t>
  </si>
  <si>
    <t>Conductor de furgón</t>
  </si>
  <si>
    <t>Conductor de furgoneta de entregas</t>
  </si>
  <si>
    <t>Conductor de furgoneta postal</t>
  </si>
  <si>
    <t>Conductor de pick up de carga</t>
  </si>
  <si>
    <t>Conductor de vehículo de casa de familia</t>
  </si>
  <si>
    <t>Conductor de vehículo liviano</t>
  </si>
  <si>
    <t>Conductor repartidor</t>
  </si>
  <si>
    <t>Estacionador de carros</t>
  </si>
  <si>
    <t>Valet parking</t>
  </si>
  <si>
    <t>Conductores de taxis</t>
  </si>
  <si>
    <t>Conductor de taxi</t>
  </si>
  <si>
    <t xml:space="preserve">Conductor de taxi de aeropuerto </t>
  </si>
  <si>
    <t>Taxista</t>
  </si>
  <si>
    <t>Conductores de buses, microbuses y tranvías</t>
  </si>
  <si>
    <t>Chofer de bus</t>
  </si>
  <si>
    <t>Conductor de autocar o pullman de pasajeros</t>
  </si>
  <si>
    <t>Conductor de bus</t>
  </si>
  <si>
    <t>Conductor de bus de turismo</t>
  </si>
  <si>
    <t>Conductor de bus escolar</t>
  </si>
  <si>
    <t>Conductor de buseta</t>
  </si>
  <si>
    <t>Conductor de colectivo</t>
  </si>
  <si>
    <t>Conductor de microbús</t>
  </si>
  <si>
    <t>Conductor de microbús colegial</t>
  </si>
  <si>
    <t>Conductor de microbús de pasajeros</t>
  </si>
  <si>
    <t>Conductor de panel de reparto de mercancía</t>
  </si>
  <si>
    <t>Conductor de pick up de pasajeros</t>
  </si>
  <si>
    <t>Conductor de tranvía</t>
  </si>
  <si>
    <t>Operador de metro</t>
  </si>
  <si>
    <t>Operador de transmilenio</t>
  </si>
  <si>
    <t>Conductores de camiones y vehículos pesados</t>
  </si>
  <si>
    <t>Camionero</t>
  </si>
  <si>
    <t>Conductor de camión</t>
  </si>
  <si>
    <t>Conductor de camión cisterna</t>
  </si>
  <si>
    <t>Conductor de camión con remolque</t>
  </si>
  <si>
    <t>Conductor de camión de basura</t>
  </si>
  <si>
    <t>Conductor de camión de gran tonelaje</t>
  </si>
  <si>
    <t xml:space="preserve">Conductor de camión de reparto </t>
  </si>
  <si>
    <t>Conductor de camión lanzadera canteras</t>
  </si>
  <si>
    <t>Conductor de camión mezclador de concreto</t>
  </si>
  <si>
    <t>Conductor de camión pesado</t>
  </si>
  <si>
    <t>Conductor de camión volquete en construcción</t>
  </si>
  <si>
    <t>Conductor de carrotanque</t>
  </si>
  <si>
    <t>Conductor de doble troque</t>
  </si>
  <si>
    <t>Conductor de tractomula</t>
  </si>
  <si>
    <t>Conductor de vehículo pesado</t>
  </si>
  <si>
    <t>Conductor de volqueta</t>
  </si>
  <si>
    <t>Maquinista de bomberos</t>
  </si>
  <si>
    <t>Mulero</t>
  </si>
  <si>
    <t xml:space="preserve">Operador de barredora de calles </t>
  </si>
  <si>
    <t xml:space="preserve">Operador de camión de limpieza de alcantarillas </t>
  </si>
  <si>
    <t xml:space="preserve">Operador de camión recolector de basuras </t>
  </si>
  <si>
    <t>Operador de mezcladora de cemento para construcción</t>
  </si>
  <si>
    <t>Operador de mezcladora de hormigón</t>
  </si>
  <si>
    <t>Volquetero</t>
  </si>
  <si>
    <t>Operadores de maquinaria agrícola y forestal móvil</t>
  </si>
  <si>
    <t>Conductor de camión maderero</t>
  </si>
  <si>
    <t>Conductor de máquina forestal</t>
  </si>
  <si>
    <t>Operador de cosechadora</t>
  </si>
  <si>
    <t>Operador de equipo de escarificación</t>
  </si>
  <si>
    <t>Operador de máquina agrícola</t>
  </si>
  <si>
    <t>Operador de máquina cosechadora</t>
  </si>
  <si>
    <t>Operador de máquina taladora de arboles</t>
  </si>
  <si>
    <t>Operador de maquinaria agrícola</t>
  </si>
  <si>
    <t xml:space="preserve">Operador de máquinaria de explotación forestal </t>
  </si>
  <si>
    <t>Operador de recolector agrícola</t>
  </si>
  <si>
    <t xml:space="preserve">Operador de segadora </t>
  </si>
  <si>
    <t>Operador de sembradora</t>
  </si>
  <si>
    <t>Operador de tractor</t>
  </si>
  <si>
    <t>Operador de tractor agrícola</t>
  </si>
  <si>
    <t>Operador de tren cañero</t>
  </si>
  <si>
    <t>Operador de trilladora</t>
  </si>
  <si>
    <t>Operador desmotadora de algodón</t>
  </si>
  <si>
    <t>Operadores de máquinas de movimiento de tierras, construcción de vías y afines</t>
  </si>
  <si>
    <t>Conductor de niveladora de cuchilla frontal</t>
  </si>
  <si>
    <t>Operador de apisonadora</t>
  </si>
  <si>
    <t>Operador de aplanadora</t>
  </si>
  <si>
    <t>Operador de asfaltadora</t>
  </si>
  <si>
    <t>Operador de buldócer</t>
  </si>
  <si>
    <t>Operador de camión de petrolización de vías</t>
  </si>
  <si>
    <t>Operador de cargadora de construcción</t>
  </si>
  <si>
    <t xml:space="preserve">Operador de compactadora </t>
  </si>
  <si>
    <t>Operador de draga</t>
  </si>
  <si>
    <t>Operador de equipo de movimiento de tierra</t>
  </si>
  <si>
    <t>Operador de esparcidor de arena en vías</t>
  </si>
  <si>
    <t>Operador de esparcidor de petróleo en vías</t>
  </si>
  <si>
    <t>Operador de esparcidora de piedras en construcciones</t>
  </si>
  <si>
    <t>Operador de excavadora</t>
  </si>
  <si>
    <t>Operador de máquina asfaltadora</t>
  </si>
  <si>
    <t>Operador de máquina de revestimiento de carreteras o asfaltadora</t>
  </si>
  <si>
    <t>Operador de máquina explanadora</t>
  </si>
  <si>
    <t>Operador de máquina pavimentadora de hormigón</t>
  </si>
  <si>
    <t>Operador de máquina perforadora en construcción</t>
  </si>
  <si>
    <t>Operador de maquina quitanieves</t>
  </si>
  <si>
    <t>Operador de maquinaria de excavación de tierra</t>
  </si>
  <si>
    <t>Operador de motoniveladora</t>
  </si>
  <si>
    <t>Operador de niveladora</t>
  </si>
  <si>
    <t xml:space="preserve">Operador de pala cargadora en minería </t>
  </si>
  <si>
    <t>Operador de pala excavadora y cargadora</t>
  </si>
  <si>
    <t>Operador de pala mecánica</t>
  </si>
  <si>
    <t>Operador de pavimentadora de alquitrán</t>
  </si>
  <si>
    <t>Operador de pavimentadora de asfalto</t>
  </si>
  <si>
    <t>Operador de retroexcavadora</t>
  </si>
  <si>
    <t>Operador de scraper o rellenadora</t>
  </si>
  <si>
    <t>Operador de tractor de construcción</t>
  </si>
  <si>
    <t>Operador zanjadora de cangilones</t>
  </si>
  <si>
    <t>Picador de martillo automático</t>
  </si>
  <si>
    <t>Operadores de grúas, aparatos elevadores y afines</t>
  </si>
  <si>
    <t>Enganchador de jaula de extracción de minas</t>
  </si>
  <si>
    <t>Operador de aparatos de izar</t>
  </si>
  <si>
    <t xml:space="preserve">Operador de banda transportadora </t>
  </si>
  <si>
    <t>Operador de cabrestante</t>
  </si>
  <si>
    <t>Operador de cabrestante elevador</t>
  </si>
  <si>
    <t>Operador de cabria de minas</t>
  </si>
  <si>
    <t>Operador de cabria para construcción</t>
  </si>
  <si>
    <t xml:space="preserve">Operador de esclusa </t>
  </si>
  <si>
    <t>Operador de funicular</t>
  </si>
  <si>
    <t>Operador de grúa</t>
  </si>
  <si>
    <t>Operador de grúa aguilón</t>
  </si>
  <si>
    <t>Operador de grúa de dragado</t>
  </si>
  <si>
    <t>Operador de grúa de torre</t>
  </si>
  <si>
    <t>Operador de grúa fija</t>
  </si>
  <si>
    <t>Operador de grúa flotante</t>
  </si>
  <si>
    <t>Operador de grúa locomóvil</t>
  </si>
  <si>
    <t>Operador de grúa móvil</t>
  </si>
  <si>
    <t>Operador de grúa móvil para ferrocarril</t>
  </si>
  <si>
    <t>Operador de grúa para construcción</t>
  </si>
  <si>
    <t>Operador de grúa puente</t>
  </si>
  <si>
    <t>Operador de grúa tractor</t>
  </si>
  <si>
    <t>Operador de jaula de minas</t>
  </si>
  <si>
    <t>Operador de puente de báscula</t>
  </si>
  <si>
    <t xml:space="preserve">Operador de puente grúa </t>
  </si>
  <si>
    <t>Operador de puente levadizo</t>
  </si>
  <si>
    <t>Operador de telecabina</t>
  </si>
  <si>
    <t>Operador de teleférico</t>
  </si>
  <si>
    <t>Operador de telesilla</t>
  </si>
  <si>
    <t>Operador de torre grúa</t>
  </si>
  <si>
    <t>Operador de vagón de tracción por cable</t>
  </si>
  <si>
    <t xml:space="preserve">Operador de wincher </t>
  </si>
  <si>
    <t>Operador de grúa de carga en construcción</t>
  </si>
  <si>
    <t>Winchero</t>
  </si>
  <si>
    <t>Operadores de montacargas</t>
  </si>
  <si>
    <t>Operador de camiones de elevación</t>
  </si>
  <si>
    <t>Operador de camiones montacargas</t>
  </si>
  <si>
    <t>Operador de carretilla elevadora</t>
  </si>
  <si>
    <t xml:space="preserve">Operador de montacargas </t>
  </si>
  <si>
    <t>Marineros de cubierta y afines</t>
  </si>
  <si>
    <t>Barquero</t>
  </si>
  <si>
    <t>Batelero</t>
  </si>
  <si>
    <t>Capitán de barcaza</t>
  </si>
  <si>
    <t>Conductor de bote o piragua</t>
  </si>
  <si>
    <t>Contramaestre de barco</t>
  </si>
  <si>
    <t>Dragador</t>
  </si>
  <si>
    <t>Guardián de faro</t>
  </si>
  <si>
    <t>Lanchero</t>
  </si>
  <si>
    <t>Maquinista de barco</t>
  </si>
  <si>
    <t>Marinero</t>
  </si>
  <si>
    <t>Marinero de barcaza</t>
  </si>
  <si>
    <t>Marinero de barco cablero</t>
  </si>
  <si>
    <t>Marinero de cubierta</t>
  </si>
  <si>
    <t>Marinero de embarcación fluvial</t>
  </si>
  <si>
    <t>Marinero de lancha de motor</t>
  </si>
  <si>
    <t>Marinero de primera</t>
  </si>
  <si>
    <t>Marinero de sala de máquinas</t>
  </si>
  <si>
    <t>Operador de barco turístico</t>
  </si>
  <si>
    <t>Operador de ferry transbordador</t>
  </si>
  <si>
    <t>Operador de bote</t>
  </si>
  <si>
    <t xml:space="preserve">Operador de embarcación pequeña </t>
  </si>
  <si>
    <t xml:space="preserve">Operador de lancha de turismo </t>
  </si>
  <si>
    <t>Operador de remolcador</t>
  </si>
  <si>
    <t>Pasabarco o pasacable</t>
  </si>
  <si>
    <t>Patrón de barcaza</t>
  </si>
  <si>
    <t xml:space="preserve">Timonel </t>
  </si>
  <si>
    <t>Timonel de lancha de salvamento</t>
  </si>
  <si>
    <t>Timonel remolcador</t>
  </si>
  <si>
    <t xml:space="preserve">Timonero </t>
  </si>
  <si>
    <t xml:space="preserve">Tripulante de cuarto de máquinas en embarcación </t>
  </si>
  <si>
    <t>Tripulante de draga</t>
  </si>
  <si>
    <t>Personal doméstico</t>
  </si>
  <si>
    <t xml:space="preserve">Aseador doméstico </t>
  </si>
  <si>
    <t>Ayudante doméstico</t>
  </si>
  <si>
    <t>Cocinero de servicio doméstico</t>
  </si>
  <si>
    <t>Criada de hogar</t>
  </si>
  <si>
    <t>Doméstica</t>
  </si>
  <si>
    <t>Empleado de servicio doméstico</t>
  </si>
  <si>
    <t>Empleada interna</t>
  </si>
  <si>
    <t>Limpiador de hogares</t>
  </si>
  <si>
    <t>Limpiador doméstico</t>
  </si>
  <si>
    <t>Mucama doméstica</t>
  </si>
  <si>
    <t>Sirvienta</t>
  </si>
  <si>
    <t>Trabajador doméstico</t>
  </si>
  <si>
    <t>Aseadores de oficinas, hoteles y otros establecimientos</t>
  </si>
  <si>
    <t>Aseador de aeronaves</t>
  </si>
  <si>
    <t xml:space="preserve">Aseador de equipo industrial </t>
  </si>
  <si>
    <t>Aseador de establecimientos industriales</t>
  </si>
  <si>
    <t>Aseador de fabrica</t>
  </si>
  <si>
    <t>Aseador de hospital</t>
  </si>
  <si>
    <t xml:space="preserve">Aseador de hotel </t>
  </si>
  <si>
    <t xml:space="preserve">Aseador de oficina </t>
  </si>
  <si>
    <t>Aseador de restaurante</t>
  </si>
  <si>
    <t xml:space="preserve">Aseador de sistema ventilación </t>
  </si>
  <si>
    <t>Aseador de talleres</t>
  </si>
  <si>
    <t>Aseador especializado</t>
  </si>
  <si>
    <t>Ayudante de aseo</t>
  </si>
  <si>
    <t>Ayudante de limpieza y sanitización</t>
  </si>
  <si>
    <t>Ayudante de sanitización</t>
  </si>
  <si>
    <t>Ayudante de servicios generales de aseo y cafetería</t>
  </si>
  <si>
    <t>Camarero de barco</t>
  </si>
  <si>
    <t>Camarera de habitaciones</t>
  </si>
  <si>
    <t>Camarera de hotel</t>
  </si>
  <si>
    <t>Encargado de aseo local</t>
  </si>
  <si>
    <t xml:space="preserve">Lavador de platos y utensilios </t>
  </si>
  <si>
    <t>Lavaplatos</t>
  </si>
  <si>
    <t>Limpiador de bus</t>
  </si>
  <si>
    <t>Limpiador de oficinas</t>
  </si>
  <si>
    <t>Limpiador de restaurantes</t>
  </si>
  <si>
    <t>Mucama de barco</t>
  </si>
  <si>
    <t>Mucama de habitaciones</t>
  </si>
  <si>
    <t>Mucama de hotel</t>
  </si>
  <si>
    <t>Lavanderos y planchadores manuales</t>
  </si>
  <si>
    <t>Almidonador a mano en lavandería</t>
  </si>
  <si>
    <t>Cepillador de ropa a mano en lavandería</t>
  </si>
  <si>
    <t>Lavandera</t>
  </si>
  <si>
    <t>Lavandero a mano</t>
  </si>
  <si>
    <t>Lavandero a mano lavandería</t>
  </si>
  <si>
    <t>Limpiador en seco a mano</t>
  </si>
  <si>
    <t>Planchador</t>
  </si>
  <si>
    <t>Planchador a mano</t>
  </si>
  <si>
    <t>Planchadora doméstica</t>
  </si>
  <si>
    <t>Lavadores de vehículos</t>
  </si>
  <si>
    <t>Lavador de aviones</t>
  </si>
  <si>
    <t>Lavador de barcos</t>
  </si>
  <si>
    <t>Lavador de carros</t>
  </si>
  <si>
    <t>Lavador de vehículos</t>
  </si>
  <si>
    <t>Lavador de vehículos a mano</t>
  </si>
  <si>
    <t>Limpiador de vehículos</t>
  </si>
  <si>
    <t>Lavadores de ventanas</t>
  </si>
  <si>
    <t>Lavador de ventanas</t>
  </si>
  <si>
    <t>Lavador de vitrinas en almacenes</t>
  </si>
  <si>
    <t>Limpiador de ventanas</t>
  </si>
  <si>
    <t>Otro personal de limpieza no clasificados bajo otros grupos primarios</t>
  </si>
  <si>
    <t>Lavador de tapicería</t>
  </si>
  <si>
    <t>Limpiador de alfombras</t>
  </si>
  <si>
    <t>Limpiador de cunetas</t>
  </si>
  <si>
    <t>Limpiador de drenaje</t>
  </si>
  <si>
    <t xml:space="preserve">Limpiador de graffitis </t>
  </si>
  <si>
    <t>Limpiador de piscinas</t>
  </si>
  <si>
    <t>Limpiador de torres de refrigeración</t>
  </si>
  <si>
    <t>Limpiador en seco de alfombras</t>
  </si>
  <si>
    <t>Operario de máquinas de agua a presión</t>
  </si>
  <si>
    <t>Obreros y peones de explotaciones agrícolas</t>
  </si>
  <si>
    <t>Ayudante agrícola</t>
  </si>
  <si>
    <t xml:space="preserve">Bagacero </t>
  </si>
  <si>
    <t>Bracero agrícola</t>
  </si>
  <si>
    <t>Clasificador de frutas agrícola</t>
  </si>
  <si>
    <t>Cortero caña azúcar</t>
  </si>
  <si>
    <t>Cuadrillero agrícola</t>
  </si>
  <si>
    <t>Descuajador de plantas</t>
  </si>
  <si>
    <t>Escogedor de café en beneficiadero</t>
  </si>
  <si>
    <t>Jornalero agrícola</t>
  </si>
  <si>
    <t>Obrero agrícola</t>
  </si>
  <si>
    <t>Obrero de labranza</t>
  </si>
  <si>
    <t>Obrero labores de campo</t>
  </si>
  <si>
    <t>Operario de clasificación de postcosecha</t>
  </si>
  <si>
    <t>Operario de empaque postcosecha</t>
  </si>
  <si>
    <t>Operario de riego</t>
  </si>
  <si>
    <t>Peón agrícola</t>
  </si>
  <si>
    <t>Peón de cultivos extensivos</t>
  </si>
  <si>
    <t>Peón de huerta</t>
  </si>
  <si>
    <t>Peón de plantación de arroz</t>
  </si>
  <si>
    <t xml:space="preserve">Puyero </t>
  </si>
  <si>
    <t>Recolector agrícola</t>
  </si>
  <si>
    <t>Recolector de algodón</t>
  </si>
  <si>
    <t>Recolector de algodón a mano</t>
  </si>
  <si>
    <t>Recolector de café</t>
  </si>
  <si>
    <t>Recolector de cosechas a mano</t>
  </si>
  <si>
    <t>Recolector de frutas</t>
  </si>
  <si>
    <t>Recolector de vegetales</t>
  </si>
  <si>
    <t>Regador</t>
  </si>
  <si>
    <t>Trabajador agrícola de irrigación</t>
  </si>
  <si>
    <t>Trabajador de labranza</t>
  </si>
  <si>
    <t xml:space="preserve">Yuguero </t>
  </si>
  <si>
    <t>Yuntero</t>
  </si>
  <si>
    <t>Obreros y peones de explotaciones ganaderas</t>
  </si>
  <si>
    <t>Arriero</t>
  </si>
  <si>
    <t>Auxiliar de caballeriza</t>
  </si>
  <si>
    <t>Ayudante de establos</t>
  </si>
  <si>
    <t>Ayudante de pecuario</t>
  </si>
  <si>
    <t>Boyero</t>
  </si>
  <si>
    <t>Obrero de establos</t>
  </si>
  <si>
    <t>Obrero de explotación de gusano de seda</t>
  </si>
  <si>
    <t>Obrero de explotación ganadera</t>
  </si>
  <si>
    <t>Ordeñador a mano</t>
  </si>
  <si>
    <t>Palafrenero</t>
  </si>
  <si>
    <t xml:space="preserve">Peón de productos lácteos </t>
  </si>
  <si>
    <t>Recolector de huevos</t>
  </si>
  <si>
    <t>Obreros y peones de explotaciones agropecuarias</t>
  </si>
  <si>
    <t>Ayudante agropecuario</t>
  </si>
  <si>
    <t xml:space="preserve">Ayudante de granja </t>
  </si>
  <si>
    <t xml:space="preserve">Cuidandero de finca </t>
  </si>
  <si>
    <t>Obrero agropecuario</t>
  </si>
  <si>
    <t>Peón agropecuario</t>
  </si>
  <si>
    <t>Peón de cultivos y ganadería</t>
  </si>
  <si>
    <t>Peón de explotación agropecuaria</t>
  </si>
  <si>
    <t>Peón de explotación mixta</t>
  </si>
  <si>
    <t>Obreros y peones de jardinería y horticultura</t>
  </si>
  <si>
    <t>Auxiliar de vivero</t>
  </si>
  <si>
    <t xml:space="preserve">Auxiliar de jardinería </t>
  </si>
  <si>
    <t>Ayudante de invernadero</t>
  </si>
  <si>
    <t>Ayudante de jardinería</t>
  </si>
  <si>
    <t>Ayudante de vivero</t>
  </si>
  <si>
    <t>Cortador de césped</t>
  </si>
  <si>
    <t>Cuidador de horticultura</t>
  </si>
  <si>
    <t>Obrero de horticultura</t>
  </si>
  <si>
    <t>Obrero de jardinería</t>
  </si>
  <si>
    <t>Podador de arboles en jardines</t>
  </si>
  <si>
    <t>Obreros y peones forestales</t>
  </si>
  <si>
    <t>Apilador de madera silvicultura</t>
  </si>
  <si>
    <t xml:space="preserve">Ayudante de aserradero de monte </t>
  </si>
  <si>
    <t>Ayudante forestal</t>
  </si>
  <si>
    <t>Cuadrillero forestación</t>
  </si>
  <si>
    <t>Hachador</t>
  </si>
  <si>
    <t>Leñador</t>
  </si>
  <si>
    <t>Obrero forestal</t>
  </si>
  <si>
    <t>Peón de silvicultura</t>
  </si>
  <si>
    <t>Peón forestal</t>
  </si>
  <si>
    <t>Plantador de árboles</t>
  </si>
  <si>
    <t xml:space="preserve">Trasplantador </t>
  </si>
  <si>
    <t>Trepador de árbol</t>
  </si>
  <si>
    <t>Obreros y peones de pesca y acuicultura</t>
  </si>
  <si>
    <t>Ayudante de acuicultura</t>
  </si>
  <si>
    <t>Ayudante de criadero peces</t>
  </si>
  <si>
    <t xml:space="preserve">Obrero de acuicultura </t>
  </si>
  <si>
    <t>Obrero de caza</t>
  </si>
  <si>
    <t>Obrero de explotación acuícola</t>
  </si>
  <si>
    <t>Obrero de explotación piscícola</t>
  </si>
  <si>
    <t>Obrero de pesca</t>
  </si>
  <si>
    <t>Obrero de piscicultura</t>
  </si>
  <si>
    <t>Obrero trampero</t>
  </si>
  <si>
    <t xml:space="preserve">Recolector algas </t>
  </si>
  <si>
    <t xml:space="preserve">Recolector de especies acuáticas </t>
  </si>
  <si>
    <t xml:space="preserve">Recolector de mariscos </t>
  </si>
  <si>
    <t>Ayudante de pesca</t>
  </si>
  <si>
    <t>Ayudante de pesca agua dulce</t>
  </si>
  <si>
    <t>Ayudante de pesca aguas costeras</t>
  </si>
  <si>
    <t>Ayudante de pesca alta mar</t>
  </si>
  <si>
    <t>Obreros y peones de minas y canteras</t>
  </si>
  <si>
    <t>Ahoyador de canteras</t>
  </si>
  <si>
    <t>Ayudante de bombeo de pozos de petróleo y gas</t>
  </si>
  <si>
    <t>Ayudante de campo petrolero</t>
  </si>
  <si>
    <t xml:space="preserve">Ayudante de explosivos de minería </t>
  </si>
  <si>
    <t xml:space="preserve">Ayudante de mantenimiento de pozos </t>
  </si>
  <si>
    <t>Ayudante de minería</t>
  </si>
  <si>
    <t>Ayudante de producción de pozos de petróleo y gas</t>
  </si>
  <si>
    <t>Ayudante de transporte de minerales</t>
  </si>
  <si>
    <t>Ayudante de tratamiento de pozos de petróleo y gas</t>
  </si>
  <si>
    <t>Cochero de minería</t>
  </si>
  <si>
    <t xml:space="preserve">Cuñero de servicios de pozo de petróleo </t>
  </si>
  <si>
    <t>Guaquero</t>
  </si>
  <si>
    <t xml:space="preserve">Guardalámparas </t>
  </si>
  <si>
    <t>Lavador de oro</t>
  </si>
  <si>
    <t>Minero raso</t>
  </si>
  <si>
    <t xml:space="preserve">Obrero de campo petrolero </t>
  </si>
  <si>
    <t>Obrero de canteras</t>
  </si>
  <si>
    <t>Obrero carbonero</t>
  </si>
  <si>
    <t>Obrero de mina</t>
  </si>
  <si>
    <t>Palero de mina</t>
  </si>
  <si>
    <t>Peón de cantera</t>
  </si>
  <si>
    <t>Peón de mina</t>
  </si>
  <si>
    <t>Trabajador de mantenimiento de carrileras de minería subterránea</t>
  </si>
  <si>
    <t>Obreros y peones de obras públicas y mantenimiento</t>
  </si>
  <si>
    <t>Bracero</t>
  </si>
  <si>
    <t>Cadenero de agrimensura</t>
  </si>
  <si>
    <t>Cadenero de topografía</t>
  </si>
  <si>
    <t>Cavador de fosas</t>
  </si>
  <si>
    <t>Cavador de pozos agua</t>
  </si>
  <si>
    <t>Cavador de sepulturas</t>
  </si>
  <si>
    <t>Cavador de zanjas y acequias</t>
  </si>
  <si>
    <t>Cavero</t>
  </si>
  <si>
    <t>Desbrozador de tierra</t>
  </si>
  <si>
    <t>Obrero de acueducto</t>
  </si>
  <si>
    <t>Obrero de construcción de represas</t>
  </si>
  <si>
    <t>Obrero de construcción en ingeniería civil</t>
  </si>
  <si>
    <t xml:space="preserve">Obrero de instalaciones de gas </t>
  </si>
  <si>
    <t xml:space="preserve">Obrero de mantenimiento de alcantarillas </t>
  </si>
  <si>
    <t>Obrero de mantenimiento de carreteras</t>
  </si>
  <si>
    <t>Obrero de mantenimiento de obras públicas</t>
  </si>
  <si>
    <t>Obrero de mantenimiento de parques</t>
  </si>
  <si>
    <t>Obrero de mantenimiento de represas</t>
  </si>
  <si>
    <t>Obrero de mantenimiento de vías</t>
  </si>
  <si>
    <t>Obrero de mantenimiento de vías férreas</t>
  </si>
  <si>
    <t>Obrero de mezcla de concreto para construcción de vías</t>
  </si>
  <si>
    <t>Obrero de obras públicas</t>
  </si>
  <si>
    <t>Obrero de servicios de parque cementerio</t>
  </si>
  <si>
    <t>Obrero ferroviario de balasto</t>
  </si>
  <si>
    <t>Paletero señalizador de vías</t>
  </si>
  <si>
    <t>Peón de excavación de tumbas</t>
  </si>
  <si>
    <t>Peón de excavación de zanjas</t>
  </si>
  <si>
    <t>Sepulturero</t>
  </si>
  <si>
    <t>Obreros y peones de la construcción de edificios</t>
  </si>
  <si>
    <t xml:space="preserve">Apilador de material de construcción </t>
  </si>
  <si>
    <t>Ayudante de albañil</t>
  </si>
  <si>
    <t>Ayudante de albañilería</t>
  </si>
  <si>
    <t>Ayudante de carpintería</t>
  </si>
  <si>
    <t>Ayudante de construcción</t>
  </si>
  <si>
    <t>Ayudante de obra</t>
  </si>
  <si>
    <t>Ayudante de plomería</t>
  </si>
  <si>
    <t>Ayudante de techador</t>
  </si>
  <si>
    <t>Cargador de artesas</t>
  </si>
  <si>
    <t>Cargador de ladrillos</t>
  </si>
  <si>
    <t>Obrero de albañilería</t>
  </si>
  <si>
    <t>Obrero de construcción</t>
  </si>
  <si>
    <t>Obrero de demolición</t>
  </si>
  <si>
    <t>Obrero de excavación</t>
  </si>
  <si>
    <t>Peón de albañil</t>
  </si>
  <si>
    <t>Empacadores manuales</t>
  </si>
  <si>
    <t>Doblador y empacador de prendas de vestir</t>
  </si>
  <si>
    <t>Embalador a mano</t>
  </si>
  <si>
    <t>Embotellador a mano</t>
  </si>
  <si>
    <t>Empacador a mano</t>
  </si>
  <si>
    <t xml:space="preserve">Empacador a mano de manufactura </t>
  </si>
  <si>
    <t>Empacador de alfarería</t>
  </si>
  <si>
    <t>Empacador de cerámica</t>
  </si>
  <si>
    <t>Empacador de vidrio</t>
  </si>
  <si>
    <t>Envasador a mano</t>
  </si>
  <si>
    <t>Etiquetador a mano de manufactura</t>
  </si>
  <si>
    <t>Obrero de empaque</t>
  </si>
  <si>
    <t>Rotulador a mano</t>
  </si>
  <si>
    <t>Obreros y peones de la industria manufacturera no clasificados en otros grupos primarios</t>
  </si>
  <si>
    <t>Alimentador de máquina procesadora de desperdicios</t>
  </si>
  <si>
    <t>Alimentador de máquina pulverizadora de pulpa y papel</t>
  </si>
  <si>
    <t>Alimentador de máquina textil</t>
  </si>
  <si>
    <t>Aseador de tanques de combustible</t>
  </si>
  <si>
    <t xml:space="preserve">Ayudante de bodega de vinos </t>
  </si>
  <si>
    <t>Ayudante de calcinación</t>
  </si>
  <si>
    <t>Ayudante de elaboración de alimentos y bebidas</t>
  </si>
  <si>
    <t>Ayudante de fabricación de calzado</t>
  </si>
  <si>
    <t xml:space="preserve">Ayudante de fabricación de productos de caucho </t>
  </si>
  <si>
    <t xml:space="preserve">Ayudante de fabricación de productos de plástico </t>
  </si>
  <si>
    <t>Ayudante de fabricación de productos químicos</t>
  </si>
  <si>
    <t>Ayudante de fabricación de productos textiles</t>
  </si>
  <si>
    <t>Ayudante de fundición</t>
  </si>
  <si>
    <t xml:space="preserve">Ayudante de horno de fibra de vidrio </t>
  </si>
  <si>
    <t xml:space="preserve">Ayudante de horno de tratamiento de metales y minerales </t>
  </si>
  <si>
    <t>Ayudante de impresión</t>
  </si>
  <si>
    <t>Ayudante de manufactura</t>
  </si>
  <si>
    <t xml:space="preserve">Ayudante de operario de batidora de pulpa y papel </t>
  </si>
  <si>
    <t>Ayudante de operario de máquina</t>
  </si>
  <si>
    <t>Ayudante de procesamiento de alimentos y bebidas</t>
  </si>
  <si>
    <t xml:space="preserve">Ayudante de procesamiento de madera </t>
  </si>
  <si>
    <t>Ayudante de procesamiento de metales y minerales</t>
  </si>
  <si>
    <t xml:space="preserve">Ayudante de procesamiento de pulpa y papel </t>
  </si>
  <si>
    <t xml:space="preserve">Ayudante de procesamiento químico </t>
  </si>
  <si>
    <t>Ayudante de textiles</t>
  </si>
  <si>
    <t>Ayudante de tratamiento de metales y minerales</t>
  </si>
  <si>
    <t xml:space="preserve">Cargador de máquina de acabado y tinturado </t>
  </si>
  <si>
    <t xml:space="preserve">Confeccionador de cajas cartón </t>
  </si>
  <si>
    <t>Doblador de prendas vestir</t>
  </si>
  <si>
    <t>Embalador</t>
  </si>
  <si>
    <t>Embalador de muebles</t>
  </si>
  <si>
    <t xml:space="preserve">Embalador de industria conservera </t>
  </si>
  <si>
    <t>Instalador de divisiones de baño</t>
  </si>
  <si>
    <t>Instalador de gabinetes de baño y cocina</t>
  </si>
  <si>
    <t>Instalador de puertas y ventanas de aluminio</t>
  </si>
  <si>
    <t xml:space="preserve">Instalador de vallas </t>
  </si>
  <si>
    <t>Instalador de divisiones de aluminio</t>
  </si>
  <si>
    <t>Lavador de botellas a mano</t>
  </si>
  <si>
    <t>Lavador de fibras a mano</t>
  </si>
  <si>
    <t>Lijador a mano</t>
  </si>
  <si>
    <t>Limpiador de alambique</t>
  </si>
  <si>
    <t>Limpiador de arcillas</t>
  </si>
  <si>
    <t xml:space="preserve">Limpiador de filtros proceso químico </t>
  </si>
  <si>
    <t xml:space="preserve">Limpiador de maquinaria textil </t>
  </si>
  <si>
    <t>Limpiador de moldes de manufactura de caucho</t>
  </si>
  <si>
    <t>Limpiador de transportador de pulpa y papel</t>
  </si>
  <si>
    <t>Manipulador de materiales</t>
  </si>
  <si>
    <t>Obrero clasificador de botellas</t>
  </si>
  <si>
    <t>Obrero de confección</t>
  </si>
  <si>
    <t>Obrero de fabricación de productos de caucho</t>
  </si>
  <si>
    <t>Obrero de fabricación de calzado</t>
  </si>
  <si>
    <t>Obrero de fabricación de plásticos</t>
  </si>
  <si>
    <t>Obrero de fundición</t>
  </si>
  <si>
    <t>Obrero de industria vinícola</t>
  </si>
  <si>
    <t>Obrero de planta de procesamiento de pescados</t>
  </si>
  <si>
    <t xml:space="preserve">Obrero de procesamiento de alimentos y bebidas </t>
  </si>
  <si>
    <t>Obrero de producción de alimentos y bebidas</t>
  </si>
  <si>
    <t>Obrero de textiles</t>
  </si>
  <si>
    <t>Obrero enrollador de bobinas mano</t>
  </si>
  <si>
    <t>Obrero enrollador de filamentos mano</t>
  </si>
  <si>
    <t>Peón de fábrica</t>
  </si>
  <si>
    <t>Conductores de vehículos accionados a pedal o a brazo</t>
  </si>
  <si>
    <t xml:space="preserve">Conductor de bicitaxi </t>
  </si>
  <si>
    <t>Conductor de carreta</t>
  </si>
  <si>
    <t>Conductor de carro de tracción humana</t>
  </si>
  <si>
    <t>Conductor de triciclo de pasajeros</t>
  </si>
  <si>
    <t>Conductor de triciclo de transporte de pasajeros</t>
  </si>
  <si>
    <t>Conductor de triciclo no motorizado</t>
  </si>
  <si>
    <t>Conductor de vehículo a pedal</t>
  </si>
  <si>
    <t>Conductor de velocípedo de transporte</t>
  </si>
  <si>
    <t>Mensajero en bicicleta</t>
  </si>
  <si>
    <t>Repartidor en bicicleta</t>
  </si>
  <si>
    <t>Silletero</t>
  </si>
  <si>
    <t>Conductores de vehículos y máquinas de tracción animal</t>
  </si>
  <si>
    <t>Cochero guía de turismo</t>
  </si>
  <si>
    <t>Conductor de maquinaria agrícola no motorizada</t>
  </si>
  <si>
    <t>Conductor de tren de animales</t>
  </si>
  <si>
    <t>Conductor de vehículo de tracción animal</t>
  </si>
  <si>
    <t xml:space="preserve">Zorrero </t>
  </si>
  <si>
    <t>Obreros y peones de carga</t>
  </si>
  <si>
    <t>Agente de rampa de transporte aéreo</t>
  </si>
  <si>
    <t>Auxiliar de carga en aerolínea</t>
  </si>
  <si>
    <t>Auxiliar de descargue</t>
  </si>
  <si>
    <t xml:space="preserve">Auxiliar de equipaje de transporte aéreo </t>
  </si>
  <si>
    <t xml:space="preserve">Auxiliar de rampa en aeropuerto </t>
  </si>
  <si>
    <t xml:space="preserve">Ayudante de camión </t>
  </si>
  <si>
    <t>Ayudante de camión de trasteos</t>
  </si>
  <si>
    <t>Ayudante de carrotanque</t>
  </si>
  <si>
    <t>Ayudante de trasteos</t>
  </si>
  <si>
    <t>Ayudante de vehículo repartidor</t>
  </si>
  <si>
    <t>Cargador de almacén</t>
  </si>
  <si>
    <t>Cargador de aviones</t>
  </si>
  <si>
    <t>Cargador de buques</t>
  </si>
  <si>
    <t xml:space="preserve">Cargador de buques cisterna </t>
  </si>
  <si>
    <t>Cargador de buques cisterna gases</t>
  </si>
  <si>
    <t>Cargador de buques cisterna líquidos</t>
  </si>
  <si>
    <t>Cargador de camiones</t>
  </si>
  <si>
    <t>Cargador de vehículos de transporte ferroviario</t>
  </si>
  <si>
    <t>Cargador de vehículos de transporte por carretera</t>
  </si>
  <si>
    <t>Cotero</t>
  </si>
  <si>
    <t xml:space="preserve">Descargador de carga </t>
  </si>
  <si>
    <t>Estibador</t>
  </si>
  <si>
    <t>Estibador manual</t>
  </si>
  <si>
    <t>Maletero de carga y descarga</t>
  </si>
  <si>
    <t>Manejador de carga</t>
  </si>
  <si>
    <t>Manejador de equipaje</t>
  </si>
  <si>
    <t>Manipulador de carga</t>
  </si>
  <si>
    <t>Manipulador de mercancías</t>
  </si>
  <si>
    <t>Obrero de carga buques cisterna gases</t>
  </si>
  <si>
    <t>Obrero de carga de aviones</t>
  </si>
  <si>
    <t>Obrero de carga de buques cisterna líquidos</t>
  </si>
  <si>
    <t>Obrero de carga en buques</t>
  </si>
  <si>
    <t>Obrero de carga en empresas de mudanzas</t>
  </si>
  <si>
    <t>Operador de carga de transporte aéreo</t>
  </si>
  <si>
    <t xml:space="preserve">Operador de equipo de cargue y descargue materiales </t>
  </si>
  <si>
    <t xml:space="preserve">Operario de equipaje de transporte aéreo </t>
  </si>
  <si>
    <t>Operario de mudanzas</t>
  </si>
  <si>
    <t xml:space="preserve">Operario de muelle </t>
  </si>
  <si>
    <t xml:space="preserve">Operario de rampa aeropuerto </t>
  </si>
  <si>
    <t xml:space="preserve">Operario portuario </t>
  </si>
  <si>
    <t>Peón de carga</t>
  </si>
  <si>
    <t xml:space="preserve">Tanquero </t>
  </si>
  <si>
    <t xml:space="preserve">Trabajador de muelle </t>
  </si>
  <si>
    <t>Surtidores de estanterías</t>
  </si>
  <si>
    <t>Ayudante de surtido</t>
  </si>
  <si>
    <t xml:space="preserve">Llenador de existencias </t>
  </si>
  <si>
    <t>Manejador de existencias</t>
  </si>
  <si>
    <t xml:space="preserve">Reponedor de existencias  </t>
  </si>
  <si>
    <t>Surtidor de abarrotes</t>
  </si>
  <si>
    <t>Surtidor de comestibles</t>
  </si>
  <si>
    <t>Surtidor de estantería</t>
  </si>
  <si>
    <t>Surtidor de mercancías</t>
  </si>
  <si>
    <t>Surtidor de mostrador</t>
  </si>
  <si>
    <t xml:space="preserve">Surtidor nocturno </t>
  </si>
  <si>
    <t>Cocineros de comidas rápidas</t>
  </si>
  <si>
    <t>Cocinero de comidas rápidas</t>
  </si>
  <si>
    <t>Cocinero de platos rápidos en restaurantes</t>
  </si>
  <si>
    <t>Preparador de comidas rápidas</t>
  </si>
  <si>
    <t>Preparador de hamburguesas</t>
  </si>
  <si>
    <t>Preparador de papa fritas</t>
  </si>
  <si>
    <t>Preparador de pizzas</t>
  </si>
  <si>
    <t>Ayudantes de cocina</t>
  </si>
  <si>
    <t>Auxiliar de cocina</t>
  </si>
  <si>
    <t>Ayudante de cocina</t>
  </si>
  <si>
    <t>Ayudante de cocina domestica</t>
  </si>
  <si>
    <t>Ayudante de cocina no domestica</t>
  </si>
  <si>
    <t>Ayudante de la despensa</t>
  </si>
  <si>
    <t>Lavador de platos a mano</t>
  </si>
  <si>
    <t>Trabajadores ambulantes de servicios y afines</t>
  </si>
  <si>
    <t>Chico de los mandados</t>
  </si>
  <si>
    <t>Chico de los recados</t>
  </si>
  <si>
    <t>Cuidador de carros</t>
  </si>
  <si>
    <t>Distribuidor de folletos</t>
  </si>
  <si>
    <t>Embolador</t>
  </si>
  <si>
    <t>Lavador de ventanas de carro en la calle</t>
  </si>
  <si>
    <t>Limpiabotas</t>
  </si>
  <si>
    <t>Limpiador ambulante de ventanas de automóviles</t>
  </si>
  <si>
    <t>Lustrabotas</t>
  </si>
  <si>
    <t>Lustrador de calzado</t>
  </si>
  <si>
    <t>Pegador de carteles</t>
  </si>
  <si>
    <t>Pulidor de zapatos</t>
  </si>
  <si>
    <t>Recadero</t>
  </si>
  <si>
    <t>Repartidor de folletos en la calle</t>
  </si>
  <si>
    <t>Repartidor de prensa gratuita en la calle</t>
  </si>
  <si>
    <t>Repartidor de propaganda</t>
  </si>
  <si>
    <t>Vigilante de carros en la calle</t>
  </si>
  <si>
    <t>Vendedores ambulantes (excluyendo comidas de preparación inmediata)</t>
  </si>
  <si>
    <t>Buhonero</t>
  </si>
  <si>
    <t>Lotero ambulante</t>
  </si>
  <si>
    <t>Paletero vendedor ambulante</t>
  </si>
  <si>
    <t>Vendedor ambulante de periódicos</t>
  </si>
  <si>
    <t>Vendedor ambulante de productos no comestibles</t>
  </si>
  <si>
    <t xml:space="preserve">Vendedor de chance callejero </t>
  </si>
  <si>
    <t>Vendedor de lotería ambulante</t>
  </si>
  <si>
    <t>Vendedor de lotería callejero</t>
  </si>
  <si>
    <t>Voceador de periódicos</t>
  </si>
  <si>
    <t>Recolectores de basura y material reciclable</t>
  </si>
  <si>
    <t xml:space="preserve">Basurero </t>
  </si>
  <si>
    <t>Cargador de camión de la basura</t>
  </si>
  <si>
    <t>Cartonero reciclador</t>
  </si>
  <si>
    <t>Obrero de recolección de desechos</t>
  </si>
  <si>
    <t>Recolector de basura</t>
  </si>
  <si>
    <t>Recolector de material de reciclaje</t>
  </si>
  <si>
    <t>Clasificadores de desechos</t>
  </si>
  <si>
    <t>Chatarrero</t>
  </si>
  <si>
    <t>Clasificador de basura</t>
  </si>
  <si>
    <t>Clasificador de desechos</t>
  </si>
  <si>
    <t>Clasificador de reciclaje</t>
  </si>
  <si>
    <t>Comerciante de chatarra</t>
  </si>
  <si>
    <t>Reciclador</t>
  </si>
  <si>
    <t>Seleccionador de reciclaje</t>
  </si>
  <si>
    <t>Selector de residuos</t>
  </si>
  <si>
    <t>Barrenderos y afines</t>
  </si>
  <si>
    <t>Barrendero</t>
  </si>
  <si>
    <t>Barrendero de áreas públicas</t>
  </si>
  <si>
    <t>Barrendero de calles</t>
  </si>
  <si>
    <t>Barrendero de parques</t>
  </si>
  <si>
    <t xml:space="preserve">Escobita </t>
  </si>
  <si>
    <t>Limpiador de parques</t>
  </si>
  <si>
    <t>Rastrillador de playa</t>
  </si>
  <si>
    <t>Mensajeros, mandaderos, maleteros y repartidores</t>
  </si>
  <si>
    <t>Auxiliar de ascensor</t>
  </si>
  <si>
    <t>Botones</t>
  </si>
  <si>
    <t xml:space="preserve">Caddie de golf </t>
  </si>
  <si>
    <t>Equipajero</t>
  </si>
  <si>
    <t>Maletero</t>
  </si>
  <si>
    <t>Maletero de hotel</t>
  </si>
  <si>
    <t>Mandadero</t>
  </si>
  <si>
    <t>Mandadero de tienda</t>
  </si>
  <si>
    <t>Mensajero</t>
  </si>
  <si>
    <t>Mensajero cobrador</t>
  </si>
  <si>
    <t>Mensajero conductor</t>
  </si>
  <si>
    <t>Mensajero de empresa</t>
  </si>
  <si>
    <t>Mensajero externo</t>
  </si>
  <si>
    <t>Mensajero interno</t>
  </si>
  <si>
    <t>Operario de ascensor</t>
  </si>
  <si>
    <t>Patinador de documentos</t>
  </si>
  <si>
    <t>Repartidor de documentos</t>
  </si>
  <si>
    <t>Repartidor de domicilios</t>
  </si>
  <si>
    <t>Repartidor de folletos en establecimientos</t>
  </si>
  <si>
    <t>Repartidor de periódico en establecimientos</t>
  </si>
  <si>
    <t>Repartidor de prensa en establecimientos</t>
  </si>
  <si>
    <t>Personas que realizan trabajos varios</t>
  </si>
  <si>
    <t>Ayudante de bodega de hotel</t>
  </si>
  <si>
    <t>Ayudante de bodega de restaurante</t>
  </si>
  <si>
    <t>Trabajador a la mano disponible para servir</t>
  </si>
  <si>
    <t>Trabajador de oficios varios</t>
  </si>
  <si>
    <t>Trabajador polivalente de labores sencillas</t>
  </si>
  <si>
    <t>Utilero de hotel</t>
  </si>
  <si>
    <t>Acarreadores de agua y recolectores de leña</t>
  </si>
  <si>
    <t>Acarreador de agua</t>
  </si>
  <si>
    <t>Recolector de leña</t>
  </si>
  <si>
    <t>Transportador de agua</t>
  </si>
  <si>
    <t>Recolectores de dinero y surtidores de máquinas de venta automática</t>
  </si>
  <si>
    <t>Distribuidor de dinero en cajeros automáticos</t>
  </si>
  <si>
    <t>Recolector de dinero de aparatos de venta automática</t>
  </si>
  <si>
    <t>Recolector de monedas de aparatos de servicio telefónico</t>
  </si>
  <si>
    <t>Surtidor de aparatos de venta automática</t>
  </si>
  <si>
    <t>Lectores de medidores</t>
  </si>
  <si>
    <t>Lector de contadores de servicios públicos</t>
  </si>
  <si>
    <t>Lector de medidores</t>
  </si>
  <si>
    <t>Lector de medidores de servicios públicos</t>
  </si>
  <si>
    <t>Registrador de medidores de tráfico vehicular</t>
  </si>
  <si>
    <t>Registrador de tráfico vehicular</t>
  </si>
  <si>
    <t>Otras ocupaciones elementales no clasificadas en otros grupos primarios</t>
  </si>
  <si>
    <t>Acomodador</t>
  </si>
  <si>
    <t>Acomodador en espectáculos públicos</t>
  </si>
  <si>
    <t xml:space="preserve">Acomodador en sala cine </t>
  </si>
  <si>
    <t>Acomodador en teatro</t>
  </si>
  <si>
    <t>Auxiliar de estacionamiento</t>
  </si>
  <si>
    <t>Auxiliar de guardarropa</t>
  </si>
  <si>
    <t>Ayudante de parking</t>
  </si>
  <si>
    <t>Guarda de parque de atracciones</t>
  </si>
  <si>
    <t>Proveedor de programas de teatro</t>
  </si>
  <si>
    <t>Recolector de boletos</t>
  </si>
  <si>
    <t>Revisor de boletos</t>
  </si>
  <si>
    <t xml:space="preserve">Consulta de Psicología </t>
  </si>
  <si>
    <t>Ver tabla de referencia PAIS1 publicada en web.sispro.gov.co, donde se encuentran los valores permitidos, de acuerdo a la norma internacional ISO3166-1. 
Registre el código numérico.
Registre 999 para aquellas personas a las cuales no se les conoce la nacionalidad,sin embargo, es importante que la entidad inicie los respectivos procesos para ajustar sus sistemas de información y poder realizar la recolección del dato</t>
  </si>
  <si>
    <t>Ver tabla de referencia PAIS1 publicada en web.sispro.gov.co, donde se encuentran los valores permitidos, de acuerdo a la norma internacional ISO3166-1. 
Registre el código numérico. 
Registre 999 para aquellas personas a las cuales no se les conoce la nacionalidad</t>
  </si>
  <si>
    <t>Fecha 24 de junio de 2021</t>
  </si>
  <si>
    <t xml:space="preserve">Instrumento de valoración </t>
  </si>
  <si>
    <t xml:space="preserve">https://www.minsalud.gov.co/sites/rid/paginas/freesearchresultsf.aspx?k=Anexos:%20Test%20de%20valoraci%C3%B3n%20integral%20(instrumentos)
</t>
  </si>
  <si>
    <t>https://www.minsalud.gov.co/sites/rid/paginas/freesearchresultsf.aspx?k=Valoraci%C3%B3n%20del%20riesgo%20cardiovascular%20y%20metab%C3%B3lico.%20Ruta%20de%20atenci%C3%B3n%20integral%20para%20la%20Promoci%C3%B3n%20y%20Mantenimiento%20de%20la%20Salud</t>
  </si>
  <si>
    <t>Si registró comodín de no realización o sin dato en Fecha prueba sangre oculta en materia fecal, la edad debe ser entre 50-75 y el Resultado debe ser 21</t>
  </si>
  <si>
    <t>Se realiza ajuste en la descripción del error 517 y 518 en el cual se indica que el tamizaje es para personas &gt;=50 y &lt; 76 años (75 años, 11 meses y 29 dias)</t>
  </si>
  <si>
    <t xml:space="preserve">Validación </t>
  </si>
  <si>
    <t>Se ajusta el error 673 el cual queda de la siguiente manera Validar que si la vGenerar error si la variable 86 =  3 y  variable 88 = 19, la variable 47 debe registrar valor = 0</t>
  </si>
  <si>
    <r>
      <t>Se ajusta el error 652 el cual queda de la siguiente manera Si es hombre menor de 40 años, debe registrar  no aplica en el resultado y</t>
    </r>
    <r>
      <rPr>
        <sz val="12"/>
        <rFont val="Arial Narrow"/>
        <family val="2"/>
      </rPr>
      <t xml:space="preserve"> la fecha de PSA</t>
    </r>
  </si>
  <si>
    <t>Se crea el error 679 esta validación no permite el acceso de líneas de registro que solo reporten comodines (0 o 21) , (1800-01-01 o 1845-01-01), (999 0 998)</t>
  </si>
  <si>
    <t>En personas de 5 años y más de edad, el rango de valores permitidos para cada componente es entre 00 y 32</t>
  </si>
  <si>
    <t>En personas de 6 meses a 4 años 11 meses y 29 días de edad, el rango de valores permitidos para cada componente es entre 00 y 22</t>
  </si>
  <si>
    <r>
      <t xml:space="preserve">Se ajusta error 636 Generar error si la variable 76 &gt; 1900-01-01 Y la edad calculada (&gt;=6 meses Y &lt;5 años ) Y uno o más de los componentes de dos dígitos de la variable 102 no contiene un valor entre 00 Y </t>
    </r>
    <r>
      <rPr>
        <sz val="12"/>
        <color rgb="FFFF0000"/>
        <rFont val="Arial Narrow"/>
        <family val="2"/>
      </rPr>
      <t>22</t>
    </r>
  </si>
  <si>
    <r>
      <t>Se ajusta Error 637 Generar error si la variable 76 &gt; 1900-01-01 Y la edad calculada &gt;=5 años Y uno o más de los componentes de dos dígitos de la variable 102 no contiene un valor entre 00 Y</t>
    </r>
    <r>
      <rPr>
        <sz val="12"/>
        <color rgb="FFFF0000"/>
        <rFont val="Arial Narrow"/>
        <family val="2"/>
      </rPr>
      <t xml:space="preserve"> 32</t>
    </r>
  </si>
  <si>
    <t>bbba</t>
  </si>
  <si>
    <t xml:space="preserve">Registre el dato reportado por el laboratorio (máximo 3 enteros y 4 decimales).
Riesgo no evaluado registre 998.
Si no aplica registre 0.
</t>
  </si>
  <si>
    <t>Registre el dato reportado por el laboratorio (máximo 3 enteros y 4 decimales).
Riesgo no evaluado registre 998.
Si no aplica registre 0.</t>
  </si>
  <si>
    <t>Registre el dato reportado por el laboratorio (máximo 3 enteros y 4 decimales).
Riesgo no evaluado registrar 998.
Si no aplica registre 0.</t>
  </si>
  <si>
    <t>Error680</t>
  </si>
  <si>
    <t>El peso de los niños menores de 2 años debe ser mayor o igual a 1 kg y menor o igual a 15 kg</t>
  </si>
  <si>
    <t>Error681</t>
  </si>
  <si>
    <t>El peso de los niños de 2 a 4 años debe ser mayor o igual a 3 kg y menor o igual a 25 kg</t>
  </si>
  <si>
    <t>Error682</t>
  </si>
  <si>
    <t>El peso de los niños de 5 a 12 años debe ser mayor o igual a 9 kg y menor o igual a 80 kg</t>
  </si>
  <si>
    <t>Error683</t>
  </si>
  <si>
    <t>El peso de los adolescentes de 13 a 17 años debe ser mayor o igual a 30 kg y menor o igual a 80 kg</t>
  </si>
  <si>
    <t>Error684</t>
  </si>
  <si>
    <t>El peso de los adyltos matores de 18 años debe ser mayor o igual a 36 kg y menor o igual a 250 kg</t>
  </si>
  <si>
    <t>Error685</t>
  </si>
  <si>
    <t>La talla de los niños menores de 2 años debe ser mayor o igual a 40 cm y menor o igual a 100 cm</t>
  </si>
  <si>
    <t>Error686</t>
  </si>
  <si>
    <t>La talla de los niños de 2 a 4 años debe ser mayor o igual a 70 cm y menor o igual a 110 cm</t>
  </si>
  <si>
    <t>Error687</t>
  </si>
  <si>
    <t>La talla de los niños de 5 a 12 años debe ser mayor o igual a 80 cm y menor o igual a 225 cm</t>
  </si>
  <si>
    <t>Error688</t>
  </si>
  <si>
    <t>La talla de los adolescentes de 13 a 17 años debe ser mayor o igual a 130 cm y menor o igual a 225 cm</t>
  </si>
  <si>
    <t>Error689</t>
  </si>
  <si>
    <t>La talla de los adultos mayores a 18 años debe ser mayor o igual a 130 cm y menor o igual a 225 cm</t>
  </si>
  <si>
    <t>Error690</t>
  </si>
  <si>
    <t>Error691</t>
  </si>
  <si>
    <t>Error211</t>
  </si>
  <si>
    <t>Si un registro de afiliado se encuentra en el mismo periodo</t>
  </si>
  <si>
    <t>Registro repetido en el corte actual</t>
  </si>
  <si>
    <t xml:space="preserve">Validar comodines: en esta variable de manera excepcional solo se permite registrar comodines 1800-01-01 y 1845-01-01.. </t>
  </si>
  <si>
    <t xml:space="preserve">Validar comodines. </t>
  </si>
  <si>
    <t xml:space="preserve">Validar comodines, de manera excepcional en esta variable solo se permite registrar los comodines 1845-01-01 y 1800-01-01. </t>
  </si>
  <si>
    <t xml:space="preserve">Validar que el código registrado en la variable 2 se encuentre en el REPS del MSPS. </t>
  </si>
  <si>
    <t xml:space="preserve">Cruzar las variables 3 y 4 con BDUA y BDEX para validar la correspondencia con los datos de las variables 5, 6,7, 8, 9 y 10.
Cruzar las variables 3 y 4 con BDUA y BDEX para consultar los siguientes datos: 
· Fecha de Afiliación
· Estado de Afiliación
· Geografía de Residencia.. </t>
  </si>
  <si>
    <t xml:space="preserve">Validar caracteres permitidos. </t>
  </si>
  <si>
    <t xml:space="preserve">La variable 9 no debe ser nula. . </t>
  </si>
  <si>
    <t xml:space="preserve">Validar contenido de fecha en la variable 9. . </t>
  </si>
  <si>
    <t xml:space="preserve">Validar comodines: de manera excepcional en esta variable se genera error si se registró algún comodín, o una fecha menor a 1900-01-01. . </t>
  </si>
  <si>
    <t xml:space="preserve">La fecha registrada en la variable 9 debe ser menor a la fecha de corte del reporte. . </t>
  </si>
  <si>
    <t xml:space="preserve">Validar que si la variable 14 = 1 ó 2 ó 21, la variable 10 debe registrar F. . </t>
  </si>
  <si>
    <t xml:space="preserve">Generar error si la edad calculada &lt; 10 años ó &gt;=60 años Y la variable 14 &lt;&gt; 0 . . </t>
  </si>
  <si>
    <t xml:space="preserve">Generar error cuando la variable 14 = 0 Y la variable 10 = F Y edad calculada &gt;=10 años y &lt;60 años. . </t>
  </si>
  <si>
    <t xml:space="preserve">Generar error si variable 14 &lt;&gt; 1 Y (variable 23 ó 35 ó 59 ó 60 ó 61 &lt;&gt; 0 ó variable 33 ó 56 ó 58 &lt;&gt; 1845-01-01). . </t>
  </si>
  <si>
    <t xml:space="preserve">Generar error si variable 14 = 1 Y (variable 23 ó 35 ó 59 ó 60 ó 61 = 0 ó variable 33 ó 56 ó 58 = 1845-01-01). . </t>
  </si>
  <si>
    <t xml:space="preserve">Generar error si la variable 15 &lt;&gt; 0. </t>
  </si>
  <si>
    <t xml:space="preserve">Generar error cuando la variable 16 = (4 ó 5) y la variable 52 &lt; 1900-01-01.. </t>
  </si>
  <si>
    <t xml:space="preserve">Generar error si la variable 16 &lt;&gt; 0, 4, 5 ó 21.. </t>
  </si>
  <si>
    <t xml:space="preserve">Generar error cuando (la variable 16 = 4 ó 5 ó 21 Y la edad calculada &lt; 60 años) O (la variable 16 = 0 Y la edad calculada &gt;= 60 años).. </t>
  </si>
  <si>
    <t xml:space="preserve">Generar error si la variable 17 &lt;&gt; 0. </t>
  </si>
  <si>
    <t xml:space="preserve">Generar el error cuando la variable 18 = 1 Y (la variable 113 = 4 ó la variable 112 =1845-01-01). . </t>
  </si>
  <si>
    <t xml:space="preserve">Generar error si la variable 18 = 2 Y (la variable 113  &lt;&gt; 4 ó la variable 112 &lt;&gt; 1845-01-01. . </t>
  </si>
  <si>
    <t xml:space="preserve">Generar error si la variable 18 = 21 Y (la variable 113  &lt;&gt; 21 ó la variable 112 &lt;&gt; 1800-01-01. . </t>
  </si>
  <si>
    <t xml:space="preserve">Generar error si la edad calculada &lt; 12 años Y la variable 19 &lt;&gt;98. </t>
  </si>
  <si>
    <t xml:space="preserve">Generar error si la variable 20 &lt;&gt; 21. </t>
  </si>
  <si>
    <t xml:space="preserve">Generar error si la variable 21 &lt;&gt; 21. </t>
  </si>
  <si>
    <t xml:space="preserve">Generar error si la variable 22 = (4 ó 5 ó 21) Y la variable 10 &lt;&gt; M. . </t>
  </si>
  <si>
    <t xml:space="preserve">Generar error si la edad calculada &lt; 40 años Y la variable 10 = M Y (la variable 22 &lt;&gt; 0  ó la variable 64 &lt;&gt; 1845-01-01). . </t>
  </si>
  <si>
    <t xml:space="preserve">Generar error si la variable 64 &gt;1900-01-01 Y (la variable 22 &lt;&gt; 4, ó la variable 22 &lt;&gt; 5, ó la variable 10  &lt;&gt; M, ó la edad calculada &lt; 40 años). . </t>
  </si>
  <si>
    <t xml:space="preserve">Generar error si la variable 22 = 21 Y (la variable 64 &lt;&gt; 1800-01-01 ó 1805-01-01 ó 1810-01-01 ó 1825-01-01 ó 1830-01-01 ó 1835-01-01.. . </t>
  </si>
  <si>
    <t xml:space="preserve">Generar error si la variable 10 = F Y (la variable 22 &lt;&gt; 0, ó la variable 64 &lt;&gt; 1845-01-01). . </t>
  </si>
  <si>
    <t xml:space="preserve">Generar error si la variable 22 registra valor &lt;&gt; 0, 4, 5 ó 21. . </t>
  </si>
  <si>
    <t xml:space="preserve">Generar error si la variable 23 registra valor &lt;&gt; 0, 1, 2, 21. </t>
  </si>
  <si>
    <t xml:space="preserve">Generar error si la variable 67 &gt; 1900-01-01 Y la variable 24  &lt;&gt;  (4, 5 ó 6). . </t>
  </si>
  <si>
    <t xml:space="preserve">Generar error si la variable 67 = 1800-01-01, 1805-01-01,  1810-01-01, 1825-01-01, 1830-01-01 ó 1835-01-01 Y (edad calculada &lt; 50 años ó edad calculada &gt; 76 años ó variable 24 &lt;&gt; 21). . </t>
  </si>
  <si>
    <t xml:space="preserve">Generar error si la variable 67 = 1845-01-01 Y ( la variable 24 &lt;&gt; 0, ó la edad calculada se encuentra entre los 50 a 75 años). . </t>
  </si>
  <si>
    <t xml:space="preserve">Generar error si la variable 24 registra valor &lt;&gt; 0, 4, 5, 6 ó 21. . </t>
  </si>
  <si>
    <t xml:space="preserve">Generar error si la variable 25 &lt;&gt; 21. </t>
  </si>
  <si>
    <t xml:space="preserve">Generar error si la variable 26 &lt;&gt; 0. </t>
  </si>
  <si>
    <t xml:space="preserve">Generar error si la variable 27 = (3, ó 4, ó 5, ó 6, ó 7, ó 8 ó 9), Y la variable 62 &lt;= 1900-01-01. . </t>
  </si>
  <si>
    <t xml:space="preserve">Generar error si la variable 62 = (1800-01-01, 1805-01-01, 1810-01-01, 1825-01-01, 1830-01-01 ó 1835-01-01) Y la variable 27 &lt;&gt; 21. . </t>
  </si>
  <si>
    <t xml:space="preserve">Generar error si la edad calculada &lt; 3 años Y (la variable 27 &lt;&gt; 0 ó la variable 62 &lt;&gt; 1845-01-01. . </t>
  </si>
  <si>
    <t xml:space="preserve">Generar error si la variable 27 registra valor &lt;&gt; 0, 3, 4, 5, 6, 7, 8, 9, 21. . </t>
  </si>
  <si>
    <t xml:space="preserve">Generar error si variable 28 = (3 ó 4 ó 5 ó 6 ó 7 ó 8 ó 9) Y la variable 62 &lt;= 1900-01-01. . </t>
  </si>
  <si>
    <t xml:space="preserve">Generar error si la variable 62 = (1800-01-01, ó 1805-01-01, ó 1810-01-01, ó 1825-01-01, ó 1830-01-01 ó 1835-01-01) Y la variable 28 &lt;&gt; 21. . </t>
  </si>
  <si>
    <t xml:space="preserve">Generar error si la edad calculada &lt; 3 años Y ( variable 28  &lt;&gt; 0 ó la variable 62 &lt;&gt; 1845-01-01). . </t>
  </si>
  <si>
    <t xml:space="preserve">Generar error si la variable 28 registra valor &lt;&gt; 0, 3, 4, 5, 6, 7, 8, 9, 21. . </t>
  </si>
  <si>
    <t xml:space="preserve">Gerenar error cuando variable 29 &gt; Fecha de corte. . </t>
  </si>
  <si>
    <t xml:space="preserve">Validar que si la fecha registrada en la variable 29  &lt;&gt; 1800-01-01, esa fecha debe ser mayor a la fecha registrada en la variable 9. . </t>
  </si>
  <si>
    <t xml:space="preserve">Validar comodines: de manera excepcional en esta variable se genera warning si se registró el comodín 1800-01-01. . </t>
  </si>
  <si>
    <t xml:space="preserve">Validar contenido de fecha en la variable 29. . </t>
  </si>
  <si>
    <t xml:space="preserve">Validar comodines: de manera excepcional en esta variable solo se permite el registro del comodín 1800-01-01. Los demás comodines no son válidos. . </t>
  </si>
  <si>
    <t xml:space="preserve">Validar que si la variable 30 registra 999, la variable 29 debe registrar 1800-01-01. . </t>
  </si>
  <si>
    <t xml:space="preserve">Si La edad Calculada entre la f.nacimiento v9 y fecha de peso v29, es menor 2 años y la variable 30 es menor a 1 o mayor a 15. . </t>
  </si>
  <si>
    <t xml:space="preserve">Si La edad Calculada entre la f.nacimiento v9 y fecha de peso v29, es mayor o igual a 2 años y menor de 5 años y la variable 30 es menor a 3 y mayor a 25. . </t>
  </si>
  <si>
    <t xml:space="preserve">Si La edad Calculada entre la f.nacimiento v9 y fecha de peso v29, es mayor o igual a 5 años y menor de 13 años y la variable 30 es menor a 9 y mayor a 80. . </t>
  </si>
  <si>
    <t xml:space="preserve">Si La edad Calculada entre la f.nacimiento v9 y fecha de peso v29, es mayor o igual a 13 años y menor de 18 años y la variable 30 es menor a 30 y mayor a 80. . </t>
  </si>
  <si>
    <t xml:space="preserve">Si La edad Calculada entre la f.nacimiento v9 y fecha de peso v29, es mayor o igual a 18 años y la variable 30 es menor a 35 y mayor a 250. . </t>
  </si>
  <si>
    <t xml:space="preserve">La fecha registrada en la variable 31 debe ser menor o igual a la fecha de corte del reporte. . </t>
  </si>
  <si>
    <t xml:space="preserve">Validar que si la fecha registrada en la variable 31  &lt;&gt; 1800-01-01, esa fecha debe ser mayor a la fecha registrada en la variable 9. . </t>
  </si>
  <si>
    <t xml:space="preserve">Validar contenido de fecha en la variable 31. . </t>
  </si>
  <si>
    <t xml:space="preserve">Validar que si la variable 32 registra 999, la variable 31 debe registrar 1800-01-01. . </t>
  </si>
  <si>
    <t xml:space="preserve">Si La edad Calculada entre la f.nacimiento v9 y fecha de talla v31, es menor 2 años y la variable 32 es menor a 40 o mayor a 100. . </t>
  </si>
  <si>
    <t xml:space="preserve">Si La edad Calculada entre la f.nacimiento v9 y fecha de talla v31, es mayor o igual a 2 años y menor de 5 años y la variable 32 es menor a 70 o mayor a 110. . </t>
  </si>
  <si>
    <t xml:space="preserve">Si La edad Calculada entre la f.nacimiento v9 y fecha de talla v31, es mayor o igual a 5 años y menor de 13 años y la variable 32 es menor a 80 o mayor a 225. . </t>
  </si>
  <si>
    <t xml:space="preserve">Si La edad Calculada entre la f.nacimiento v9 y fecha de talla v31, es mayor o igual a 13 años y menor de 18 años y la variable 32 es menor a 130 o mayor a 225. . </t>
  </si>
  <si>
    <t xml:space="preserve">Si La edad Calculada entre la f.nacimiento v9 y fecha de talla v31, es mayor o igual a 18 años  y la variable 32 es menor a 130 o mayor a 225. . </t>
  </si>
  <si>
    <t xml:space="preserve">La fecha registrada en la variable 33 debe ser mayor a la fecha registrada en la variable 9. . </t>
  </si>
  <si>
    <t xml:space="preserve">La fecha registrada en la variable 33 debe ser &lt;= fecha de corte + 280 días. . </t>
  </si>
  <si>
    <t xml:space="preserve">Generar error si la variable 33  &gt; 1900-01-01 Y la variable 56 &gt; 1900-01-01 Y la variable 33 &lt;= a la variable 56. . </t>
  </si>
  <si>
    <t xml:space="preserve">Validar contenido de fecha en variable 33. . </t>
  </si>
  <si>
    <t xml:space="preserve">Generar error si la variable 34 = 170 Y la variable 3 = (CE, PA, CD, PE, SC ó DE). </t>
  </si>
  <si>
    <t xml:space="preserve">Generar error si la variable 35 registra valor &lt;&gt; 0, 4, 5 ó 21. . </t>
  </si>
  <si>
    <t xml:space="preserve">Generar error si la variable 35 = (4 ó 5) Y la variable 56 &lt; 1900-01-01 Y la variable 58 &lt; 1900-01-01 . . </t>
  </si>
  <si>
    <t xml:space="preserve">Generar error si la variable 66 &gt; 1900-01-01 Y la variable 36 = (0 ó 21). . </t>
  </si>
  <si>
    <t xml:space="preserve">Generar error si la variable 66 = (1800-01-01, ó 1805-01-01 ó  1810-01-01 ó 1825-01-01 ó 1830-01-01 ó 1835-01-01) Y ((la edad calculada &lt; 50 ó la edad calculada &gt; 75 años) ó la variable 36 &lt;&gt; 21). . </t>
  </si>
  <si>
    <t xml:space="preserve">Generar error si la variable 66 = 1845-01-01 Y ( la variable 36 &lt;&gt; 0 ó la edad calculada se encuentra en el rango entre 50 hasta 75 años). . </t>
  </si>
  <si>
    <t xml:space="preserve">Generar error si la variable 36 registra valor &lt;&gt; 0, 2, 3, 4, 5, 6 ó 21. . </t>
  </si>
  <si>
    <t xml:space="preserve">Generar error si la variable 37 = 4 ó 5 Y la variable 69  &lt;= 1900-01-01. . </t>
  </si>
  <si>
    <t xml:space="preserve">Generar error si la variable 37 registra valor &lt;&gt; 0, 4, 5 ó 21. . </t>
  </si>
  <si>
    <t xml:space="preserve">Generar warning cuando la variable 69 &gt; 1900-01-01 Y la edad calculada &gt; 30 días Y la variable 37 = 4 ó 5.. . </t>
  </si>
  <si>
    <t xml:space="preserve">Generar error si la variable 37 = 21 Y (la variable 69 &lt;&gt;  (1800-01-01 ó 1805-01-01 ó 1810-01-01 ó 1825-01-01 ó 1830-01-01 ó 1835-01-01). . </t>
  </si>
  <si>
    <t xml:space="preserve">Generar error si la variable 38 = 4 ó 5 Y la variable 75  &lt;= 1900-01-01. . </t>
  </si>
  <si>
    <t xml:space="preserve">Generar error si la variable 38 registra valor &lt;&gt; 0, 4, 5 ó 21. . </t>
  </si>
  <si>
    <t xml:space="preserve">Generar warning cuando la variable 75 &gt; 1900-01-01 Y la edad calculada &gt; 30 días Y la variable 38 = 4 ó 5.. . </t>
  </si>
  <si>
    <t xml:space="preserve">Generar error si la variable 38 = 21 Y la variable 75 &lt;&gt; (1800-01-01 ó 1805-01-01 ó 1810-01-01 ó 1825-01-01 ó 1830-01-01 ó 1835-01-01). . </t>
  </si>
  <si>
    <t xml:space="preserve">Generar error si la variable 39 &lt;&gt; 0. . </t>
  </si>
  <si>
    <t xml:space="preserve">Generar error si la variable 40 = 4 ó 5 Y (la edad calculada &gt;= 13 años ó la variable 63 &lt;= 1900-01-01). . </t>
  </si>
  <si>
    <t xml:space="preserve">Generar error si la variable 40 registra valor &lt;&gt; 0, 4, 5, 21. . </t>
  </si>
  <si>
    <t xml:space="preserve">Generar error si la variable 40 = 0 Y (la edad &lt; 13 años ó la variable 63 &lt;&gt; 1845-01-01). . </t>
  </si>
  <si>
    <t xml:space="preserve">Generar error si la variable 40 = 21 Y ( la edad calculada &gt;= 13 años ó la variable 63  &lt;&gt; ( 1800-01-01 ó 1805-01-01 ó 1810-01-01 ó 1825-01-01 ó 1830-01-01 ó 1835-01-01)). . </t>
  </si>
  <si>
    <t xml:space="preserve">Generar error si la variable 41 &lt;&gt; 0. . </t>
  </si>
  <si>
    <t xml:space="preserve">Generar error si variable 110 &gt; 1900-01-01 Y  variable 42 = 0 ó 21
. . </t>
  </si>
  <si>
    <t xml:space="preserve">Generar error si la variable 110 = (1800-01-01 ó 1805-01-01 ó  1810-01-01 ó 1825-01-01 ó 1830-01-01 ó 1835-01-01) Y la variable 42 &lt;&gt; 21. . </t>
  </si>
  <si>
    <t xml:space="preserve">Generar error si el año de nacimiento &gt;1996 Y (la variable 42 &lt;&gt; 0 ó la variable 110 &lt;&gt; 1845-01-01). . </t>
  </si>
  <si>
    <t xml:space="preserve">Generar error si la variable 110 = 1845-01-01 Y  la variable 42 &lt;&gt; 0. . </t>
  </si>
  <si>
    <t xml:space="preserve">Generar error si la variable 42 registra valor &lt;&gt; 0, 4, 5, 21. . </t>
  </si>
  <si>
    <t xml:space="preserve">Generar error si la variable 43 = 3 ó 4 ó 5 Y la variable 52  &lt;= 1900-01-01. . </t>
  </si>
  <si>
    <t xml:space="preserve">Generar error si la variable 43 registra valor &lt;&gt; 0, 3, 4, 5 ó 21.. . </t>
  </si>
  <si>
    <t xml:space="preserve">Generar error cuando (la variable 43 = 3, 4, 5 ó 21 Y la edad calculada &gt;= 8 años) O (la variable 43 = 0 Y la edad calculada &lt;8 años) . . </t>
  </si>
  <si>
    <t xml:space="preserve">Generar error si la variable 52 &lt;&gt; (1800-01-01, 1805-01-01, 1810-01-01, 1825-01-01, 1830-01-01 ó 1835-01-01) Y la variable 43 = 21 Y la edad calculada &lt; 8 años . . </t>
  </si>
  <si>
    <t xml:space="preserve">Generar error si la variable 44 = (3 ó 4 ó 5) Y la variable 52  &lt;= 1900-01-01. . </t>
  </si>
  <si>
    <t xml:space="preserve">Generar error si la variable 44 registra valor &lt;&gt; 0, 3, 4, 5 ó 21.. . </t>
  </si>
  <si>
    <t xml:space="preserve">Generar error cuando (la variable 44 = 3, 4, 5 ó 21 Y la edad calculada &gt;= 8 años) O (la variable 44 = 0 Y la edad calculada &lt; 8 años) . . </t>
  </si>
  <si>
    <t xml:space="preserve">Generar error si la variable 52 &lt;&gt; (1800-01-01, 1805-01-01, 1810-01-01, 1825-01-01, 1830-01-01 ó 1835-01-01) Y la variable 44 = 21 Y la edad calculada &lt; 8 años . . </t>
  </si>
  <si>
    <t xml:space="preserve">Generar error si la variable 45 = (3 ó 4 ó 5) Y la variable 52  &lt;= 1900-01-01. . </t>
  </si>
  <si>
    <t xml:space="preserve">Generar error si la variable 45 registra valor &lt;&gt; 0, 3, 4, 5 ó 21.. . </t>
  </si>
  <si>
    <t xml:space="preserve">Generar error cuando (la variable 45 = 3, 4, 5 ó 21 Y la edad calculada &gt;=8 años) O (la variable 45 = 0 Y la edad calculada &lt; 8 años) . . </t>
  </si>
  <si>
    <t xml:space="preserve">Generar error si la variable 52 &lt;&gt; (1800-01-01, 1805-01-01, 1810-01-01, 1825-01-01, 1830-01-01 ó 1835-01-01) Y la variable 45 = 21 Y la edad calculada &lt; 8 años . . </t>
  </si>
  <si>
    <t xml:space="preserve">Generar error si la variable 46 = 3 ó 4 ó 5 Y la variable 52  &lt;= 1900-01-01. . </t>
  </si>
  <si>
    <t xml:space="preserve">Generar error si la variable 46 registra valor &lt;&gt; 0, 3, 4, 5 ó 21.. . </t>
  </si>
  <si>
    <t xml:space="preserve">Generar error cuando (la variable 46 = 3, 4, 5 ó 21 Y la edad calculada &gt;=8 años) O (la variable 46 = 0 Y la edad calculada &lt; 8 años) . . </t>
  </si>
  <si>
    <t xml:space="preserve">Generar error si la variable 52 &lt;&gt; (1800-01-01, 1805-01-01, 1810-01-01, 1825-01-01, 1830-01-01 ó 1835-01-01) Y la variable 46 = 21 Y la edad calculada &lt; 8 años . . </t>
  </si>
  <si>
    <t xml:space="preserve">Validar que si la variable 86=3 y  variable 88 = 19, la variable 47 debe registrar valor = 0. . </t>
  </si>
  <si>
    <t xml:space="preserve">Generar error si la variable 88 &lt;&gt;  19 Y la variable 47 &lt;&gt;  0. . </t>
  </si>
  <si>
    <t xml:space="preserve">Generar error cuando la variable 47 &lt;&gt; 0 Y la variable 10 &lt;&gt;  F. . </t>
  </si>
  <si>
    <t xml:space="preserve">Generar error si la variable 47 registra valor &lt;&gt; 0, 6, 7, 8, 9, 10 ó 21.. . </t>
  </si>
  <si>
    <t xml:space="preserve">Generar error si la variable 48 = 4 ó 5 Y la variable 65  &lt;= 1900-01-01. . </t>
  </si>
  <si>
    <t xml:space="preserve">Generar error si la variable 48 registra valor &lt;&gt; 0, 4, 5 ó 21. . </t>
  </si>
  <si>
    <t xml:space="preserve">Generar warning cuando la variable 65 &gt; 1900-01-01 Y la edad calculada &gt; 30 días Y la variable 48 = 4 ó 5.. . </t>
  </si>
  <si>
    <t xml:space="preserve">Generar error si la variable 48 = 21  Y la variable 65  &lt;&gt;  (1800-01-01 ó 1805-01-01 ó 1810-01-01 ó 1825-01-01 ó 1830-01-01 ó 1835-01-01). . </t>
  </si>
  <si>
    <t xml:space="preserve">Generar error cuando la variable 49 &lt;&gt; 1845-01-01 Y la variable 10 &lt;&gt;  F. . </t>
  </si>
  <si>
    <t xml:space="preserve">Gerenar error cuando variable 49 &gt; Fecha de corte. . </t>
  </si>
  <si>
    <t xml:space="preserve">La fecha registrada en la variable 49 debe ser &gt; fecha de la variable 9. . </t>
  </si>
  <si>
    <t xml:space="preserve">Validar que si la variable 49 &lt;&gt; 1845-01-01, la edad calculada debe ser &gt;= 10 años y &lt; 60 años. . </t>
  </si>
  <si>
    <t xml:space="preserve">Validar que si la fecha en la variable 49 &lt;&gt; 1845-01-01, la variable 50 debe registrar fecha &lt;&gt; 1845-01-01. . </t>
  </si>
  <si>
    <t xml:space="preserve">Validar contenido de fecha en la variable 49. . </t>
  </si>
  <si>
    <t xml:space="preserve">Validar comodines: en esta variable excepcionalmente solo se permite registrar comodines 1800-01-01 y 1845-01-01.. . </t>
  </si>
  <si>
    <t xml:space="preserve">Validar que si la variable 50 &lt;&gt; 1845-01-01, la variable 10 debe registrar F. . </t>
  </si>
  <si>
    <t xml:space="preserve">Gerenar error cuando variable 50 &gt; Fecha de corte. . </t>
  </si>
  <si>
    <t xml:space="preserve">La fecha registrada en la variable 50 debe ser &gt; fecha de la variable 9. . </t>
  </si>
  <si>
    <t xml:space="preserve">Validar que si la variable 50 &lt;&gt; 1845-01-01, la edad calculada debe ser &gt;= 10 años y &lt; 60 años. . </t>
  </si>
  <si>
    <t xml:space="preserve">Validar que si las variables 49 y 50 registran una fecha &gt; 1900-01-01, la fecha registrada en la variable 49 debe ser &lt;= la fecha registrada en la variable 50. . </t>
  </si>
  <si>
    <t xml:space="preserve">Generar error si la variable 50 &lt;&gt; (1845-01-01 ó 1800-01-01) Y (la variable 49 = 1845-01-01 ó la variable 49 = 1800-01-01. . </t>
  </si>
  <si>
    <t xml:space="preserve">Validar contenido de fecha en la variable 50. . </t>
  </si>
  <si>
    <t xml:space="preserve">Validar comodines: en esta variable de manera excepcional solo se permite registrar comodines 1800-01-01 y 1845-01-01.. . </t>
  </si>
  <si>
    <t xml:space="preserve">Generar error si la variable 51 &lt;&gt; 1845-01-01 Y la variable 10 = M Y  la edad calculada &gt;=7 meses. . </t>
  </si>
  <si>
    <t xml:space="preserve">Gerenar error cuando variable 51 &gt; Fecha de corte. . </t>
  </si>
  <si>
    <t xml:space="preserve">Generar error si la fecha registrada en la variable 51 &lt;= la fecha registrada en la variable 9 (excepto comodines). . </t>
  </si>
  <si>
    <t xml:space="preserve">Validar comodines. . </t>
  </si>
  <si>
    <t xml:space="preserve">Validar contenido de fecha en la variable 51. . </t>
  </si>
  <si>
    <t xml:space="preserve">Generar error si la variable 14 &lt;&gt; 1 Y la edad calculada &gt;= 7 meses Y la variable 51 &lt;&gt; 1845-01-01. . </t>
  </si>
  <si>
    <t xml:space="preserve">Gerenar error cuando variable 52 &gt; Fecha de corte. . </t>
  </si>
  <si>
    <t xml:space="preserve">Generar error si la fecha registrada en la variable 52 &lt;= la fecha registrada en la variable 9 (excepto comodines). . </t>
  </si>
  <si>
    <t xml:space="preserve">Validar contenido de fecha en la variable 52. . </t>
  </si>
  <si>
    <t xml:space="preserve">Generar error si la variable 53 &lt;&gt; 1845-01-01 Y la edad calculada &lt; 10  años. . </t>
  </si>
  <si>
    <t xml:space="preserve">Generar error si la variable 53 = 1845-01-01 Y la edad calculada &gt; = 10  años. . </t>
  </si>
  <si>
    <t xml:space="preserve">Gerenar error cuando variable 53 &gt; Fecha de corte. . </t>
  </si>
  <si>
    <t xml:space="preserve">Generar error si la fecha registrada en la variable 53 &lt;= la fecha registrada en la variable 9 (excepto comodines). . </t>
  </si>
  <si>
    <t xml:space="preserve">Validar contenido de fecha en la variable 53. . </t>
  </si>
  <si>
    <t xml:space="preserve">Validar que si la variable 55 &lt;&gt; 1845-01-01, la variable 54 debe ser &lt;&gt; 0
. . </t>
  </si>
  <si>
    <t xml:space="preserve">Generar error si la variable 54 &lt;&gt; 0 Y la variable 55 &gt;1900-01-01 Y( la edad calculada &lt; 10 años ó la edad calculada &gt;=  60 años). . </t>
  </si>
  <si>
    <t xml:space="preserve">Generar error  si la variable 54 = 0 Y la edad calculada está en el rango entre 10 hasta 59 años. . </t>
  </si>
  <si>
    <t xml:space="preserve">Validar que si la variable 55 = 1845-01-01, la variable 54 debe ser = 0
. . </t>
  </si>
  <si>
    <t xml:space="preserve">Gerenar error cuando variable 55 &gt; Fecha de corte. . </t>
  </si>
  <si>
    <t xml:space="preserve">La fecha registrada en la variable 55 debe ser &gt; a la fecha registrada en la variable 9 (excepto comodines). . </t>
  </si>
  <si>
    <t xml:space="preserve">Validar contenido de fecha en la variable 55. . </t>
  </si>
  <si>
    <t xml:space="preserve">Generar error si las variables 56 y 58 registran fecha &gt; 1900-01-01 Y la fecha de la variable 56  &gt;  a la fecha de la variable 58. . </t>
  </si>
  <si>
    <t xml:space="preserve">Gerenar error cuando variable 56 &gt; Fecha de corte. . </t>
  </si>
  <si>
    <t xml:space="preserve">Generar error si la fecha registrada en la variable 56 &lt;= la fecha registrada en la variable 9 (excepto comodines). . </t>
  </si>
  <si>
    <t xml:space="preserve">Validar contenido de fecha en la variable 56. . </t>
  </si>
  <si>
    <t xml:space="preserve">Generar error si la variable 105 &gt; 1900-01-01 Y (variable 57 = 0  ó variable 57 &gt;=  998). . </t>
  </si>
  <si>
    <t xml:space="preserve">Generar error cuando (la variable 105 = (1800-01-01, 1805-01-01, 1810-01-01, 1825-01-01, 1830-01-01 ó 1835-01-01) Y la variable 57 &lt;&gt; 998) ó  (la variable la variable 57 = 998 Y la variable 105 &lt;&gt; (1800-01-01, 1805-01-01, 1810-01-01, 1825-01-01, 1830-01-01 ó 1835-01-01)) . . </t>
  </si>
  <si>
    <t xml:space="preserve">Generar error si la variable 105 = 1845-01-01 Y (la variable 57 &lt;&gt; 0 ó la edad calculada &gt;= 29 años). . </t>
  </si>
  <si>
    <t xml:space="preserve">Gerenar error cuando variable 58 &gt; Fecha de corte. . </t>
  </si>
  <si>
    <t xml:space="preserve">Generar error si la fecha registrada en la variable 58 &lt;= la fecha registrada en la variable 9 (excepto comodines). . </t>
  </si>
  <si>
    <t xml:space="preserve">Validar contenido de fecha en la variable 58. . </t>
  </si>
  <si>
    <t xml:space="preserve">Validar comodines, de manera excepcional en esta variable solo se permite registrar los comodines 1845-01-01 y 1800-01-01. . </t>
  </si>
  <si>
    <t xml:space="preserve">Generar error si la variable 59 registra valor &lt;&gt; 0, 1, 16, 17, 18, 20 ó 21.. . </t>
  </si>
  <si>
    <t xml:space="preserve">Generar error si la variable 60 registra valor &lt;&gt; 0, 1, 16, 17, 18, 20 ó 21.. . </t>
  </si>
  <si>
    <t xml:space="preserve">Generar error si la variable 61 registra valor &lt;&gt; 0, 1, 16, 17, 18, 20 ó 21.. . </t>
  </si>
  <si>
    <t xml:space="preserve">Gerenar error cuando variable 62 &gt; Fecha de corte. . </t>
  </si>
  <si>
    <t xml:space="preserve">Generar error si la fecha registrada en la variable 62 &lt;= la fecha registrada en la variable 9 (excepto comodines). . </t>
  </si>
  <si>
    <t xml:space="preserve">Generar error si la variable 27 = 0 Y variable 28 = 0 Y la variable 62 &lt;&gt; 1845-01-01. . </t>
  </si>
  <si>
    <t xml:space="preserve">Validar contenido de fecha en la variable 62. . </t>
  </si>
  <si>
    <t xml:space="preserve">Gerenar error cuando variable 63 &gt; Fecha de corte. . </t>
  </si>
  <si>
    <t xml:space="preserve">Generar error si la fecha registrada en la variable 63 &lt;= la fecha registrada en la variable 9 (excepto comodines). </t>
  </si>
  <si>
    <t xml:space="preserve">Validar contenido de fecha en la variable 63. </t>
  </si>
  <si>
    <t xml:space="preserve">Gerenar error cuando variable 64 &gt; Fecha de corte. </t>
  </si>
  <si>
    <t xml:space="preserve">Generar error si la fecha registrada en la variable 64 &lt;= la fecha registrada en la variable 9 (excepto comodines). </t>
  </si>
  <si>
    <t xml:space="preserve">Validar contenido de fecha en la variable 64. </t>
  </si>
  <si>
    <t xml:space="preserve">Gerenar error cuando variable 65 &gt; Fecha de corte. </t>
  </si>
  <si>
    <t xml:space="preserve">Generar error si la fecha registrada en la variable 65 &lt; la fecha registrada en la variable 9 (excepto comodines). </t>
  </si>
  <si>
    <t xml:space="preserve">Validar contenido de fecha en la variable 65. </t>
  </si>
  <si>
    <t xml:space="preserve">Gerenar error cuando variable 66 &gt; Fecha de corte. </t>
  </si>
  <si>
    <t xml:space="preserve">Generar error si la fecha registrada en la variable 66 &lt;= la fecha registrada en la variable 9 (excepto comodines). </t>
  </si>
  <si>
    <t xml:space="preserve">Validar contenido de fecha en la variable 66. </t>
  </si>
  <si>
    <t xml:space="preserve">Gerenar error cuando variable 67 &gt; Fecha de corte. </t>
  </si>
  <si>
    <t xml:space="preserve">Generar error si la fecha registrada en la variable 67 &lt;= la fecha registrada en la variable 9 (excepto comodines). </t>
  </si>
  <si>
    <t xml:space="preserve">Validar contenido de fecha en la variable 67. </t>
  </si>
  <si>
    <t xml:space="preserve">Generar error si la variable 68 &lt;&gt; 1845-01-01. </t>
  </si>
  <si>
    <t xml:space="preserve">Validar contenido de fecha en la variable 68. </t>
  </si>
  <si>
    <t xml:space="preserve">Gerenar error cuando variable 69 &gt; Fecha de corte. </t>
  </si>
  <si>
    <t xml:space="preserve">Generar error si la fecha registrada en la variable 69 &lt; la fecha registrada en la variable 9 (excepto comodines). </t>
  </si>
  <si>
    <t xml:space="preserve">Validar contenido de fecha en la variable 69. </t>
  </si>
  <si>
    <t xml:space="preserve">Generar error si la variable 70 = 1, 16,17,18, 20 ó 21 Y (la edad calculada &lt; 6 meses ó la edad calculada &gt; 27 meses). </t>
  </si>
  <si>
    <t xml:space="preserve">Generar error si la variable 70 &lt;&gt; 0, 1, 16, 17, 18, 20 ó 21.. </t>
  </si>
  <si>
    <t xml:space="preserve">Generar error si la variable 70 = 0 Y (la edad calculada  &gt;= 6 meses Y la edad calculada &lt;= 27 meses). </t>
  </si>
  <si>
    <t xml:space="preserve">Generar error si la variable 71 = 1, 16,17,18, 20 ó 21 Y la edad calculada &lt; 24 meses ó &gt; 63 meses. </t>
  </si>
  <si>
    <t xml:space="preserve">Generar error si la variable 71 &lt;&gt; 0, 1, 16, 17, 18, 20 ó 21.. </t>
  </si>
  <si>
    <t xml:space="preserve">Generar error si la variable 71 = 0 Y (la edad calculada &gt;=24 Y la edad calculada &lt;= 63 meses). </t>
  </si>
  <si>
    <t xml:space="preserve">Gerenar error cuando variable 72 &gt; Fecha de corte. </t>
  </si>
  <si>
    <t xml:space="preserve">Generar error si la fecha registrada en la variable 72 &lt;= la fecha registrada en la variable 9 (excepto comodines). </t>
  </si>
  <si>
    <t xml:space="preserve">Validar contenido de fecha en la variable 72. </t>
  </si>
  <si>
    <t xml:space="preserve">Gerenar error cuando variable 73 &gt; Fecha de corte. </t>
  </si>
  <si>
    <t xml:space="preserve">Generar error si la fecha registrada en la variable 73 &lt;= la fecha registrada en la variable 9 (excepto comodines). </t>
  </si>
  <si>
    <t xml:space="preserve">Validar contenido de fecha en la variable 73. </t>
  </si>
  <si>
    <t xml:space="preserve">Generar error si la variable 74 &lt;&gt; 0. </t>
  </si>
  <si>
    <t xml:space="preserve">Gerenar error cuando variable 75 &gt; Fecha de corte. </t>
  </si>
  <si>
    <t xml:space="preserve">Generar error si la fecha registrada en la variable 75 &lt; la fecha registrada en la variable 9 (excepto comodines). </t>
  </si>
  <si>
    <t xml:space="preserve">Validar contenido de fecha en la variable 75. </t>
  </si>
  <si>
    <t xml:space="preserve">Gerenar error cuando variable 76 &gt; Fecha de corte. </t>
  </si>
  <si>
    <t xml:space="preserve">Generar error si la fecha registrada en la variable 76 &lt;= la fecha registrada en la variable 9 (excepto comodines). </t>
  </si>
  <si>
    <t xml:space="preserve">Validar que si la edad calculada &gt;= 6 meses, la variable 76 = 1845-01-01. </t>
  </si>
  <si>
    <t xml:space="preserve">Validar contenido de fecha en la variable 76. </t>
  </si>
  <si>
    <t xml:space="preserve">Generar error si (la variable 102 = 0 Y la variable 76 &lt;&gt; 1845-01-01) ó si (la variable 102 &lt;&gt; 0 Y la variable 76 = 1845-01-01) . </t>
  </si>
  <si>
    <t xml:space="preserve">Generar error si la variable 77 &lt;&gt; 0 Y (la edad calculada &lt; 24 meses ó la edad calculada &gt; 63 meses). </t>
  </si>
  <si>
    <t xml:space="preserve">Generar error si la variable 77 &lt;&gt; 0, 1, 16, 17, 18, 20 ó 21.. </t>
  </si>
  <si>
    <t xml:space="preserve">Generar error si la variable 77 = 0 Y la edad calculada  se encuentra en el rango entre 24 y 63 meses
. </t>
  </si>
  <si>
    <t xml:space="preserve">Gerenar error cuando variable 78 &gt; Fecha de corte. </t>
  </si>
  <si>
    <t xml:space="preserve">Generar error si la fecha registrada en la variable 78 &lt; la fecha registrada en la variable 9 (excepto comodines). </t>
  </si>
  <si>
    <t xml:space="preserve">Validar contenido de fecha en la variable 78. </t>
  </si>
  <si>
    <t xml:space="preserve">Generar error si la variable 78 &gt; 1900-01-01 Y la variable 79 = 0 ó 21. </t>
  </si>
  <si>
    <t xml:space="preserve">Generar error si la variable 78 = (1800-01-01, 1805-01-01, 1810-01-01, 1825-01-01, 1830-01-01 ó 1835-01-01) Y la variable 79 &lt;&gt; 21. </t>
  </si>
  <si>
    <t xml:space="preserve">Generar error si la variable 79 = 0 Y la variable 78 &lt;&gt; 1845-01-01. </t>
  </si>
  <si>
    <t xml:space="preserve">Generar error si la variable 79 registra valor &lt;&gt; 0, 4, 5 ó 21. </t>
  </si>
  <si>
    <t xml:space="preserve">Gerenar error cuando variable 80 &gt; Fecha de corte. </t>
  </si>
  <si>
    <t xml:space="preserve">Generar error si la fecha registrada en la variable 80 &lt; la fecha registrada en la variable 9 (excepto comodines). </t>
  </si>
  <si>
    <t xml:space="preserve">Validar contenido de fecha en la variable 80. </t>
  </si>
  <si>
    <t xml:space="preserve">Generar error si la variable 80 &gt; 1900-01-01 Y la variable 81 = 0 ó 21. </t>
  </si>
  <si>
    <t xml:space="preserve">Generar error si la variable 80 = (1800-01-01, 1805-01-01, 1810-01-01, 1825-01-01, 1830-01-01 ó 1835-01-01) Y la variable 81 &lt;&gt; 21. </t>
  </si>
  <si>
    <t xml:space="preserve">Generar error si la variable 81 = 0 Y la variable 80 &lt;&gt; 1845-01-01. </t>
  </si>
  <si>
    <t xml:space="preserve">Generar error si la variable 81 registra valor &lt;&gt; 0, 4, 5 ó 21. </t>
  </si>
  <si>
    <t xml:space="preserve">Gerenar error cuando variable 82 &gt; Fecha de corte. </t>
  </si>
  <si>
    <t xml:space="preserve">Generar error si la fecha registrada en la variable 82 &lt; la fecha registrada en la variable 9 (excepto comodines). </t>
  </si>
  <si>
    <t xml:space="preserve">Validar contenido de fecha en la variable 82. </t>
  </si>
  <si>
    <t xml:space="preserve">Generar error si la variable 82 &gt; 1900-01-01 Y la variable 83 = 0 ó 21. </t>
  </si>
  <si>
    <t xml:space="preserve">Generar error si la variable 82 = (1800-01-01, 1805-01-01, 1810-01-01, 1825-01-01, 1830-01-01 ó 1835-01-01) Y la variable 83 &lt;&gt; 21. </t>
  </si>
  <si>
    <t xml:space="preserve">Generar error si la variable 82 = 1845-01-01 Y la variable 83  &lt;&gt; 0. </t>
  </si>
  <si>
    <t xml:space="preserve">Generar error si la variable 83 registra valor &lt;&gt; 0, 4, 5, 21. </t>
  </si>
  <si>
    <t xml:space="preserve"> Generar error si la variable 85 = 0 Y la variable 84 &lt;&gt; 1845-01-01. </t>
  </si>
  <si>
    <t xml:space="preserve">Gerenar error cuando variable 84 &gt; Fecha de corte. </t>
  </si>
  <si>
    <t xml:space="preserve">La fecha registrada en la variable 84 debe ser &gt;= la fecha registrada en la variable 9 (excepto comodines). </t>
  </si>
  <si>
    <t xml:space="preserve">Validar contenido de fecha en la variable 84. </t>
  </si>
  <si>
    <t xml:space="preserve">Generar error si la variable 85 registra valor &lt;&gt; 0, 4, 5 ó 21. </t>
  </si>
  <si>
    <t xml:space="preserve">Generar warning cuando la variable 84 &gt; 1900-01-01 Y la edad calculada &gt; 7 días Y la variable 85 = 4 ó 5.. </t>
  </si>
  <si>
    <t xml:space="preserve">Generar error si la variable 85 = 21 Y la variable 84 &lt;&gt; (1800-01-01 ó 1805-01-01 ó 1810-01-01 ó 1825-01-01 ó 1830-01-01 ó 1835-01-01) . </t>
  </si>
  <si>
    <t xml:space="preserve">Generar error si la variable 86 &lt;&gt; 0 Y (la variable 10 &lt;&gt; F ó la edad calculada &lt; 10 años). </t>
  </si>
  <si>
    <t xml:space="preserve">Generar error si la variable 86  = (1, 2, 3 ó 4) Y la variable 87 &lt;= 1900-01-01. </t>
  </si>
  <si>
    <t xml:space="preserve">Generar error si la variable 86  = (1 ó 4) Y la variable 88 &lt;&gt; (1, 2, 3, 4, 5, 6, 7, 8, 9, 10, 11, 12, 13, 14, 15, 16, 17 ó 18). </t>
  </si>
  <si>
    <t xml:space="preserve">Generar error si la variable 86  = 2 ó 3 Y la variable 88 &lt;&gt; 19 ó 20. </t>
  </si>
  <si>
    <t xml:space="preserve">Generar error si la variable 86 = 0  Y (la variable 87 &lt;&gt; 1845-01-01 ó la variable 88 &lt;&gt; 0). </t>
  </si>
  <si>
    <t xml:space="preserve">Generar error si la variable 86 = 21 Y (la variable 87 &lt;&gt; (1800-01-01 ó 1805-01-01 ó 1810-01-01 ó 1825-01-01 ó 1830-01-01 ó 1835-01-01) ó la variable 88 &lt;&gt; 21). </t>
  </si>
  <si>
    <t xml:space="preserve">Generar error si la variable 87 &gt; 1900-01-01 Y la variable 88 registra un valor  &lt; 1 ó  &gt;20. </t>
  </si>
  <si>
    <t xml:space="preserve">Validar que si la variable 87 &lt;&gt; 1845-01-01, la variable 10 debe registrar F. </t>
  </si>
  <si>
    <t xml:space="preserve">Validar que si la variable 87 &lt;&gt; 1845-01-01, la edad calculada debe ser &gt;= 10 años. </t>
  </si>
  <si>
    <t xml:space="preserve">Gerenar error cuando variable 87 &gt; Fecha de corte. </t>
  </si>
  <si>
    <t xml:space="preserve">Generar error si la fecha registrada en la variable 87 &lt;= la fecha registrada en la variable 9 (excepto comodines). </t>
  </si>
  <si>
    <t xml:space="preserve">Validar que si la variable 88 &lt;&gt; 0, la edad calculada debe ser &gt;= 10 años
. </t>
  </si>
  <si>
    <t xml:space="preserve">Validar que si la variable 88 &lt;&gt; 0, la variable 10 debe registrar F
. </t>
  </si>
  <si>
    <t xml:space="preserve">Validar contenido de fecha en la variable 88. </t>
  </si>
  <si>
    <t xml:space="preserve">Generar error si la variable 88 registra valor &lt;&gt; 0, 1, 2, 3, 4, 5, 6, 7, 8, 9, 10, 11, 12, 13, 14, 15, 16, 17, 18, 19, 20 ó 21. </t>
  </si>
  <si>
    <t xml:space="preserve">Generar error si la variable 89 =(1 ó 2 ó 3) Y (la variable 88 &lt; 1 ó la variable 88 &gt; 18) . </t>
  </si>
  <si>
    <t xml:space="preserve">Generar error si la variable 89 = 4 Y la variable 88 &lt;&gt; 18. </t>
  </si>
  <si>
    <t xml:space="preserve">Generar error si la variable 89 = 1, 2, 3, 4 ó 999  Y la edad calculada &lt; 10 años. </t>
  </si>
  <si>
    <t xml:space="preserve">Validar que si la variable 89  &lt;&gt; 0, la variable 10 debe ser = F. </t>
  </si>
  <si>
    <t xml:space="preserve">Validar que el código registrado en la variable 90 se encuentre en el REPS del MSPS. </t>
  </si>
  <si>
    <t xml:space="preserve">Validar que si la variable 90 &lt;&gt; 0, la edad calculada debe ser mayor a 10 años. </t>
  </si>
  <si>
    <t xml:space="preserve">Validar que si la variable 90 &lt;&gt; 0, la variable 10 debe registrar F. </t>
  </si>
  <si>
    <t xml:space="preserve">Validar que si la variable 89 = 1,2,3 ó 4, la variable 90 debe registrar valor &lt;&gt; 0 ó 999. </t>
  </si>
  <si>
    <t xml:space="preserve">Generar error cuando la variable 91 &lt;&gt; 1845-01-01 Y la edad calculada &lt; 10 años. </t>
  </si>
  <si>
    <t xml:space="preserve">Validar que si la variable 90 &lt;&gt; 1845-01-01, la variable 10 debe registrar F. </t>
  </si>
  <si>
    <t xml:space="preserve">Gerenar error cuando variable 91 &gt; Fecha de corte. </t>
  </si>
  <si>
    <t xml:space="preserve">La fecha registrada en la variable 91 debe ser &gt; la fecha registrada en la variable 9 (excepto comodines). </t>
  </si>
  <si>
    <t xml:space="preserve">Validar contenido de fecha en la variable 91. </t>
  </si>
  <si>
    <t xml:space="preserve">Generar error si la variable 72 &gt; 1900-01-01 Y ( la variable 92 = 0 ó  la variable 92 &gt;= 998). </t>
  </si>
  <si>
    <t xml:space="preserve">Generar error cuando (la variable 72 = (1800-01-01, 1805-01-01, 1810-01-01, 1825-01-01, 1830-01-01 ó 1835-01-01) Y la variable 92 &lt;&gt; 998) ó  (la variable la variable 92 = 998 Y la variable 72 &lt;&gt; (1800-01-01, 1805-01-01, 1810-01-01, 1825-01-01, 1830-01-01 ó 1835-01-01)) . </t>
  </si>
  <si>
    <t xml:space="preserve">Generar error si la variable 72 = 1845-01-01 Y (la variable 92 &lt;&gt; 0 ó la edad calculada &gt;= 29 años). </t>
  </si>
  <si>
    <t xml:space="preserve">Validar que si la variable 93 &lt;&gt; 1845-01-01, la variable 10 debe registrar F
. </t>
  </si>
  <si>
    <t xml:space="preserve">Validar que si la variable 93 &lt;&gt; 1845-01-01, la edad calculada debe ser mayor a 10 años
. </t>
  </si>
  <si>
    <t xml:space="preserve">Gerenar error cuando variable 93 &gt; Fecha de corte. </t>
  </si>
  <si>
    <t xml:space="preserve">Generar error si la fecha registrada en la variable 93 &lt;= la fecha registrada en la variable 9 (excepto comodines). </t>
  </si>
  <si>
    <t xml:space="preserve">Validar contenido de fecha en la variable 93. </t>
  </si>
  <si>
    <t xml:space="preserve">Generar error si la variable 94 = (1 ó 3 ó 4 ó 5 ó 6) Y la variable 93 &lt;= 1900-01-01. </t>
  </si>
  <si>
    <t xml:space="preserve">Generar error si la variable 94 registra valor &lt;&gt; 0, 1, 3, 4, 5, 6 ó 21. </t>
  </si>
  <si>
    <t xml:space="preserve">Generar error si la variable 94 = 0 Y la variable 93 &lt;&gt; 1845-01-01. </t>
  </si>
  <si>
    <t xml:space="preserve">Generar error si la variable 94 = 21 Y la variable 93 &lt;&gt; (1800-01-01 ó 1805-01-01 ó 1810-01-01 ó 1825-01-01 ó 1830-01-01 ó 1835-01-01). </t>
  </si>
  <si>
    <t xml:space="preserve">Generar error si la variable 94 = 1, 3, 4, 5, 6 ó 21 Y la edad calcuada  &lt; = 10 años. </t>
  </si>
  <si>
    <t xml:space="preserve">Validar que si la variable 94 &lt;&gt; 0, la variable 10 debe registrar F. </t>
  </si>
  <si>
    <t xml:space="preserve">Generar error si la variable 111 &gt; 1900-01-01 Y (la variable 95 = 0 ó  la variable 95 &gt;= 998). </t>
  </si>
  <si>
    <t xml:space="preserve">Generar error cuando (la variable 111 = (1800-01-01, 1805-01-01, 1810-01-01, 1825-01-01, 1830-01-01 ó 1835-01-01) Y la variable 95 &lt;&gt; 998) ó  (la variable la variable 95 = 998 Y la variable 111 &lt;&gt; (1800-01-01, 1805-01-01, 1810-01-01, 1825-01-01, 1830-01-01 ó 1835-01-01)) . </t>
  </si>
  <si>
    <t xml:space="preserve">Generar error si la variable 111 = 1845-01-01 Y (la variable 95 &lt;&gt; 0 ó la edad calculada &gt;= 29 años). </t>
  </si>
  <si>
    <t xml:space="preserve">Generar error si la variable 96 &lt;&gt; 1845-01-01 Y la edad calculada &lt; 35 años. </t>
  </si>
  <si>
    <t xml:space="preserve">Validar que si la variable 96 &lt;&gt; 1845-01-01 la variable 10 debe registrar F
. </t>
  </si>
  <si>
    <t xml:space="preserve">Generar error cuando variable 96 &gt; Fecha de corte. </t>
  </si>
  <si>
    <t xml:space="preserve">Generar error si la fecha registrada en la variable 96 &lt;= la fecha registrada en la variable 9 (excepto comodines). </t>
  </si>
  <si>
    <t xml:space="preserve">Validar contenido de fecha en la variable 96. </t>
  </si>
  <si>
    <t xml:space="preserve">Generar error si la variable 10 = F Y variable 96 = 1845-01-01 Y la edad calculada &gt;= 50 años. </t>
  </si>
  <si>
    <t xml:space="preserve">Generar error si la edad calculada &gt;= 50 años Y la variable 10 = F  Y la variable 96 = (1800-01-01 ó 1805-01-01 ó 1810-01-01 ó 1825-01-01 ó 1830-01-01 ó 1835-01-01) Y la variable 97 &lt;&gt; 21. </t>
  </si>
  <si>
    <t xml:space="preserve">Generar error si la variable 96 &gt; 1900-01-01 Y la variable 97 &lt;&gt; (1, 2, 3, 4, 5, 6 ó 7). </t>
  </si>
  <si>
    <t xml:space="preserve">Generar error si la variable 96 = 1845-01-01 Y la variable 97 &lt;&gt; 0. </t>
  </si>
  <si>
    <t xml:space="preserve">Generar error si la variable 97 &lt;&gt; 0 Y la edad calculada &lt; 35 años. </t>
  </si>
  <si>
    <t xml:space="preserve">Validar que si la variable 97 &lt;&gt; 0, la variable 10 debe registrar F. </t>
  </si>
  <si>
    <t xml:space="preserve">Validar que si la edad calculada es &lt; 35 años, la variable 97 debe registrar 0 . </t>
  </si>
  <si>
    <t xml:space="preserve">Generar error si la variable 97 registra valor &lt;&gt; 0, 1, 2, 3, 4, 5, 6, 7 ó 21. </t>
  </si>
  <si>
    <t xml:space="preserve">Generar error si la variable 118 &gt; 1900-01-01 Y (la variable 98 = 0 ó la variable 98 &gt;= 998). </t>
  </si>
  <si>
    <t xml:space="preserve">Generar error cuando (la variable 118 = (1800-01-01, 1805-01-01, 1810-01-01, 1825-01-01, 1830-01-01 ó 1835-01-01) Y la variable 98 &lt;&gt; 998) ó  (la variable la variable 98 = 998 Y la variable 118 &lt;&gt; (1800-01-01, 1805-01-01, 1810-01-01, 1825-01-01, 1830-01-01 ó 1835-01-01)) . </t>
  </si>
  <si>
    <t xml:space="preserve">Generar error si la variable 118 = 1845-01-01 Y ( la variable 98 &lt;&gt; 0 ó la edad calculada &gt;= 29 años). </t>
  </si>
  <si>
    <t xml:space="preserve">Validar que si la variable 99 &gt;1900-01-01, la variable 10 debe ser = F. </t>
  </si>
  <si>
    <t xml:space="preserve">Generar error cuando variable 99 &gt; Fecha de corte. </t>
  </si>
  <si>
    <t xml:space="preserve">Generar error si la variable 99 registra &gt; 1900-01-01 Y la variable 99 &lt;= la fecha registrada en la variable 9. </t>
  </si>
  <si>
    <t xml:space="preserve">Validar contenido de fecha en la variable 99. </t>
  </si>
  <si>
    <t xml:space="preserve">Validar que si la variable 99 &gt; 1900-01-01 Y variable 100 &gt; 1900-01-01, variable 100 debe ser &gt; variable 99. </t>
  </si>
  <si>
    <t xml:space="preserve">Validar que si la variable 100 &gt;1900-01-01, la variable 10 debe ser = F. </t>
  </si>
  <si>
    <t xml:space="preserve">Generar error si la variable 100 registra &gt; 1900-01-01 Y la variable 100 &lt;= la fecha registrada en la variable 9. </t>
  </si>
  <si>
    <t xml:space="preserve">Gerenar error cuando variable 100 &gt; Fecha de corte. </t>
  </si>
  <si>
    <t xml:space="preserve">Generar error si la variable 100 &lt;&gt; 1800-01-01 Y la variable 101 = 21. </t>
  </si>
  <si>
    <t xml:space="preserve">Validar que si variable 101= 1, 2, 3, 4 ó 5, la variable 100 debe ser &gt; 1900-01-01. </t>
  </si>
  <si>
    <t xml:space="preserve">Validar contenido de fecha en la variable 100. </t>
  </si>
  <si>
    <t xml:space="preserve">Generar error si (variable 100 = 1800-01-01 o variable 100&gt;1900-01-01) Y la variable 101 =0. </t>
  </si>
  <si>
    <t xml:space="preserve">Generar error si variable 101 &lt;&gt; 0, 1, 2, 3, 4, 5 ó 21. </t>
  </si>
  <si>
    <t xml:space="preserve">Validar que si variable 101 = 1, 2, 3, 4, 5 ó 21, variable 10 debe ser = F. </t>
  </si>
  <si>
    <t xml:space="preserve">Generar error si la edad calculada &gt;= 6 meses Y la variable 76 = (1800-01-01, 1805-01-01, 1810-01-01, 1825-01-01, 1830-01-01 ó 1835-01-01) Y la variable 102 &lt;&gt; 21. </t>
  </si>
  <si>
    <t xml:space="preserve">Generar error si la longitud del campo es diferente de 1, 2 o 12 dígitos.. </t>
  </si>
  <si>
    <t xml:space="preserve">Generar error si la variable 76 &gt; 1900-01-01 Y la longitud de la variable 102 no contiene 12 dígitos . </t>
  </si>
  <si>
    <t xml:space="preserve">Generar error si la variable 76 &gt; 1900-01-01 Y la edad calculada (&gt;=6 meses Y &lt;5 años ) Y uno o más de los componentes de dos dígitos de la variable 102 no contiene un valor entre 00 Y 22. </t>
  </si>
  <si>
    <t xml:space="preserve">Generar error si la variable 76 &gt; 1900-01-01 Y la edad calculada &gt;=5 años Y uno o más de los componentes de dos dígitos de la variable 102 no contiene un valor entre 00 Y 32. </t>
  </si>
  <si>
    <t xml:space="preserve">Generar error cuando variable 103 &gt; Fecha de corte. </t>
  </si>
  <si>
    <t xml:space="preserve">La fecha registrada en la variable 103 debe ser &gt;= la fecha registrada en la variable 9 (excepto comodines). </t>
  </si>
  <si>
    <t xml:space="preserve">Validar contenido de fecha en la variable 103. </t>
  </si>
  <si>
    <t xml:space="preserve">Generar error si la variable 10 = F Y (la edad calculada  &gt;=10 años y &lt;= 17 años) Y la variable 103 = 1845-01-01. </t>
  </si>
  <si>
    <t xml:space="preserve">Generar warning si (la variable 104&gt; 0 Y &lt;1,5) ó (si la variable 104 &gt;25 Y &lt; 998). </t>
  </si>
  <si>
    <t xml:space="preserve">Generar error si la variable 103 &gt; 1900-01-01 Y ( la variable 104 = 0 ó la variable 104 &gt;= 99). </t>
  </si>
  <si>
    <t xml:space="preserve">Generar error si la variable 103 = (1800-01-01, 1805-01-01, 1810-01-01, 1825-01-01, 1830-01-01 ó 1835-01-01) Y (la edad calculada es &gt;= 10 Y &lt;=17) Y la variable 10 = F Y la variable 104 &lt;&gt; 998. </t>
  </si>
  <si>
    <t xml:space="preserve">Generar error si la variable 103 = 1845-01-01 Y la variable 104  &lt;&gt; 0. </t>
  </si>
  <si>
    <t xml:space="preserve">Gerenar error cuando variable 105 &gt; Fecha de corte. </t>
  </si>
  <si>
    <t xml:space="preserve">Generar error si la fecha registrada en la variable 105 &lt;= la fecha registrada en la variable 9 (excepto comodines). </t>
  </si>
  <si>
    <t xml:space="preserve">Validar contenido de fecha en la variable 105. </t>
  </si>
  <si>
    <t xml:space="preserve">Gerenar error cuando variable 106 &gt; Fecha de corte. </t>
  </si>
  <si>
    <t xml:space="preserve">La fecha registrada en la variable 106 debe ser mayor a la fecha registrada en la variable 9 (excepto comodines). </t>
  </si>
  <si>
    <t xml:space="preserve">Validar contenido de fecha en la variable 106. </t>
  </si>
  <si>
    <t xml:space="preserve">Generar error si (la variable 107&lt; 0.15 O la variable 107&gt; 37) Y (la variable 107 no es (0  ó 998)). </t>
  </si>
  <si>
    <t xml:space="preserve">Validar que si la variable 106 &gt; 1900-01-01, variable 107 debe ser &gt; 0 Y  &lt; 998. </t>
  </si>
  <si>
    <t xml:space="preserve">Generar error cuando (la variable 106 = (1800-01-01, 1805-01-01, 1810-01-01, 1825-01-01, 1830-01-01 ó 1835-01-01) Y la variable 107 &lt;&gt; 998) ó  (la variable la variable 107 = 998 Y la variable 106 &lt;&gt; (1800-01-01, 1805-01-01, 1810-01-01, 1825-01-01, 1830-01-01 ó 1835-01-01)) . </t>
  </si>
  <si>
    <t xml:space="preserve">Generar error si la variable 106 = 1845-01-01 Y (la variable 107 &lt;&gt; 0 ó la edad calculada &gt;= 29 años). </t>
  </si>
  <si>
    <t xml:space="preserve">Generar error si la variable 108 &lt;&gt; 1845-01-01. </t>
  </si>
  <si>
    <t xml:space="preserve">Validar contenido de fecha en la variable 108. </t>
  </si>
  <si>
    <t xml:space="preserve">Generar error si la variable 73 &gt; 1900-01-01 Y (la variable 109 = 0 ó la variable 109 &gt;= 998 ó la edad calculada &lt; 40 años ó la variable 10 &lt;&gt;  M). </t>
  </si>
  <si>
    <t xml:space="preserve">Generar error si la variable 109 = 998 Y la variable 73 &lt;&gt; (1800-01-01 ó 1805-01-01 ó 1810-01-01 ó 1825-01-01 ó 1830-01-01 ó 1835-01-01). </t>
  </si>
  <si>
    <t xml:space="preserve">Generar error si la variable 10 = F Y (la variable 109 &lt;&gt; 0 ó la variable 73 &lt;&gt; 1845-01-01). </t>
  </si>
  <si>
    <t xml:space="preserve">Generar error si la edad calculada &lt; 40 años Y la variable 10 = M  Y (la variable 109 &lt;&gt; 0 ó la variable 73 &lt;&gt; 1845-01-01). </t>
  </si>
  <si>
    <t xml:space="preserve">Gerenar error cuando variable 110 &gt; Fecha de corte. </t>
  </si>
  <si>
    <t xml:space="preserve">Generar error si la fecha registrada en la variable 110 &lt; la fecha registrada en la variable 9 (excepto comodines). </t>
  </si>
  <si>
    <t xml:space="preserve">Validar contenido de fecha en la variable 110. </t>
  </si>
  <si>
    <t xml:space="preserve">Gerenar error cuando variable 111 &gt; Fecha de corte. </t>
  </si>
  <si>
    <t xml:space="preserve">La fecha registrada en la variable 111 debe ser &gt; la fecha registrada en la variable 9 (excepto comodines). </t>
  </si>
  <si>
    <t xml:space="preserve">Validar contenido de fecha en la variable 111. </t>
  </si>
  <si>
    <t xml:space="preserve">Generar error cuando la variable 112 &gt; fecha de corte. </t>
  </si>
  <si>
    <t xml:space="preserve">Generar error cuando la variable 112 &lt; variable 9. </t>
  </si>
  <si>
    <t xml:space="preserve">Validar contenido de fecha en la variable 112. </t>
  </si>
  <si>
    <t xml:space="preserve">Generar error cuando la variable 112 &gt; 1900-01-01 Y la variable 113 &lt;&gt; (1 ó 2 ó 3). </t>
  </si>
  <si>
    <t xml:space="preserve">Generar error si la variable 113 registra valor &lt;&gt; 1, 2, 3, 4 ó 21. </t>
  </si>
  <si>
    <t xml:space="preserve">Generar warning cuando la variable 114  = ( 4 ó 5 ó 6 ó 21) Y la edad calculada &lt; 18 años. </t>
  </si>
  <si>
    <t xml:space="preserve">Generar error si la variable 114 registra valor &lt;&gt; 0, 4, 5, 6 ó 21.. </t>
  </si>
  <si>
    <t xml:space="preserve">Generar error si la variable 115 &lt;&gt; 0. </t>
  </si>
  <si>
    <t xml:space="preserve">Generar error si la variable 116 &lt;&gt; 0. </t>
  </si>
  <si>
    <t xml:space="preserve">Generar error si la variable 117 = (4 ó 5 ó 6 ó 21) Y la edad calculada &lt; 18 años. </t>
  </si>
  <si>
    <t xml:space="preserve">Generar error si la variable 117 registra valor &lt;&gt; 0, 4, 5, 6 ó 21.. </t>
  </si>
  <si>
    <t xml:space="preserve">Generar error cuando la variable 118 &gt; fecha de corte. </t>
  </si>
  <si>
    <t xml:space="preserve">Generar error si la fecha registrada en la variable 118 &lt;= la fecha registrada en la variable 9 (excepto comodines). </t>
  </si>
  <si>
    <t xml:space="preserve">Validar contenido de fecha en la variable 118. </t>
  </si>
  <si>
    <t xml:space="preserve">Validar caracteres permitidos. . Generar error cuando (la variable 3 = CC Y longitud de la variable 4 &gt; 10) o (la variable 3 = TI Y longitud de la variable 4 &gt; 11) o (la variable 3 = CE Y (longitud de la variable 4 &lt; 3 o longitud de la variable 4 &gt; 7)) o (la variable 3 = CD Y longitud de la variable 4 &gt; 11) o (la variable 3 = PA Y (longitud de la variable 4 &lt; 3 o longitud de la variable 4 &gt; 16)) o (la variable 3 = SC Y longitud de la variable 4 &gt; 9) o (la variable 3 = PE Y (longitud de la variable 4 &lt; 3 o longitud de la variable 4 &gt; 15)). </t>
  </si>
  <si>
    <t xml:space="preserve">La variable 9 no debe ser nula. . Validar contenido de fecha en la variable 9. . Validar comodines: de manera excepcional en esta variable se genera error si se registró algún comodín, o una fecha menor a 1900-01-01. . La fecha registrada en la variable 9 debe ser menor a la fecha de corte del reporte. . </t>
  </si>
  <si>
    <t xml:space="preserve">Validar que si la variable 14 = 1 ó 2 ó 21, la variable 10 debe registrar F. . Generar error si la edad calculada &lt; 10 años ó &gt;=60 años Y la variable 14 &lt;&gt; 0 . . Generar error cuando la variable 14 = 0 Y la variable 10 = F Y edad calculada &gt;=10 años y &lt;60 años. . Generar error si variable 14 &lt;&gt; 1 Y (variable 23 ó 35 ó 59 ó 60 ó 61 &lt;&gt; 0 ó variable 33 ó 56 ó 58 &lt;&gt; 1845-01-01). . Generar error si variable 14 = 1 Y (variable 23 ó 35 ó 59 ó 60 ó 61 = 0 ó variable 33 ó 56 ó 58 = 1845-01-01). . </t>
  </si>
  <si>
    <t xml:space="preserve">Generar error cuando la variable 16 = (4 ó 5) y la variable 52 &lt; 1900-01-01.. Generar error si la variable 16 &lt;&gt; 0, 4, 5 ó 21.. Generar error cuando (la variable 16 = 4 ó 5 ó 21 Y la edad calculada &lt; 60 años) O (la variable 16 = 0 Y la edad calculada &gt;= 60 años).. </t>
  </si>
  <si>
    <t xml:space="preserve">Generar el error cuando la variable 18 = 1 Y (la variable 113 = 4 ó la variable 112 =1845-01-01). . Generar error si la variable 18 = 2 Y (la variable 113  &lt;&gt; 4 ó la variable 112 &lt;&gt; 1845-01-01. . Generar error si la variable 18 = 21 Y (la variable 113  &lt;&gt; 21 ó la variable 112 &lt;&gt; 1800-01-01. . </t>
  </si>
  <si>
    <t xml:space="preserve">Generar error si la variable 22 = (4 ó 5 ó 21) Y la variable 10 &lt;&gt; M. . Generar error si la edad calculada &lt; 40 años Y la variable 10 = M Y (la variable 22 &lt;&gt; 0  ó la variable 64 &lt;&gt; 1845-01-01). . Generar error si la variable 64 &gt;1900-01-01 Y (la variable 22 &lt;&gt; 4, ó la variable 22 &lt;&gt; 5, ó la variable 10  &lt;&gt; M, ó la edad calculada &lt; 40 años). . Generar error si la variable 22 = 21 Y (la variable 64 &lt;&gt; 1800-01-01 ó 1805-01-01 ó 1810-01-01 ó 1825-01-01 ó 1830-01-01 ó 1835-01-01.. . Generar error si la variable 10 = F Y (la variable 22 &lt;&gt; 0, ó la variable 64 &lt;&gt; 1845-01-01). . Generar error si la variable 22 registra valor &lt;&gt; 0, 4, 5 ó 21. . </t>
  </si>
  <si>
    <t xml:space="preserve">Generar error si la variable 67 &gt; 1900-01-01 Y la variable 24  &lt;&gt;  (4, 5 ó 6). . Generar error si la variable 67 = 1800-01-01, 1805-01-01,  1810-01-01, 1825-01-01, 1830-01-01 ó 1835-01-01 Y (edad calculada &lt; 50 años ó edad calculada &gt; 76 años ó variable 24 &lt;&gt; 21). . Generar error si la variable 67 = 1845-01-01 Y ( la variable 24 &lt;&gt; 0, ó la edad calculada se encuentra entre los 50 a 75 años). . Generar error si la variable 24 registra valor &lt;&gt; 0, 4, 5, 6 ó 21. . </t>
  </si>
  <si>
    <t xml:space="preserve">Generar error si la variable 27 = (3, ó 4, ó 5, ó 6, ó 7, ó 8 ó 9), Y la variable 62 &lt;= 1900-01-01. . Generar error si la variable 62 = (1800-01-01, 1805-01-01, 1810-01-01, 1825-01-01, 1830-01-01 ó 1835-01-01) Y la variable 27 &lt;&gt; 21. . Generar error si la edad calculada &lt; 3 años Y (la variable 27 &lt;&gt; 0 ó la variable 62 &lt;&gt; 1845-01-01. . Generar error si la variable 27 registra valor &lt;&gt; 0, 3, 4, 5, 6, 7, 8, 9, 21. . </t>
  </si>
  <si>
    <t xml:space="preserve">Generar error si variable 28 = (3 ó 4 ó 5 ó 6 ó 7 ó 8 ó 9) Y la variable 62 &lt;= 1900-01-01. . Generar error si la variable 62 = (1800-01-01, ó 1805-01-01, ó 1810-01-01, ó 1825-01-01, ó 1830-01-01 ó 1835-01-01) Y la variable 28 &lt;&gt; 21. . Generar error si la edad calculada &lt; 3 años Y ( variable 28  &lt;&gt; 0 ó la variable 62 &lt;&gt; 1845-01-01). . Generar error si la variable 28 registra valor &lt;&gt; 0, 3, 4, 5, 6, 7, 8, 9, 21. . </t>
  </si>
  <si>
    <t xml:space="preserve">Gerenar error cuando variable 29 &gt; Fecha de corte. . Validar que si la fecha registrada en la variable 29  &lt;&gt; 1800-01-01, esa fecha debe ser mayor a la fecha registrada en la variable 9. . Validar comodines: de manera excepcional en esta variable se genera warning si se registró el comodín 1800-01-01. . Validar contenido de fecha en la variable 29. . Validar comodines: de manera excepcional en esta variable solo se permite el registro del comodín 1800-01-01. Los demás comodines no son válidos. . </t>
  </si>
  <si>
    <t xml:space="preserve">Validar que si la variable 30 registra 999, la variable 29 debe registrar 1800-01-01. . Si La edad Calculada entre la f.nacimiento v9 y fecha de peso v29, es menor 2 años y la variable 30 es menor a 1 o mayor a 15. . Si La edad Calculada entre la f.nacimiento v9 y fecha de peso v29, es mayor o igual a 2 años y menor de 5 años y la variable 30 es menor a 3 y mayor a 25. . Si La edad Calculada entre la f.nacimiento v9 y fecha de peso v29, es mayor o igual a 5 años y menor de 13 años y la variable 30 es menor a 9 y mayor a 80. . Si La edad Calculada entre la f.nacimiento v9 y fecha de peso v29, es mayor o igual a 13 años y menor de 18 años y la variable 30 es menor a 30 y mayor a 80. . Si La edad Calculada entre la f.nacimiento v9 y fecha de peso v29, es mayor o igual a 18 años y la variable 30 es menor a 35 y mayor a 250. . </t>
  </si>
  <si>
    <t xml:space="preserve">La fecha registrada en la variable 31 debe ser menor o igual a la fecha de corte del reporte. . Validar que si la fecha registrada en la variable 31  &lt;&gt; 1800-01-01, esa fecha debe ser mayor a la fecha registrada en la variable 9. . Validar comodines: de manera excepcional en esta variable se genera warning si se registró el comodín 1800-01-01. . Validar contenido de fecha en la variable 31. . Validar comodines: de manera excepcional en esta variable solo se permite el registro del comodín 1800-01-01. Los demás comodines no son válidos. . </t>
  </si>
  <si>
    <t xml:space="preserve">Validar que si la variable 32 registra 999, la variable 31 debe registrar 1800-01-01. . Si La edad Calculada entre la f.nacimiento v9 y fecha de talla v31, es menor 2 años y la variable 32 es menor a 40 o mayor a 100. . Si La edad Calculada entre la f.nacimiento v9 y fecha de talla v31, es mayor o igual a 2 años y menor de 5 años y la variable 32 es menor a 70 o mayor a 110. . Si La edad Calculada entre la f.nacimiento v9 y fecha de talla v31, es mayor o igual a 5 años y menor de 13 años y la variable 32 es menor a 80 o mayor a 225. . Si La edad Calculada entre la f.nacimiento v9 y fecha de talla v31, es mayor o igual a 13 años y menor de 18 años y la variable 32 es menor a 130 o mayor a 225. . Si La edad Calculada entre la f.nacimiento v9 y fecha de talla v31, es mayor o igual a 18 años  y la variable 32 es menor a 130 o mayor a 225. . </t>
  </si>
  <si>
    <t xml:space="preserve">La fecha registrada en la variable 33 debe ser mayor a la fecha registrada en la variable 9. . La fecha registrada en la variable 33 debe ser &lt;= fecha de corte + 280 días. . Generar error si la variable 33  &gt; 1900-01-01 Y la variable 56 &gt; 1900-01-01 Y la variable 33 &lt;= a la variable 56. . Validar contenido de fecha en variable 33. . Validar comodines: en esta variable de manera excepcional solo se permite registrar comodines 1800-01-01 y 1845-01-01.. </t>
  </si>
  <si>
    <t xml:space="preserve">Generar error si la variable 35 registra valor &lt;&gt; 0, 4, 5 ó 21. . Generar error si la variable 35 = (4 ó 5) Y la variable 56 &lt; 1900-01-01 Y la variable 58 &lt; 1900-01-01 . . </t>
  </si>
  <si>
    <t xml:space="preserve">Generar error si la variable 66 &gt; 1900-01-01 Y la variable 36 = (0 ó 21). . Generar error si la variable 66 = (1800-01-01, ó 1805-01-01 ó  1810-01-01 ó 1825-01-01 ó 1830-01-01 ó 1835-01-01) Y ((la edad calculada &lt; 50 ó la edad calculada &gt; 75 años) ó la variable 36 &lt;&gt; 21). . Generar error si la variable 66 = 1845-01-01 Y ( la variable 36 &lt;&gt; 0 ó la edad calculada se encuentra en el rango entre 50 hasta 75 años). . Generar error si la variable 36 registra valor &lt;&gt; 0, 2, 3, 4, 5, 6 ó 21. . </t>
  </si>
  <si>
    <t xml:space="preserve">Generar error si la variable 38 = 4 ó 5 Y la variable 75  &lt;= 1900-01-01. . Generar error si la variable 38 registra valor &lt;&gt; 0, 4, 5 ó 21. . Generar warning cuando la variable 75 &gt; 1900-01-01 Y la edad calculada &gt; 30 días Y la variable 38 = 4 ó 5.. . Generar error si la variable 38 = 21 Y la variable 75 &lt;&gt; (1800-01-01 ó 1805-01-01 ó 1810-01-01 ó 1825-01-01 ó 1830-01-01 ó 1835-01-01). . </t>
  </si>
  <si>
    <t xml:space="preserve">Generar error si la variable 40 = 4 ó 5 Y (la edad calculada &gt;= 13 años ó la variable 63 &lt;= 1900-01-01). . Generar error si la variable 40 registra valor &lt;&gt; 0, 4, 5, 21. . Generar error si la variable 40 = 0 Y (la edad &lt; 13 años ó la variable 63 &lt;&gt; 1845-01-01). . Generar error si la variable 40 = 21 Y ( la edad calculada &gt;= 13 años ó la variable 63  &lt;&gt; ( 1800-01-01 ó 1805-01-01 ó 1810-01-01 ó 1825-01-01 ó 1830-01-01 ó 1835-01-01)). . </t>
  </si>
  <si>
    <t xml:space="preserve">Generar error si variable 110 &gt; 1900-01-01 Y  variable 42 = 0 ó 21
. . Generar error si la variable 110 = (1800-01-01 ó 1805-01-01 ó  1810-01-01 ó 1825-01-01 ó 1830-01-01 ó 1835-01-01) Y la variable 42 &lt;&gt; 21. . Generar error si el año de nacimiento &gt;1996 Y (la variable 42 &lt;&gt; 0 ó la variable 110 &lt;&gt; 1845-01-01). . Generar error si la variable 110 = 1845-01-01 Y  la variable 42 &lt;&gt; 0. . Generar error si la variable 42 registra valor &lt;&gt; 0, 4, 5, 21. . </t>
  </si>
  <si>
    <t xml:space="preserve">Generar error si la variable 43 = 3 ó 4 ó 5 Y la variable 52  &lt;= 1900-01-01. . Generar error si la variable 43 registra valor &lt;&gt; 0, 3, 4, 5 ó 21.. . Generar error cuando (la variable 43 = 3, 4, 5 ó 21 Y la edad calculada &gt;= 8 años) O (la variable 43 = 0 Y la edad calculada &lt;8 años) . . Generar error si la variable 52 &lt;&gt; (1800-01-01, 1805-01-01, 1810-01-01, 1825-01-01, 1830-01-01 ó 1835-01-01) Y la variable 43 = 21 Y la edad calculada &lt; 8 años . . </t>
  </si>
  <si>
    <t xml:space="preserve">Generar error si la variable 44 = (3 ó 4 ó 5) Y la variable 52  &lt;= 1900-01-01. . Generar error si la variable 44 registra valor &lt;&gt; 0, 3, 4, 5 ó 21.. . Generar error cuando (la variable 44 = 3, 4, 5 ó 21 Y la edad calculada &gt;= 8 años) O (la variable 44 = 0 Y la edad calculada &lt; 8 años) . . Generar error si la variable 52 &lt;&gt; (1800-01-01, 1805-01-01, 1810-01-01, 1825-01-01, 1830-01-01 ó 1835-01-01) Y la variable 44 = 21 Y la edad calculada &lt; 8 años . . </t>
  </si>
  <si>
    <t xml:space="preserve">Generar error si la variable 45 = (3 ó 4 ó 5) Y la variable 52  &lt;= 1900-01-01. . Generar error si la variable 45 registra valor &lt;&gt; 0, 3, 4, 5 ó 21.. . Generar error cuando (la variable 45 = 3, 4, 5 ó 21 Y la edad calculada &gt;=8 años) O (la variable 45 = 0 Y la edad calculada &lt; 8 años) . . Generar error si la variable 52 &lt;&gt; (1800-01-01, 1805-01-01, 1810-01-01, 1825-01-01, 1830-01-01 ó 1835-01-01) Y la variable 45 = 21 Y la edad calculada &lt; 8 años . . </t>
  </si>
  <si>
    <t xml:space="preserve">Generar error si la variable 46 = 3 ó 4 ó 5 Y la variable 52  &lt;= 1900-01-01. . Generar error si la variable 46 registra valor &lt;&gt; 0, 3, 4, 5 ó 21.. . Generar error cuando (la variable 46 = 3, 4, 5 ó 21 Y la edad calculada &gt;=8 años) O (la variable 46 = 0 Y la edad calculada &lt; 8 años) . . Generar error si la variable 52 &lt;&gt; (1800-01-01, 1805-01-01, 1810-01-01, 1825-01-01, 1830-01-01 ó 1835-01-01) Y la variable 46 = 21 Y la edad calculada &lt; 8 años . . </t>
  </si>
  <si>
    <t xml:space="preserve">Validar que si la variable 86=3 y  variable 88 = 19, la variable 47 debe registrar valor = 0. . Generar error si la variable 88 &lt;&gt;  19 Y la variable 47 &lt;&gt;  0. . Generar error cuando la variable 47 &lt;&gt; 0 Y la variable 10 &lt;&gt;  F. . Generar error si la variable 47 registra valor &lt;&gt; 0, 6, 7, 8, 9, 10 ó 21.. . </t>
  </si>
  <si>
    <t xml:space="preserve">Generar error si la variable 48 = 4 ó 5 Y la variable 65  &lt;= 1900-01-01. . Generar error si la variable 48 registra valor &lt;&gt; 0, 4, 5 ó 21. . Generar warning cuando la variable 65 &gt; 1900-01-01 Y la edad calculada &gt; 30 días Y la variable 48 = 4 ó 5.. . Generar error si la variable 48 = 21  Y la variable 65  &lt;&gt;  (1800-01-01 ó 1805-01-01 ó 1810-01-01 ó 1825-01-01 ó 1830-01-01 ó 1835-01-01). . </t>
  </si>
  <si>
    <t xml:space="preserve">Generar error cuando la variable 49 &lt;&gt; 1845-01-01 Y la variable 10 &lt;&gt;  F. . Gerenar error cuando variable 49 &gt; Fecha de corte. . La fecha registrada en la variable 49 debe ser &gt; fecha de la variable 9. . Validar que si la variable 49 &lt;&gt; 1845-01-01, la edad calculada debe ser &gt;= 10 años y &lt; 60 años. . Validar que si la fecha en la variable 49 &lt;&gt; 1845-01-01, la variable 50 debe registrar fecha &lt;&gt; 1845-01-01. . Validar contenido de fecha en la variable 49. . Validar comodines: en esta variable excepcionalmente solo se permite registrar comodines 1800-01-01 y 1845-01-01.. . </t>
  </si>
  <si>
    <t xml:space="preserve">Validar que si la variable 50 &lt;&gt; 1845-01-01, la variable 10 debe registrar F. . Gerenar error cuando variable 50 &gt; Fecha de corte. . La fecha registrada en la variable 50 debe ser &gt; fecha de la variable 9. . Validar que si la variable 50 &lt;&gt; 1845-01-01, la edad calculada debe ser &gt;= 10 años y &lt; 60 años. . Validar que si las variables 49 y 50 registran una fecha &gt; 1900-01-01, la fecha registrada en la variable 49 debe ser &lt;= la fecha registrada en la variable 50. . Generar error si la variable 50 &lt;&gt; (1845-01-01 ó 1800-01-01) Y (la variable 49 = 1845-01-01 ó la variable 49 = 1800-01-01. . Validar contenido de fecha en la variable 50. . Validar comodines: en esta variable de manera excepcional solo se permite registrar comodines 1800-01-01 y 1845-01-01.. . </t>
  </si>
  <si>
    <t xml:space="preserve">Generar error si la variable 51 &lt;&gt; 1845-01-01 Y la variable 10 = M Y  la edad calculada &gt;=7 meses. . Gerenar error cuando variable 51 &gt; Fecha de corte. . Generar error si la fecha registrada en la variable 51 &lt;= la fecha registrada en la variable 9 (excepto comodines). . Validar comodines. . Validar contenido de fecha en la variable 51. . Generar error si la variable 14 &lt;&gt; 1 Y la edad calculada &gt;= 7 meses Y la variable 51 &lt;&gt; 1845-01-01. . </t>
  </si>
  <si>
    <t xml:space="preserve">Gerenar error cuando variable 52 &gt; Fecha de corte. . Generar error si la fecha registrada en la variable 52 &lt;= la fecha registrada en la variable 9 (excepto comodines). . Validar contenido de fecha en la variable 52. . Validar comodines. . </t>
  </si>
  <si>
    <t xml:space="preserve">Generar error si la variable 53 &lt;&gt; 1845-01-01 Y la edad calculada &lt; 10  años. . Generar error si la variable 53 = 1845-01-01 Y la edad calculada &gt; = 10  años. . Gerenar error cuando variable 53 &gt; Fecha de corte. . Generar error si la fecha registrada en la variable 53 &lt;= la fecha registrada en la variable 9 (excepto comodines). . Validar contenido de fecha en la variable 53. . Validar comodines. . </t>
  </si>
  <si>
    <t xml:space="preserve">Validar que si la variable 55 &lt;&gt; 1845-01-01, la variable 54 debe ser &lt;&gt; 0
. . Generar error si la variable 54 &lt;&gt; 0 Y la variable 55 &gt;1900-01-01 Y( la edad calculada &lt; 10 años ó la edad calculada &gt;=  60 años). . Generar error  si la variable 54 = 0 Y la edad calculada está en el rango entre 10 hasta 59 años. . </t>
  </si>
  <si>
    <t xml:space="preserve">Validar que si la variable 55 = 1845-01-01, la variable 54 debe ser = 0
. . Gerenar error cuando variable 55 &gt; Fecha de corte. . La fecha registrada en la variable 55 debe ser &gt; a la fecha registrada en la variable 9 (excepto comodines). . Validar contenido de fecha en la variable 55. . Validar comodines. . </t>
  </si>
  <si>
    <t xml:space="preserve">Generar error si las variables 56 y 58 registran fecha &gt; 1900-01-01 Y la fecha de la variable 56  &gt;  a la fecha de la variable 58. . Gerenar error cuando variable 56 &gt; Fecha de corte. . Generar error si la fecha registrada en la variable 56 &lt;= la fecha registrada en la variable 9 (excepto comodines). . Validar contenido de fecha en la variable 56. . Validar comodines. . </t>
  </si>
  <si>
    <t xml:space="preserve">Generar error si la variable 105 &gt; 1900-01-01 Y (variable 57 = 0  ó variable 57 &gt;=  998). . Generar error cuando (la variable 105 = (1800-01-01, 1805-01-01, 1810-01-01, 1825-01-01, 1830-01-01 ó 1835-01-01) Y la variable 57 &lt;&gt; 998) ó  (la variable la variable 57 = 998 Y la variable 105 &lt;&gt; (1800-01-01, 1805-01-01, 1810-01-01, 1825-01-01, 1830-01-01 ó 1835-01-01)) . . Generar error si la variable 105 = 1845-01-01 Y (la variable 57 &lt;&gt; 0 ó la edad calculada &gt;= 29 años). . </t>
  </si>
  <si>
    <t xml:space="preserve">Gerenar error cuando variable 58 &gt; Fecha de corte. . Generar error si la fecha registrada en la variable 58 &lt;= la fecha registrada en la variable 9 (excepto comodines). . Validar contenido de fecha en la variable 58. . Validar comodines, de manera excepcional en esta variable solo se permite registrar los comodines 1845-01-01 y 1800-01-01. . </t>
  </si>
  <si>
    <t xml:space="preserve">Gerenar error cuando variable 62 &gt; Fecha de corte. . Generar error si la fecha registrada en la variable 62 &lt;= la fecha registrada en la variable 9 (excepto comodines). . Generar error si la variable 27 = 0 Y variable 28 = 0 Y la variable 62 &lt;&gt; 1845-01-01. . Validar contenido de fecha en la variable 62. . Validar comodines. . </t>
  </si>
  <si>
    <t xml:space="preserve">Gerenar error cuando variable 63 &gt; Fecha de corte. . Generar error si la fecha registrada en la variable 63 &lt;= la fecha registrada en la variable 9 (excepto comodines). Validar contenido de fecha en la variable 63. Validar comodines. </t>
  </si>
  <si>
    <t xml:space="preserve">Gerenar error cuando variable 64 &gt; Fecha de corte. Generar error si la fecha registrada en la variable 64 &lt;= la fecha registrada en la variable 9 (excepto comodines). Validar contenido de fecha en la variable 64. Validar comodines. </t>
  </si>
  <si>
    <t xml:space="preserve">Gerenar error cuando variable 65 &gt; Fecha de corte. Generar error si la fecha registrada en la variable 65 &lt; la fecha registrada en la variable 9 (excepto comodines). Validar contenido de fecha en la variable 65. Validar comodines. </t>
  </si>
  <si>
    <t xml:space="preserve">Gerenar error cuando variable 66 &gt; Fecha de corte. Generar error si la fecha registrada en la variable 66 &lt;= la fecha registrada en la variable 9 (excepto comodines). Validar contenido de fecha en la variable 66. Validar comodines. </t>
  </si>
  <si>
    <t xml:space="preserve">Gerenar error cuando variable 67 &gt; Fecha de corte. Generar error si la fecha registrada en la variable 67 &lt;= la fecha registrada en la variable 9 (excepto comodines). Validar contenido de fecha en la variable 67. Validar comodines. </t>
  </si>
  <si>
    <t xml:space="preserve">Generar error si la variable 68 &lt;&gt; 1845-01-01. Validar contenido de fecha en la variable 68. </t>
  </si>
  <si>
    <t xml:space="preserve">Gerenar error cuando variable 69 &gt; Fecha de corte. Generar error si la fecha registrada en la variable 69 &lt; la fecha registrada en la variable 9 (excepto comodines). Validar contenido de fecha en la variable 69. Validar comodines. </t>
  </si>
  <si>
    <t xml:space="preserve">Generar error si la variable 70 = 1, 16,17,18, 20 ó 21 Y (la edad calculada &lt; 6 meses ó la edad calculada &gt; 27 meses). Generar error si la variable 70 &lt;&gt; 0, 1, 16, 17, 18, 20 ó 21.. Generar error si la variable 70 = 0 Y (la edad calculada  &gt;= 6 meses Y la edad calculada &lt;= 27 meses). </t>
  </si>
  <si>
    <t xml:space="preserve">Generar error si la variable 71 = 1, 16,17,18, 20 ó 21 Y la edad calculada &lt; 24 meses ó &gt; 63 meses. Generar error si la variable 71 &lt;&gt; 0, 1, 16, 17, 18, 20 ó 21.. Generar error si la variable 71 = 0 Y (la edad calculada &gt;=24 Y la edad calculada &lt;= 63 meses). </t>
  </si>
  <si>
    <t xml:space="preserve">Gerenar error cuando variable 72 &gt; Fecha de corte. Generar error si la fecha registrada en la variable 72 &lt;= la fecha registrada en la variable 9 (excepto comodines). Validar contenido de fecha en la variable 72. Validar comodines. </t>
  </si>
  <si>
    <t xml:space="preserve">Gerenar error cuando variable 73 &gt; Fecha de corte. Generar error si la fecha registrada en la variable 73 &lt;= la fecha registrada en la variable 9 (excepto comodines). Validar contenido de fecha en la variable 73. Validar comodines. </t>
  </si>
  <si>
    <t xml:space="preserve">Gerenar error cuando variable 75 &gt; Fecha de corte. Generar error si la fecha registrada en la variable 75 &lt; la fecha registrada en la variable 9 (excepto comodines). Validar contenido de fecha en la variable 75. Validar comodines. </t>
  </si>
  <si>
    <t xml:space="preserve">Gerenar error cuando variable 76 &gt; Fecha de corte. Generar error si la fecha registrada en la variable 76 &lt;= la fecha registrada en la variable 9 (excepto comodines). Validar que si la edad calculada &gt;= 6 meses, la variable 76 = 1845-01-01. Validar comodines. Validar contenido de fecha en la variable 76. Generar error si (la variable 102 = 0 Y la variable 76 &lt;&gt; 1845-01-01) ó si (la variable 102 &lt;&gt; 0 Y la variable 76 = 1845-01-01) . </t>
  </si>
  <si>
    <t xml:space="preserve">Generar error si la variable 77 &lt;&gt; 0 Y (la edad calculada &lt; 24 meses ó la edad calculada &gt; 63 meses). Generar error si la variable 77 &lt;&gt; 0, 1, 16, 17, 18, 20 ó 21.. Generar error si la variable 77 = 0 Y la edad calculada  se encuentra en el rango entre 24 y 63 meses
. </t>
  </si>
  <si>
    <t xml:space="preserve">Gerenar error cuando variable 78 &gt; Fecha de corte. Generar error si la fecha registrada en la variable 78 &lt; la fecha registrada en la variable 9 (excepto comodines). Validar contenido de fecha en la variable 78. Validar comodines. </t>
  </si>
  <si>
    <t xml:space="preserve">Generar error si la variable 78 &gt; 1900-01-01 Y la variable 79 = 0 ó 21. Generar error si la variable 78 = (1800-01-01, 1805-01-01, 1810-01-01, 1825-01-01, 1830-01-01 ó 1835-01-01) Y la variable 79 &lt;&gt; 21. Generar error si la variable 79 = 0 Y la variable 78 &lt;&gt; 1845-01-01. Generar error si la variable 79 registra valor &lt;&gt; 0, 4, 5 ó 21. </t>
  </si>
  <si>
    <t xml:space="preserve">Gerenar error cuando variable 80 &gt; Fecha de corte. Generar error si la fecha registrada en la variable 80 &lt; la fecha registrada en la variable 9 (excepto comodines). Validar contenido de fecha en la variable 80. Validar comodines. </t>
  </si>
  <si>
    <t xml:space="preserve">Generar error si la variable 80 &gt; 1900-01-01 Y la variable 81 = 0 ó 21. Generar error si la variable 80 = (1800-01-01, 1805-01-01, 1810-01-01, 1825-01-01, 1830-01-01 ó 1835-01-01) Y la variable 81 &lt;&gt; 21. Generar error si la variable 81 = 0 Y la variable 80 &lt;&gt; 1845-01-01. Generar error si la variable 81 registra valor &lt;&gt; 0, 4, 5 ó 21. </t>
  </si>
  <si>
    <t xml:space="preserve">Gerenar error cuando variable 82 &gt; Fecha de corte. Generar error si la fecha registrada en la variable 82 &lt; la fecha registrada en la variable 9 (excepto comodines). Validar contenido de fecha en la variable 82. Validar comodines. </t>
  </si>
  <si>
    <t xml:space="preserve">Generar error si la variable 82 &gt; 1900-01-01 Y la variable 83 = 0 ó 21. Generar error si la variable 82 = (1800-01-01, 1805-01-01, 1810-01-01, 1825-01-01, 1830-01-01 ó 1835-01-01) Y la variable 83 &lt;&gt; 21. Generar error si la variable 82 = 1845-01-01 Y la variable 83  &lt;&gt; 0. Generar error si la variable 83 registra valor &lt;&gt; 0, 4, 5, 21. </t>
  </si>
  <si>
    <t xml:space="preserve"> Generar error si la variable 85 = 0 Y la variable 84 &lt;&gt; 1845-01-01. Gerenar error cuando variable 84 &gt; Fecha de corte. La fecha registrada en la variable 84 debe ser &gt;= la fecha registrada en la variable 9 (excepto comodines). Validar contenido de fecha en la variable 84. Validar comodines. </t>
  </si>
  <si>
    <t xml:space="preserve">Generar error si la variable 85 registra valor &lt;&gt; 0, 4, 5 ó 21. Generar warning cuando la variable 84 &gt; 1900-01-01 Y la edad calculada &gt; 7 días Y la variable 85 = 4 ó 5.. Generar error si la variable 85 = 21 Y la variable 84 &lt;&gt; (1800-01-01 ó 1805-01-01 ó 1810-01-01 ó 1825-01-01 ó 1830-01-01 ó 1835-01-01) . </t>
  </si>
  <si>
    <t xml:space="preserve">Generar error si la variable 86 &lt;&gt; 0 Y (la variable 10 &lt;&gt; F ó la edad calculada &lt; 10 años). Generar error si la variable 86  = (1, 2, 3 ó 4) Y la variable 87 &lt;= 1900-01-01. Generar error si la variable 86  = (1 ó 4) Y la variable 88 &lt;&gt; (1, 2, 3, 4, 5, 6, 7, 8, 9, 10, 11, 12, 13, 14, 15, 16, 17 ó 18). Generar error si la variable 86  = 2 ó 3 Y la variable 88 &lt;&gt; 19 ó 20. Generar error si la variable 86 = 0  Y (la variable 87 &lt;&gt; 1845-01-01 ó la variable 88 &lt;&gt; 0). Generar error si la variable 86 = 21 Y (la variable 87 &lt;&gt; (1800-01-01 ó 1805-01-01 ó 1810-01-01 ó 1825-01-01 ó 1830-01-01 ó 1835-01-01) ó la variable 88 &lt;&gt; 21). </t>
  </si>
  <si>
    <t xml:space="preserve">Generar error si la variable 87 &gt; 1900-01-01 Y la variable 88 registra un valor  &lt; 1 ó  &gt;20. Validar que si la variable 87 &lt;&gt; 1845-01-01, la variable 10 debe registrar F. Validar que si la variable 87 &lt;&gt; 1845-01-01, la edad calculada debe ser &gt;= 10 años. Gerenar error cuando variable 87 &gt; Fecha de corte. Generar error si la fecha registrada en la variable 87 &lt;= la fecha registrada en la variable 9 (excepto comodines). Validar comodines. </t>
  </si>
  <si>
    <t xml:space="preserve">Validar que si la variable 88 &lt;&gt; 0, la edad calculada debe ser &gt;= 10 años
. Validar que si la variable 88 &lt;&gt; 0, la variable 10 debe registrar F
. Validar contenido de fecha en la variable 88. Generar error si la variable 88 registra valor &lt;&gt; 0, 1, 2, 3, 4, 5, 6, 7, 8, 9, 10, 11, 12, 13, 14, 15, 16, 17, 18, 19, 20 ó 21. </t>
  </si>
  <si>
    <t xml:space="preserve">Generar error si la variable 89 =(1 ó 2 ó 3) Y (la variable 88 &lt; 1 ó la variable 88 &gt; 18) . Generar error si la variable 89 = 4 Y la variable 88 &lt;&gt; 18. Generar error si la variable 89 = 1, 2, 3, 4 ó 999  Y la edad calculada &lt; 10 años. Validar que si la variable 89  &lt;&gt; 0, la variable 10 debe ser = F. </t>
  </si>
  <si>
    <t xml:space="preserve">Validar que el código registrado en la variable 90 se encuentre en el REPS del MSPS. Validar que si la variable 90 &lt;&gt; 0, la edad calculada debe ser mayor a 10 años. Validar que si la variable 90 &lt;&gt; 0, la variable 10 debe registrar F. Validar que si la variable 89 = 1,2,3 ó 4, la variable 90 debe registrar valor &lt;&gt; 0 ó 999. </t>
  </si>
  <si>
    <t xml:space="preserve">Generar error cuando la variable 91 &lt;&gt; 1845-01-01 Y la edad calculada &lt; 10 años. Validar que si la variable 90 &lt;&gt; 1845-01-01, la variable 10 debe registrar F. Gerenar error cuando variable 91 &gt; Fecha de corte. La fecha registrada en la variable 91 debe ser &gt; la fecha registrada en la variable 9 (excepto comodines). Validar contenido de fecha en la variable 91. Validar comodines. </t>
  </si>
  <si>
    <t xml:space="preserve">Generar error si la variable 72 &gt; 1900-01-01 Y ( la variable 92 = 0 ó  la variable 92 &gt;= 998). Generar error cuando (la variable 72 = (1800-01-01, 1805-01-01, 1810-01-01, 1825-01-01, 1830-01-01 ó 1835-01-01) Y la variable 92 &lt;&gt; 998) ó  (la variable la variable 92 = 998 Y la variable 72 &lt;&gt; (1800-01-01, 1805-01-01, 1810-01-01, 1825-01-01, 1830-01-01 ó 1835-01-01)) . Generar error si la variable 72 = 1845-01-01 Y (la variable 92 &lt;&gt; 0 ó la edad calculada &gt;= 29 años). </t>
  </si>
  <si>
    <t xml:space="preserve">Validar que si la variable 93 &lt;&gt; 1845-01-01, la variable 10 debe registrar F
. Validar que si la variable 93 &lt;&gt; 1845-01-01, la edad calculada debe ser mayor a 10 años
. Gerenar error cuando variable 93 &gt; Fecha de corte. Generar error si la fecha registrada en la variable 93 &lt;= la fecha registrada en la variable 9 (excepto comodines). Validar contenido de fecha en la variable 93. Validar comodines. </t>
  </si>
  <si>
    <t xml:space="preserve">Generar error si la variable 94 = (1 ó 3 ó 4 ó 5 ó 6) Y la variable 93 &lt;= 1900-01-01. Generar error si la variable 94 registra valor &lt;&gt; 0, 1, 3, 4, 5, 6 ó 21. Generar error si la variable 94 = 0 Y la variable 93 &lt;&gt; 1845-01-01. Generar error si la variable 94 = 21 Y la variable 93 &lt;&gt; (1800-01-01 ó 1805-01-01 ó 1810-01-01 ó 1825-01-01 ó 1830-01-01 ó 1835-01-01). Generar error si la variable 94 = 1, 3, 4, 5, 6 ó 21 Y la edad calcuada  &lt; = 10 años. Validar que si la variable 94 &lt;&gt; 0, la variable 10 debe registrar F. </t>
  </si>
  <si>
    <t xml:space="preserve">Generar error si la variable 111 &gt; 1900-01-01 Y (la variable 95 = 0 ó  la variable 95 &gt;= 998). Generar error cuando (la variable 111 = (1800-01-01, 1805-01-01, 1810-01-01, 1825-01-01, 1830-01-01 ó 1835-01-01) Y la variable 95 &lt;&gt; 998) ó  (la variable la variable 95 = 998 Y la variable 111 &lt;&gt; (1800-01-01, 1805-01-01, 1810-01-01, 1825-01-01, 1830-01-01 ó 1835-01-01)) . Generar error si la variable 111 = 1845-01-01 Y (la variable 95 &lt;&gt; 0 ó la edad calculada &gt;= 29 años). </t>
  </si>
  <si>
    <t xml:space="preserve">Generar error si la variable 96 &lt;&gt; 1845-01-01 Y la edad calculada &lt; 35 años. Validar que si la variable 96 &lt;&gt; 1845-01-01 la variable 10 debe registrar F
. Generar error cuando variable 96 &gt; Fecha de corte. Generar error si la fecha registrada en la variable 96 &lt;= la fecha registrada en la variable 9 (excepto comodines). Validar comodines. Validar contenido de fecha en la variable 96. Generar error si la variable 10 = F Y variable 96 = 1845-01-01 Y la edad calculada &gt;= 50 años. </t>
  </si>
  <si>
    <t xml:space="preserve">Generar error si la edad calculada &gt;= 50 años Y la variable 10 = F  Y la variable 96 = (1800-01-01 ó 1805-01-01 ó 1810-01-01 ó 1825-01-01 ó 1830-01-01 ó 1835-01-01) Y la variable 97 &lt;&gt; 21. Generar error si la variable 96 &gt; 1900-01-01 Y la variable 97 &lt;&gt; (1, 2, 3, 4, 5, 6 ó 7). Generar error si la variable 96 = 1845-01-01 Y la variable 97 &lt;&gt; 0. Generar error si la variable 97 &lt;&gt; 0 Y la edad calculada &lt; 35 años. Validar que si la variable 97 &lt;&gt; 0, la variable 10 debe registrar F. Validar que si la edad calculada es &lt; 35 años, la variable 97 debe registrar 0 . Generar error si la variable 97 registra valor &lt;&gt; 0, 1, 2, 3, 4, 5, 6, 7 ó 21. </t>
  </si>
  <si>
    <t xml:space="preserve">Generar error si la variable 118 &gt; 1900-01-01 Y (la variable 98 = 0 ó la variable 98 &gt;= 998). Generar error cuando (la variable 118 = (1800-01-01, 1805-01-01, 1810-01-01, 1825-01-01, 1830-01-01 ó 1835-01-01) Y la variable 98 &lt;&gt; 998) ó  (la variable la variable 98 = 998 Y la variable 118 &lt;&gt; (1800-01-01, 1805-01-01, 1810-01-01, 1825-01-01, 1830-01-01 ó 1835-01-01)) . Generar error si la variable 118 = 1845-01-01 Y ( la variable 98 &lt;&gt; 0 ó la edad calculada &gt;= 29 años). </t>
  </si>
  <si>
    <t xml:space="preserve">Validar que si la variable 99 &gt;1900-01-01, la variable 10 debe ser = F. Generar error cuando variable 99 &gt; Fecha de corte. Generar error si la variable 99 registra &gt; 1900-01-01 Y la variable 99 &lt;= la fecha registrada en la variable 9. Validar contenido de fecha en la variable 99. Validar comodines. </t>
  </si>
  <si>
    <t xml:space="preserve">Validar que si la variable 99 &gt; 1900-01-01 Y variable 100 &gt; 1900-01-01, variable 100 debe ser &gt; variable 99. Validar que si la variable 100 &gt;1900-01-01, la variable 10 debe ser = F. Generar error si la variable 100 registra &gt; 1900-01-01 Y la variable 100 &lt;= la fecha registrada en la variable 9. Gerenar error cuando variable 100 &gt; Fecha de corte. Generar error si la variable 100 &lt;&gt; 1800-01-01 Y la variable 101 = 21. Validar que si variable 101= 1, 2, 3, 4 ó 5, la variable 100 debe ser &gt; 1900-01-01. Validar contenido de fecha en la variable 100. Validar comodines, de manera excepcional en esta variable solo se permite registrar los comodines 1845-01-01 y 1800-01-01. </t>
  </si>
  <si>
    <t xml:space="preserve">Generar error si (variable 100 = 1800-01-01 o variable 100&gt;1900-01-01) Y la variable 101 =0. Generar error si variable 101 &lt;&gt; 0, 1, 2, 3, 4, 5 ó 21. Validar que si variable 101 = 1, 2, 3, 4, 5 ó 21, variable 10 debe ser = F. </t>
  </si>
  <si>
    <t xml:space="preserve">Generar error si la edad calculada &gt;= 6 meses Y la variable 76 = (1800-01-01, 1805-01-01, 1810-01-01, 1825-01-01, 1830-01-01 ó 1835-01-01) Y la variable 102 &lt;&gt; 21. Generar error si la longitud del campo es diferente de 1, 2 o 12 dígitos.. Generar error si la variable 76 &gt; 1900-01-01 Y la longitud de la variable 102 no contiene 12 dígitos . Generar error si la variable 76 &gt; 1900-01-01 Y la edad calculada (&gt;=6 meses Y &lt;5 años ) Y uno o más de los componentes de dos dígitos de la variable 102 no contiene un valor entre 00 Y 22. Generar error si la variable 76 &gt; 1900-01-01 Y la edad calculada &gt;=5 años Y uno o más de los componentes de dos dígitos de la variable 102 no contiene un valor entre 00 Y 32. </t>
  </si>
  <si>
    <t xml:space="preserve">Generar error cuando variable 103 &gt; Fecha de corte. La fecha registrada en la variable 103 debe ser &gt;= la fecha registrada en la variable 9 (excepto comodines). Validar comodines. Validar contenido de fecha en la variable 103. Generar error si la variable 10 = F Y (la edad calculada  &gt;=10 años y &lt;= 17 años) Y la variable 103 = 1845-01-01. </t>
  </si>
  <si>
    <t xml:space="preserve">Generar warning si (la variable 104&gt; 0 Y &lt;1,5) ó (si la variable 104 &gt;25 Y &lt; 998). Generar error si la variable 103 &gt; 1900-01-01 Y ( la variable 104 = 0 ó la variable 104 &gt;= 99). Generar error si la variable 103 = (1800-01-01, 1805-01-01, 1810-01-01, 1825-01-01, 1830-01-01 ó 1835-01-01) Y (la edad calculada es &gt;= 10 Y &lt;=17) Y la variable 10 = F Y la variable 104 &lt;&gt; 998. Generar error si la variable 103 = 1845-01-01 Y la variable 104  &lt;&gt; 0. </t>
  </si>
  <si>
    <t xml:space="preserve">Gerenar error cuando variable 105 &gt; Fecha de corte. Generar error si la fecha registrada en la variable 105 &lt;= la fecha registrada en la variable 9 (excepto comodines). Validar contenido de fecha en la variable 105. Validar comodines. </t>
  </si>
  <si>
    <t xml:space="preserve">Gerenar error cuando variable 106 &gt; Fecha de corte. La fecha registrada en la variable 106 debe ser mayor a la fecha registrada en la variable 9 (excepto comodines). Validar contenido de fecha en la variable 106. Validar comodines. </t>
  </si>
  <si>
    <t xml:space="preserve">Generar error si (la variable 107&lt; 0.15 O la variable 107&gt; 37) Y (la variable 107 no es (0  ó 998)). Validar que si la variable 106 &gt; 1900-01-01, variable 107 debe ser &gt; 0 Y  &lt; 998. Generar error cuando (la variable 106 = (1800-01-01, 1805-01-01, 1810-01-01, 1825-01-01, 1830-01-01 ó 1835-01-01) Y la variable 107 &lt;&gt; 998) ó  (la variable la variable 107 = 998 Y la variable 106 &lt;&gt; (1800-01-01, 1805-01-01, 1810-01-01, 1825-01-01, 1830-01-01 ó 1835-01-01)) . Generar error si la variable 106 = 1845-01-01 Y (la variable 107 &lt;&gt; 0 ó la edad calculada &gt;= 29 años). </t>
  </si>
  <si>
    <t xml:space="preserve">Generar error si la variable 108 &lt;&gt; 1845-01-01. Validar contenido de fecha en la variable 108. </t>
  </si>
  <si>
    <t xml:space="preserve">Generar error si la variable 73 &gt; 1900-01-01 Y (la variable 109 = 0 ó la variable 109 &gt;= 998 ó la edad calculada &lt; 40 años ó la variable 10 &lt;&gt;  M). Generar error si la variable 109 = 998 Y la variable 73 &lt;&gt; (1800-01-01 ó 1805-01-01 ó 1810-01-01 ó 1825-01-01 ó 1830-01-01 ó 1835-01-01). Generar error si la variable 10 = F Y (la variable 109 &lt;&gt; 0 ó la variable 73 &lt;&gt; 1845-01-01). Generar error si la edad calculada &lt; 40 años Y la variable 10 = M  Y (la variable 109 &lt;&gt; 0 ó la variable 73 &lt;&gt; 1845-01-01). </t>
  </si>
  <si>
    <t xml:space="preserve">Gerenar error cuando variable 110 &gt; Fecha de corte. Generar error si la fecha registrada en la variable 110 &lt; la fecha registrada en la variable 9 (excepto comodines). Validar contenido de fecha en la variable 110. Validar comodines. </t>
  </si>
  <si>
    <t xml:space="preserve">Gerenar error cuando variable 111 &gt; Fecha de corte. La fecha registrada en la variable 111 debe ser &gt; la fecha registrada en la variable 9 (excepto comodines). Validar contenido de fecha en la variable 111. Validar comodines. </t>
  </si>
  <si>
    <t xml:space="preserve">Generar error cuando la variable 112 &gt; fecha de corte. Generar error cuando la variable 112 &lt; variable 9. Validar contenido de fecha en la variable 112. Validar comodines. </t>
  </si>
  <si>
    <t xml:space="preserve">Generar error cuando la variable 112 &gt; 1900-01-01 Y la variable 113 &lt;&gt; (1 ó 2 ó 3). Generar error si la variable 113 registra valor &lt;&gt; 1, 2, 3, 4 ó 21. </t>
  </si>
  <si>
    <t xml:space="preserve">Generar warning cuando la variable 114  = ( 4 ó 5 ó 6 ó 21) Y la edad calculada &lt; 18 años. Generar error si la variable 114 registra valor &lt;&gt; 0, 4, 5, 6 ó 21.. </t>
  </si>
  <si>
    <t xml:space="preserve">Generar error si la variable 117 = (4 ó 5 ó 6 ó 21) Y la edad calculada &lt; 18 años. Generar error si la variable 117 registra valor &lt;&gt; 0, 4, 5, 6 ó 21.. </t>
  </si>
  <si>
    <t xml:space="preserve">Generar error cuando la variable 118 &gt; fecha de corte. Generar error si la fecha registrada en la variable 118 &lt;= la fecha registrada en la variable 9 (excepto comodines). Validar contenido de fecha en la variable 118. Validar comodines. </t>
  </si>
  <si>
    <t>VALIDACIONES_</t>
  </si>
  <si>
    <t xml:space="preserve">Generar error cuando (la variable 3 = CC y longitud de la variable 4 &gt; 10) o (la variable 3 = TI y longitud de la variable 4 &gt; 11) o (la variable 3 = CE y (longitud de la variable 4 &lt; 3 o longitud de la variable 4 &gt; 7)) o (la variable 3 = CD Y longitud de la variable 4 &gt; 11) o (la variable 3 = PA Y (longitud de la variable 4 &lt; 3 o longitud de la variable 4 &gt; 16)) o (la variable 3 = SC Y longitud de la variable 4 &gt; 9) o (la variable 3 = PE y (longitud de la variable 4 &lt; 3 o longitud de la variable 4 &gt; 15)). </t>
  </si>
  <si>
    <t>Si es desconocido registrar 999.</t>
  </si>
  <si>
    <t>RC, TI, CE, CC, PA, MS, AS, NV</t>
  </si>
  <si>
    <t>F, M</t>
  </si>
  <si>
    <t>Registre según lo reporte el
usuario:
1 - Indígena
2 - ROM (gitano)
3 - Raizal (archipiélago de San Andrés y Providencia)
4 - Palanquero de San Basilio
5 - Negro(a), Mulato(a), Afrocolombiano(a) o Afro descendiente
6 - Ninguno de los anteriores</t>
  </si>
  <si>
    <t>1, 2, 3, 4, 5, 6, 7, 8, 9, 10, 11, 12, 13</t>
  </si>
  <si>
    <t>En los casos en que no se tiene esta información registrar (9999).
· En el caso que no aplique registrar (9998).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</si>
</sst>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Times New Roman"/>
      <family val="1"/>
    </font>
    <font>
      <sz val="8"/>
      <color theme="1"/>
      <name val="Symbol"/>
      <family val="1"/>
      <charset val="2"/>
    </font>
    <font>
      <sz val="8"/>
      <color rgb="FFFF0000"/>
      <name val="Calibri"/>
      <family val="2"/>
      <scheme val="minor"/>
    </font>
    <font>
      <sz val="8"/>
      <name val="Symbol"/>
      <family val="1"/>
      <charset val="2"/>
    </font>
    <font>
      <sz val="8"/>
      <name val="Calibri"/>
      <family val="2"/>
      <scheme val="minor"/>
    </font>
    <font>
      <sz val="7"/>
      <color theme="1"/>
      <name val="Calibri"/>
      <family val="2"/>
      <scheme val="minor"/>
    </font>
    <font>
      <sz val="9"/>
      <color theme="1"/>
      <name val="Calibri"/>
      <family val="2"/>
      <scheme val="minor"/>
    </font>
    <font>
      <sz val="8"/>
      <color rgb="FFC00000"/>
      <name val="Calibri"/>
      <family val="2"/>
      <scheme val="minor"/>
    </font>
    <font>
      <b/>
      <sz val="8"/>
      <name val="Calibri"/>
      <family val="2"/>
      <scheme val="minor"/>
    </font>
    <font>
      <u/>
      <sz val="7"/>
      <color theme="1"/>
      <name val="Calibri"/>
      <family val="2"/>
      <scheme val="minor"/>
    </font>
    <font>
      <sz val="8"/>
      <color theme="3"/>
      <name val="Calibri"/>
      <family val="2"/>
      <scheme val="minor"/>
    </font>
    <font>
      <sz val="11"/>
      <name val="Calibri"/>
      <family val="2"/>
      <scheme val="minor"/>
    </font>
    <font>
      <sz val="8"/>
      <color rgb="FF92D050"/>
      <name val="Calibri"/>
      <family val="2"/>
      <scheme val="minor"/>
    </font>
    <font>
      <sz val="7"/>
      <name val="Calibri"/>
      <family val="2"/>
      <scheme val="minor"/>
    </font>
    <font>
      <sz val="9"/>
      <name val="Calibri"/>
      <family val="2"/>
      <scheme val="minor"/>
    </font>
    <font>
      <sz val="9"/>
      <name val="Arial Narrow"/>
      <family val="2"/>
    </font>
    <font>
      <b/>
      <sz val="9"/>
      <name val="Arial Narrow"/>
      <family val="2"/>
    </font>
    <font>
      <sz val="9"/>
      <color theme="1"/>
      <name val="Arial Narrow"/>
      <family val="2"/>
    </font>
    <font>
      <u/>
      <sz val="9"/>
      <name val="Arial Narrow"/>
      <family val="2"/>
    </font>
    <font>
      <b/>
      <sz val="8"/>
      <color rgb="FF000000"/>
      <name val="Calibri"/>
      <family val="2"/>
      <scheme val="minor"/>
    </font>
    <font>
      <sz val="8"/>
      <color rgb="FF000000"/>
      <name val="Calibri"/>
      <family val="2"/>
      <scheme val="minor"/>
    </font>
    <font>
      <sz val="7.5"/>
      <name val="Calibri"/>
      <family val="2"/>
      <scheme val="minor"/>
    </font>
    <font>
      <sz val="6"/>
      <name val="Calibri"/>
      <family val="2"/>
      <scheme val="minor"/>
    </font>
    <font>
      <u/>
      <sz val="6"/>
      <name val="Calibri"/>
      <family val="2"/>
      <scheme val="minor"/>
    </font>
    <font>
      <b/>
      <sz val="11"/>
      <color theme="1"/>
      <name val="Calibri"/>
      <family val="2"/>
      <scheme val="minor"/>
    </font>
    <font>
      <b/>
      <sz val="12"/>
      <color theme="1"/>
      <name val="Arial Narrow"/>
      <family val="2"/>
    </font>
    <font>
      <sz val="12"/>
      <color theme="1"/>
      <name val="Arial Narrow"/>
      <family val="2"/>
    </font>
    <font>
      <sz val="12"/>
      <color rgb="FFFF0000"/>
      <name val="Arial Narrow"/>
      <family val="2"/>
    </font>
    <font>
      <b/>
      <sz val="12"/>
      <name val="Arial Narrow"/>
      <family val="2"/>
    </font>
    <font>
      <sz val="11"/>
      <color rgb="FFFF0000"/>
      <name val="Calibri"/>
      <family val="2"/>
      <scheme val="minor"/>
    </font>
    <font>
      <sz val="10"/>
      <color theme="1"/>
      <name val="Arial Narrow"/>
      <family val="2"/>
    </font>
    <font>
      <sz val="10"/>
      <name val="Arial Narrow"/>
      <family val="2"/>
    </font>
    <font>
      <b/>
      <sz val="10"/>
      <color theme="1"/>
      <name val="Arial Narrow"/>
      <family val="2"/>
    </font>
    <font>
      <sz val="11"/>
      <color theme="1"/>
      <name val="Calibri"/>
      <family val="2"/>
      <scheme val="minor"/>
    </font>
    <font>
      <sz val="10"/>
      <name val="Arial"/>
      <family val="2"/>
    </font>
    <font>
      <b/>
      <sz val="9"/>
      <color theme="1"/>
      <name val="Tahoma"/>
      <family val="2"/>
    </font>
    <font>
      <b/>
      <sz val="10"/>
      <color theme="1"/>
      <name val="Tahoma"/>
      <family val="2"/>
    </font>
    <font>
      <b/>
      <sz val="10"/>
      <color rgb="FF000000"/>
      <name val="Tahoma"/>
      <family val="2"/>
    </font>
    <font>
      <sz val="11"/>
      <color theme="1"/>
      <name val="Calibri"/>
      <family val="2"/>
    </font>
    <font>
      <sz val="10"/>
      <color rgb="FF000000"/>
      <name val="Tahoma"/>
      <family val="2"/>
    </font>
    <font>
      <sz val="10"/>
      <name val="Tahoma"/>
      <family val="2"/>
    </font>
    <font>
      <b/>
      <sz val="11"/>
      <color rgb="FF000000"/>
      <name val="Tahoma"/>
      <family val="2"/>
    </font>
    <font>
      <u/>
      <sz val="11"/>
      <color theme="10"/>
      <name val="Calibri"/>
      <family val="2"/>
      <scheme val="minor"/>
    </font>
    <font>
      <sz val="12"/>
      <name val="Arial Narrow"/>
      <family val="2"/>
    </font>
    <font>
      <sz val="10"/>
      <name val="Arial Narrow"/>
      <family val="2"/>
    </font>
    <font>
      <sz val="11"/>
      <color rgb="FF9C5700"/>
      <name val="Calibri"/>
      <family val="2"/>
      <scheme val="minor"/>
    </font>
  </fonts>
  <fills count="12">
    <fill>
      <patternFill patternType="none"/>
    </fill>
    <fill>
      <patternFill patternType="gray125"/>
    </fill>
    <fill>
      <patternFill patternType="solid">
        <fgColor rgb="FFDAEDF3"/>
        <bgColor indexed="64"/>
      </patternFill>
    </fill>
    <fill>
      <patternFill patternType="solid">
        <fgColor rgb="FFFF00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3" tint="0.59999389629810485"/>
        <bgColor indexed="64"/>
      </patternFill>
    </fill>
    <fill>
      <patternFill patternType="solid">
        <fgColor rgb="FFD9E2F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EB9C"/>
      </patternFill>
    </fill>
    <fill>
      <patternFill patternType="solid">
        <fgColor rgb="FFFFFF00"/>
        <bgColor indexed="64"/>
      </patternFill>
    </fill>
  </fills>
  <borders count="37">
    <border>
      <left/>
      <right/>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thin">
        <color theme="8" tint="-0.249977111117893"/>
      </right>
      <top/>
      <bottom/>
      <diagonal/>
    </border>
    <border>
      <left/>
      <right/>
      <top/>
      <bottom style="thin">
        <color theme="8" tint="-0.249977111117893"/>
      </bottom>
      <diagonal/>
    </border>
    <border>
      <left style="thin">
        <color indexed="64"/>
      </left>
      <right style="thin">
        <color indexed="64"/>
      </right>
      <top style="thin">
        <color indexed="64"/>
      </top>
      <bottom style="thin">
        <color indexed="64"/>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style="thin">
        <color theme="8" tint="-0.249977111117893"/>
      </top>
      <bottom/>
      <diagonal/>
    </border>
    <border>
      <left style="thin">
        <color rgb="FF00B050"/>
      </left>
      <right style="thin">
        <color rgb="FF00B050"/>
      </right>
      <top style="thin">
        <color rgb="FF00B050"/>
      </top>
      <bottom style="thin">
        <color rgb="FF00B050"/>
      </bottom>
      <diagonal/>
    </border>
    <border>
      <left style="thin">
        <color rgb="FF0070C0"/>
      </left>
      <right style="thin">
        <color rgb="FF0070C0"/>
      </right>
      <top style="thin">
        <color rgb="FF0070C0"/>
      </top>
      <bottom style="thin">
        <color rgb="FF0070C0"/>
      </bottom>
      <diagonal/>
    </border>
    <border>
      <left/>
      <right style="thin">
        <color theme="8" tint="-0.249977111117893"/>
      </right>
      <top/>
      <bottom/>
      <diagonal/>
    </border>
    <border>
      <left style="medium">
        <color rgb="FF8EAADB"/>
      </left>
      <right style="medium">
        <color rgb="FF8EAADB"/>
      </right>
      <top style="medium">
        <color rgb="FF8EAADB"/>
      </top>
      <bottom style="thick">
        <color rgb="FF8EAADB"/>
      </bottom>
      <diagonal/>
    </border>
    <border>
      <left/>
      <right style="medium">
        <color rgb="FF8EAADB"/>
      </right>
      <top style="medium">
        <color rgb="FF8EAADB"/>
      </top>
      <bottom style="thick">
        <color rgb="FF8EAADB"/>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
      <left style="thin">
        <color rgb="FF0070C0"/>
      </left>
      <right style="thin">
        <color rgb="FF0070C0"/>
      </right>
      <top style="thin">
        <color rgb="FF0070C0"/>
      </top>
      <bottom/>
      <diagonal/>
    </border>
    <border>
      <left style="thin">
        <color theme="4"/>
      </left>
      <right style="thin">
        <color theme="4"/>
      </right>
      <top style="thin">
        <color theme="4"/>
      </top>
      <bottom style="thin">
        <color theme="4"/>
      </bottom>
      <diagonal/>
    </border>
    <border>
      <left style="thin">
        <color rgb="FF0070C0"/>
      </left>
      <right style="thin">
        <color rgb="FF0070C0"/>
      </right>
      <top/>
      <bottom style="thin">
        <color rgb="FF0070C0"/>
      </bottom>
      <diagonal/>
    </border>
    <border>
      <left style="thin">
        <color rgb="FF0070C0"/>
      </left>
      <right style="thin">
        <color theme="8" tint="-0.249977111117893"/>
      </right>
      <top style="thin">
        <color theme="8" tint="-0.249977111117893"/>
      </top>
      <bottom/>
      <diagonal/>
    </border>
    <border>
      <left style="thin">
        <color rgb="FF0070C0"/>
      </left>
      <right style="thin">
        <color theme="8" tint="-0.249977111117893"/>
      </right>
      <top/>
      <bottom style="thin">
        <color theme="8" tint="-0.249977111117893"/>
      </bottom>
      <diagonal/>
    </border>
    <border>
      <left style="thin">
        <color theme="8"/>
      </left>
      <right style="thin">
        <color theme="8"/>
      </right>
      <top/>
      <bottom style="medium">
        <color theme="8"/>
      </bottom>
      <diagonal/>
    </border>
    <border>
      <left/>
      <right style="thin">
        <color indexed="64"/>
      </right>
      <top/>
      <bottom/>
      <diagonal/>
    </border>
    <border>
      <left/>
      <right/>
      <top style="thin">
        <color indexed="64"/>
      </top>
      <bottom/>
      <diagonal/>
    </border>
    <border>
      <left style="thin">
        <color theme="8" tint="-0.249977111117893"/>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8" tint="-0.249977111117893"/>
      </left>
      <right style="thin">
        <color theme="8" tint="-0.249977111117893"/>
      </right>
      <top/>
      <bottom style="thin">
        <color rgb="FF0070C0"/>
      </bottom>
      <diagonal/>
    </border>
    <border>
      <left style="thin">
        <color theme="8" tint="-0.249977111117893"/>
      </left>
      <right style="thin">
        <color theme="8" tint="-0.249977111117893"/>
      </right>
      <top style="thin">
        <color rgb="FF0070C0"/>
      </top>
      <bottom/>
      <diagonal/>
    </border>
    <border>
      <left style="thin">
        <color rgb="FF0070C0"/>
      </left>
      <right style="thin">
        <color rgb="FF0070C0"/>
      </right>
      <top style="thin">
        <color theme="8" tint="-0.249977111117893"/>
      </top>
      <bottom/>
      <diagonal/>
    </border>
    <border>
      <left style="thin">
        <color rgb="FF0070C0"/>
      </left>
      <right style="thin">
        <color rgb="FF0070C0"/>
      </right>
      <top/>
      <bottom style="thin">
        <color theme="8" tint="-0.249977111117893"/>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8" tint="-0.249977111117893"/>
      </left>
      <right style="thin">
        <color theme="8" tint="-0.249977111117893"/>
      </right>
      <top/>
      <bottom style="thin">
        <color theme="4"/>
      </bottom>
      <diagonal/>
    </border>
    <border>
      <left style="thin">
        <color rgb="FF0070C0"/>
      </left>
      <right style="thin">
        <color rgb="FF0070C0"/>
      </right>
      <top/>
      <bottom/>
      <diagonal/>
    </border>
    <border>
      <left style="thin">
        <color rgb="FF0070C0"/>
      </left>
      <right style="thin">
        <color theme="8" tint="-0.249977111117893"/>
      </right>
      <top/>
      <bottom/>
      <diagonal/>
    </border>
  </borders>
  <cellStyleXfs count="5">
    <xf numFmtId="0" fontId="0" fillId="0" borderId="0"/>
    <xf numFmtId="0" fontId="37" fillId="0" borderId="0"/>
    <xf numFmtId="0" fontId="36" fillId="0" borderId="0"/>
    <xf numFmtId="0" fontId="45" fillId="0" borderId="0" applyNumberFormat="0" applyFill="0" applyBorder="0" applyAlignment="0" applyProtection="0"/>
    <xf numFmtId="0" fontId="48" fillId="10" borderId="0" applyNumberFormat="0" applyBorder="0" applyAlignment="0" applyProtection="0"/>
  </cellStyleXfs>
  <cellXfs count="261">
    <xf numFmtId="0" fontId="0" fillId="0" borderId="0" xfId="0"/>
    <xf numFmtId="0" fontId="0" fillId="0" borderId="0" xfId="0" applyAlignment="1">
      <alignment vertical="center"/>
    </xf>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0" borderId="1" xfId="0" applyFont="1" applyBorder="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center" vertical="top" wrapText="1"/>
    </xf>
    <xf numFmtId="0" fontId="2"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0" xfId="0" applyAlignment="1">
      <alignment horizontal="left" vertical="top"/>
    </xf>
    <xf numFmtId="0" fontId="9" fillId="0" borderId="1" xfId="0" applyFont="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center"/>
    </xf>
    <xf numFmtId="0" fontId="2" fillId="0" borderId="0" xfId="0" applyFont="1" applyAlignment="1">
      <alignment horizontal="left" vertical="top"/>
    </xf>
    <xf numFmtId="0" fontId="5" fillId="2" borderId="1" xfId="0" applyFont="1" applyFill="1" applyBorder="1" applyAlignment="1">
      <alignment horizontal="left" vertical="top" wrapText="1"/>
    </xf>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2"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0" borderId="0" xfId="0" applyFont="1" applyAlignment="1">
      <alignment horizontal="left" vertical="top"/>
    </xf>
    <xf numFmtId="0" fontId="14" fillId="0" borderId="0" xfId="0" applyFont="1" applyAlignment="1">
      <alignment horizontal="left" vertical="top"/>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7"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7" fillId="0" borderId="2" xfId="0" applyFont="1" applyBorder="1" applyAlignment="1">
      <alignment horizontal="left" vertical="top" wrapText="1"/>
    </xf>
    <xf numFmtId="0" fontId="0" fillId="0" borderId="0" xfId="0" applyAlignment="1">
      <alignment wrapText="1"/>
    </xf>
    <xf numFmtId="0" fontId="19" fillId="0" borderId="6" xfId="0" applyFont="1" applyBorder="1" applyAlignment="1">
      <alignment horizontal="center" vertical="center" wrapText="1"/>
    </xf>
    <xf numFmtId="0" fontId="18" fillId="0" borderId="6" xfId="0" applyFont="1" applyBorder="1" applyAlignment="1">
      <alignment horizontal="left" vertical="top" wrapText="1"/>
    </xf>
    <xf numFmtId="0" fontId="20" fillId="0" borderId="0" xfId="0" applyFont="1" applyAlignment="1">
      <alignment horizontal="left" wrapText="1"/>
    </xf>
    <xf numFmtId="0" fontId="20" fillId="0" borderId="0" xfId="0" applyFont="1" applyAlignment="1">
      <alignment wrapText="1"/>
    </xf>
    <xf numFmtId="0" fontId="20" fillId="0" borderId="6" xfId="0" applyFont="1" applyBorder="1" applyAlignment="1">
      <alignment horizontal="left" vertical="top" wrapText="1"/>
    </xf>
    <xf numFmtId="0" fontId="11" fillId="6" borderId="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vertical="center"/>
    </xf>
    <xf numFmtId="0" fontId="22" fillId="7" borderId="14" xfId="0" applyFont="1" applyFill="1" applyBorder="1" applyAlignment="1">
      <alignment horizontal="center" vertical="center" wrapText="1"/>
    </xf>
    <xf numFmtId="0" fontId="23" fillId="7" borderId="15" xfId="0" applyFont="1" applyFill="1" applyBorder="1" applyAlignment="1">
      <alignment vertical="center" wrapText="1"/>
    </xf>
    <xf numFmtId="0" fontId="22" fillId="0" borderId="14" xfId="0" applyFont="1" applyBorder="1" applyAlignment="1">
      <alignment horizontal="center" vertical="center" wrapText="1"/>
    </xf>
    <xf numFmtId="0" fontId="23" fillId="0" borderId="15" xfId="0" applyFont="1" applyBorder="1" applyAlignment="1">
      <alignment vertical="center" wrapText="1"/>
    </xf>
    <xf numFmtId="0" fontId="11" fillId="8" borderId="1" xfId="0" applyFont="1" applyFill="1" applyBorder="1" applyAlignment="1">
      <alignment horizontal="center" vertical="center" wrapText="1"/>
    </xf>
    <xf numFmtId="0" fontId="7" fillId="2" borderId="9" xfId="0" applyFont="1" applyFill="1" applyBorder="1" applyAlignment="1">
      <alignment horizontal="left" vertical="top" wrapText="1"/>
    </xf>
    <xf numFmtId="0" fontId="7" fillId="0" borderId="6" xfId="0" applyFont="1" applyBorder="1" applyAlignment="1">
      <alignment horizontal="left" vertical="top" wrapText="1"/>
    </xf>
    <xf numFmtId="0" fontId="28" fillId="0" borderId="0" xfId="0" applyFont="1" applyAlignment="1">
      <alignment horizontal="center" vertical="center" wrapText="1"/>
    </xf>
    <xf numFmtId="0" fontId="0" fillId="0" borderId="0" xfId="0" applyAlignment="1">
      <alignment horizontal="left"/>
    </xf>
    <xf numFmtId="0" fontId="0" fillId="0" borderId="0" xfId="0" applyAlignment="1">
      <alignment horizontal="center"/>
    </xf>
    <xf numFmtId="0" fontId="28" fillId="0" borderId="0" xfId="0" applyFont="1" applyAlignment="1">
      <alignment vertical="center" wrapText="1"/>
    </xf>
    <xf numFmtId="0" fontId="27" fillId="0" borderId="1" xfId="0" applyFont="1" applyBorder="1" applyAlignment="1">
      <alignment horizontal="left" vertical="center"/>
    </xf>
    <xf numFmtId="0" fontId="27" fillId="0" borderId="1" xfId="0" applyFont="1" applyBorder="1" applyAlignment="1">
      <alignment horizontal="center" vertical="center"/>
    </xf>
    <xf numFmtId="0" fontId="27" fillId="0" borderId="1" xfId="0" applyFont="1" applyBorder="1" applyAlignment="1">
      <alignment vertical="center"/>
    </xf>
    <xf numFmtId="14" fontId="0" fillId="0" borderId="1" xfId="0" applyNumberFormat="1" applyBorder="1" applyAlignment="1">
      <alignment horizontal="left" vertical="center"/>
    </xf>
    <xf numFmtId="0" fontId="0" fillId="0" borderId="1" xfId="0" applyBorder="1" applyAlignment="1">
      <alignment horizontal="center" vertical="center"/>
    </xf>
    <xf numFmtId="0" fontId="29" fillId="0" borderId="1" xfId="0" applyFont="1" applyBorder="1" applyAlignment="1">
      <alignment horizontal="left" vertical="center" wrapText="1"/>
    </xf>
    <xf numFmtId="0" fontId="7" fillId="0" borderId="7" xfId="0" applyFont="1" applyBorder="1" applyAlignment="1">
      <alignment horizontal="left" vertical="top" wrapText="1"/>
    </xf>
    <xf numFmtId="0" fontId="7" fillId="2" borderId="7" xfId="0" applyFont="1" applyFill="1" applyBorder="1" applyAlignment="1">
      <alignment horizontal="left" vertical="top" wrapText="1"/>
    </xf>
    <xf numFmtId="0" fontId="7" fillId="2" borderId="17" xfId="0" applyFont="1" applyFill="1" applyBorder="1" applyAlignment="1">
      <alignment horizontal="left" vertical="top" wrapText="1"/>
    </xf>
    <xf numFmtId="0" fontId="7" fillId="0" borderId="9" xfId="0" applyFont="1" applyBorder="1" applyAlignment="1">
      <alignment horizontal="left" vertical="top" wrapText="1"/>
    </xf>
    <xf numFmtId="0" fontId="16" fillId="0" borderId="1" xfId="0" applyFont="1" applyBorder="1" applyAlignment="1">
      <alignment horizontal="left" vertical="top" wrapText="1"/>
    </xf>
    <xf numFmtId="0" fontId="16" fillId="0" borderId="7" xfId="0" applyFont="1" applyBorder="1" applyAlignment="1">
      <alignment horizontal="left" vertical="top" wrapText="1"/>
    </xf>
    <xf numFmtId="0" fontId="7" fillId="0" borderId="8" xfId="0" applyFont="1" applyBorder="1" applyAlignment="1">
      <alignment horizontal="left" vertical="top" wrapText="1"/>
    </xf>
    <xf numFmtId="0" fontId="16" fillId="2" borderId="1" xfId="0" applyFont="1" applyFill="1" applyBorder="1" applyAlignment="1">
      <alignment horizontal="left" vertical="top" wrapText="1"/>
    </xf>
    <xf numFmtId="0" fontId="7" fillId="6" borderId="1" xfId="0" applyFont="1" applyFill="1" applyBorder="1" applyAlignment="1">
      <alignment horizontal="center" vertical="center" wrapText="1"/>
    </xf>
    <xf numFmtId="0" fontId="14" fillId="0" borderId="0" xfId="0" applyFont="1" applyAlignment="1">
      <alignment horizontal="left" vertical="top" wrapText="1"/>
    </xf>
    <xf numFmtId="0" fontId="31" fillId="0" borderId="0" xfId="0" applyFont="1" applyAlignment="1">
      <alignment horizontal="center" vertical="center" wrapText="1"/>
    </xf>
    <xf numFmtId="0" fontId="11" fillId="8" borderId="1" xfId="0" applyFont="1" applyFill="1" applyBorder="1" applyAlignment="1">
      <alignment horizontal="left" vertical="center" wrapText="1"/>
    </xf>
    <xf numFmtId="0" fontId="33" fillId="0" borderId="0" xfId="0" applyFont="1" applyAlignment="1">
      <alignment vertical="top"/>
    </xf>
    <xf numFmtId="0" fontId="34" fillId="0" borderId="0" xfId="0" applyFont="1" applyAlignment="1">
      <alignment horizontal="left" vertical="top" wrapText="1"/>
    </xf>
    <xf numFmtId="0" fontId="32" fillId="0" borderId="0" xfId="0" applyFont="1" applyAlignment="1">
      <alignment vertical="top"/>
    </xf>
    <xf numFmtId="0" fontId="33" fillId="0" borderId="0" xfId="0" applyFont="1"/>
    <xf numFmtId="0" fontId="35" fillId="0" borderId="0" xfId="0" applyFont="1" applyAlignment="1">
      <alignment vertical="top"/>
    </xf>
    <xf numFmtId="0" fontId="35" fillId="0" borderId="21" xfId="0" applyFont="1" applyBorder="1" applyAlignment="1">
      <alignment vertical="top"/>
    </xf>
    <xf numFmtId="0" fontId="0" fillId="0" borderId="2" xfId="0" applyBorder="1" applyAlignment="1">
      <alignment horizontal="center" vertical="center"/>
    </xf>
    <xf numFmtId="0" fontId="0" fillId="0" borderId="6" xfId="0" applyBorder="1" applyAlignment="1">
      <alignment horizontal="center" vertical="center"/>
    </xf>
    <xf numFmtId="14" fontId="0" fillId="0" borderId="6" xfId="0" applyNumberFormat="1" applyBorder="1" applyAlignment="1">
      <alignment horizontal="left" vertical="center"/>
    </xf>
    <xf numFmtId="0" fontId="29" fillId="0" borderId="6" xfId="0" applyFont="1" applyBorder="1" applyAlignment="1">
      <alignment horizontal="left" vertical="center" wrapText="1"/>
    </xf>
    <xf numFmtId="0" fontId="0" fillId="0" borderId="6" xfId="0" applyBorder="1" applyAlignment="1">
      <alignment horizontal="center" vertical="center" wrapText="1"/>
    </xf>
    <xf numFmtId="14" fontId="0" fillId="0" borderId="6" xfId="0" applyNumberFormat="1" applyBorder="1" applyAlignment="1">
      <alignment horizontal="left"/>
    </xf>
    <xf numFmtId="0" fontId="0" fillId="0" borderId="6" xfId="0" applyBorder="1" applyAlignment="1">
      <alignment horizontal="center"/>
    </xf>
    <xf numFmtId="0" fontId="38" fillId="9" borderId="22" xfId="0" applyFont="1" applyFill="1" applyBorder="1" applyAlignment="1">
      <alignment horizontal="left" vertical="top" wrapText="1"/>
    </xf>
    <xf numFmtId="0" fontId="39" fillId="9" borderId="23" xfId="1" applyFont="1" applyFill="1" applyBorder="1" applyAlignment="1">
      <alignment horizontal="center" vertical="top"/>
    </xf>
    <xf numFmtId="0" fontId="41" fillId="0" borderId="0" xfId="0" applyFont="1"/>
    <xf numFmtId="49" fontId="40" fillId="0" borderId="22" xfId="0" applyNumberFormat="1" applyFont="1" applyBorder="1" applyAlignment="1">
      <alignment horizontal="right" vertical="top" wrapText="1"/>
    </xf>
    <xf numFmtId="0" fontId="40" fillId="0" borderId="0" xfId="0" applyFont="1" applyAlignment="1">
      <alignment vertical="top" wrapText="1"/>
    </xf>
    <xf numFmtId="0" fontId="42" fillId="0" borderId="22" xfId="0" applyFont="1" applyBorder="1" applyAlignment="1">
      <alignment horizontal="right" vertical="top" wrapText="1"/>
    </xf>
    <xf numFmtId="0" fontId="42" fillId="0" borderId="0" xfId="0" applyFont="1" applyAlignment="1">
      <alignment horizontal="justify" vertical="top" wrapText="1"/>
    </xf>
    <xf numFmtId="0" fontId="40" fillId="0" borderId="22" xfId="0" applyFont="1" applyBorder="1" applyAlignment="1">
      <alignment horizontal="right" vertical="top" wrapText="1"/>
    </xf>
    <xf numFmtId="49" fontId="42" fillId="0" borderId="22" xfId="0" applyNumberFormat="1" applyFont="1" applyBorder="1" applyAlignment="1">
      <alignment horizontal="right" vertical="top" wrapText="1"/>
    </xf>
    <xf numFmtId="0" fontId="42" fillId="0" borderId="0" xfId="0" applyFont="1" applyAlignment="1">
      <alignment vertical="top" wrapText="1"/>
    </xf>
    <xf numFmtId="0" fontId="42" fillId="0" borderId="0" xfId="0" applyFont="1" applyAlignment="1">
      <alignment horizontal="left" vertical="top" wrapText="1"/>
    </xf>
    <xf numFmtId="0" fontId="40" fillId="0" borderId="22" xfId="0" applyFont="1" applyBorder="1" applyAlignment="1">
      <alignment horizontal="right" vertical="top"/>
    </xf>
    <xf numFmtId="49" fontId="42" fillId="0" borderId="0" xfId="0" applyNumberFormat="1" applyFont="1" applyAlignment="1">
      <alignment vertical="top" wrapText="1"/>
    </xf>
    <xf numFmtId="0" fontId="40" fillId="0" borderId="0" xfId="0" applyFont="1" applyAlignment="1">
      <alignment horizontal="justify" vertical="top" wrapText="1"/>
    </xf>
    <xf numFmtId="49" fontId="42" fillId="0" borderId="0" xfId="0" applyNumberFormat="1" applyFont="1" applyAlignment="1">
      <alignment horizontal="justify" vertical="top" wrapText="1"/>
    </xf>
    <xf numFmtId="0" fontId="42" fillId="0" borderId="22" xfId="0" applyFont="1" applyBorder="1" applyAlignment="1">
      <alignment horizontal="right" vertical="top"/>
    </xf>
    <xf numFmtId="0" fontId="40" fillId="0" borderId="0" xfId="0" applyFont="1" applyAlignment="1">
      <alignment horizontal="left" vertical="top" wrapText="1"/>
    </xf>
    <xf numFmtId="0" fontId="40" fillId="0" borderId="0" xfId="0" applyFont="1" applyAlignment="1">
      <alignment vertical="top"/>
    </xf>
    <xf numFmtId="49" fontId="40" fillId="0" borderId="22" xfId="0" applyNumberFormat="1" applyFont="1" applyBorder="1" applyAlignment="1">
      <alignment horizontal="right" vertical="top"/>
    </xf>
    <xf numFmtId="49" fontId="40" fillId="0" borderId="0" xfId="0" applyNumberFormat="1" applyFont="1" applyAlignment="1">
      <alignment horizontal="left" vertical="top" wrapText="1"/>
    </xf>
    <xf numFmtId="0" fontId="40" fillId="0" borderId="0" xfId="0" applyFont="1" applyAlignment="1">
      <alignment horizontal="justify" vertical="top"/>
    </xf>
    <xf numFmtId="0" fontId="43" fillId="0" borderId="0" xfId="0" applyFont="1" applyAlignment="1">
      <alignment horizontal="justify" vertical="top" wrapText="1"/>
    </xf>
    <xf numFmtId="0" fontId="40" fillId="0" borderId="22" xfId="1" applyFont="1" applyBorder="1" applyAlignment="1">
      <alignment horizontal="right" vertical="top" wrapText="1"/>
    </xf>
    <xf numFmtId="0" fontId="40" fillId="0" borderId="0" xfId="1" applyFont="1" applyAlignment="1">
      <alignment horizontal="left" vertical="top" wrapText="1"/>
    </xf>
    <xf numFmtId="49" fontId="42" fillId="0" borderId="22" xfId="1" applyNumberFormat="1" applyFont="1" applyBorder="1" applyAlignment="1">
      <alignment horizontal="right" vertical="top" wrapText="1"/>
    </xf>
    <xf numFmtId="0" fontId="42" fillId="0" borderId="0" xfId="1" applyFont="1" applyAlignment="1">
      <alignment horizontal="justify" vertical="top" wrapText="1"/>
    </xf>
    <xf numFmtId="0" fontId="40" fillId="0" borderId="22" xfId="2" applyFont="1" applyBorder="1" applyAlignment="1">
      <alignment horizontal="right" vertical="top" wrapText="1"/>
    </xf>
    <xf numFmtId="0" fontId="42" fillId="0" borderId="22" xfId="2" applyFont="1" applyBorder="1" applyAlignment="1">
      <alignment horizontal="right" vertical="top" wrapText="1"/>
    </xf>
    <xf numFmtId="0" fontId="42" fillId="0" borderId="0" xfId="0" applyFont="1" applyAlignment="1">
      <alignment vertical="top"/>
    </xf>
    <xf numFmtId="49" fontId="40" fillId="0" borderId="22" xfId="1" applyNumberFormat="1" applyFont="1" applyBorder="1" applyAlignment="1">
      <alignment horizontal="right" vertical="top" wrapText="1"/>
    </xf>
    <xf numFmtId="0" fontId="40" fillId="0" borderId="0" xfId="1" applyFont="1" applyAlignment="1">
      <alignment vertical="top" wrapText="1"/>
    </xf>
    <xf numFmtId="0" fontId="44" fillId="0" borderId="0" xfId="1" applyFont="1" applyAlignment="1">
      <alignment horizontal="left" vertical="top" wrapText="1"/>
    </xf>
    <xf numFmtId="0" fontId="42" fillId="0" borderId="0" xfId="0" applyFont="1" applyAlignment="1">
      <alignment horizontal="left" vertical="top"/>
    </xf>
    <xf numFmtId="49" fontId="40" fillId="0" borderId="22" xfId="1" applyNumberFormat="1" applyFont="1" applyBorder="1" applyAlignment="1">
      <alignment horizontal="right" vertical="top"/>
    </xf>
    <xf numFmtId="0" fontId="11" fillId="6" borderId="11" xfId="0" applyFont="1" applyFill="1" applyBorder="1" applyAlignment="1">
      <alignment horizontal="center" vertical="center" wrapText="1"/>
    </xf>
    <xf numFmtId="14" fontId="0" fillId="0" borderId="25" xfId="0" applyNumberFormat="1" applyBorder="1" applyAlignment="1">
      <alignment horizontal="left"/>
    </xf>
    <xf numFmtId="0" fontId="14" fillId="0" borderId="6" xfId="0" applyFont="1" applyBorder="1" applyAlignment="1">
      <alignment horizontal="left" vertical="top"/>
    </xf>
    <xf numFmtId="0" fontId="47" fillId="0" borderId="0" xfId="0" applyFont="1" applyAlignment="1">
      <alignment horizontal="left" vertical="top" wrapText="1"/>
    </xf>
    <xf numFmtId="0" fontId="29" fillId="0" borderId="26" xfId="0" applyFont="1" applyBorder="1" applyAlignment="1">
      <alignment horizontal="left" vertical="center" wrapText="1"/>
    </xf>
    <xf numFmtId="0" fontId="2" fillId="10" borderId="1" xfId="4" applyFont="1" applyBorder="1" applyAlignment="1">
      <alignment horizontal="left" vertical="top" wrapText="1"/>
    </xf>
    <xf numFmtId="0" fontId="1" fillId="10" borderId="1" xfId="4" applyFont="1" applyBorder="1" applyAlignment="1">
      <alignment horizontal="left" vertical="top" wrapText="1"/>
    </xf>
    <xf numFmtId="0" fontId="18" fillId="11" borderId="6" xfId="0" applyFont="1" applyFill="1" applyBorder="1" applyAlignment="1">
      <alignment horizontal="left" vertical="top" wrapText="1"/>
    </xf>
    <xf numFmtId="0" fontId="7" fillId="0" borderId="1" xfId="0" applyFont="1" applyBorder="1" applyAlignment="1">
      <alignment horizontal="center" vertical="top" wrapText="1"/>
    </xf>
    <xf numFmtId="0" fontId="7" fillId="0" borderId="0" xfId="0" applyFont="1" applyAlignment="1">
      <alignment horizontal="left" vertical="center"/>
    </xf>
    <xf numFmtId="1" fontId="7" fillId="2" borderId="10" xfId="0" applyNumberFormat="1" applyFont="1" applyFill="1" applyBorder="1" applyAlignment="1">
      <alignment horizontal="center" vertical="top" wrapText="1"/>
    </xf>
    <xf numFmtId="1" fontId="7" fillId="0" borderId="10" xfId="0" applyNumberFormat="1" applyFont="1" applyBorder="1" applyAlignment="1">
      <alignment horizontal="center" vertical="top" wrapText="1"/>
    </xf>
    <xf numFmtId="0" fontId="0" fillId="0" borderId="5" xfId="0" applyBorder="1" applyAlignment="1">
      <alignment horizontal="center"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2" borderId="2"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0" borderId="4" xfId="0" applyFont="1" applyBorder="1" applyAlignment="1">
      <alignment horizontal="left" vertical="center" wrapText="1"/>
    </xf>
    <xf numFmtId="0" fontId="2" fillId="0" borderId="4" xfId="0" applyFont="1" applyBorder="1" applyAlignment="1">
      <alignment horizontal="left" vertical="top" wrapText="1"/>
    </xf>
    <xf numFmtId="0" fontId="1" fillId="0" borderId="4" xfId="0" applyFont="1" applyBorder="1" applyAlignment="1">
      <alignment horizontal="left" vertical="top"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7" fillId="0" borderId="4" xfId="0" applyFont="1" applyBorder="1" applyAlignment="1">
      <alignment horizontal="left" vertical="top"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5" fillId="0" borderId="3" xfId="0" applyFont="1" applyBorder="1" applyAlignment="1">
      <alignment horizontal="left" vertical="top" wrapText="1"/>
    </xf>
    <xf numFmtId="0" fontId="7" fillId="2"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3" xfId="0" applyFont="1" applyFill="1" applyBorder="1" applyAlignment="1">
      <alignment horizontal="left" vertical="center" wrapText="1"/>
    </xf>
    <xf numFmtId="0" fontId="1"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2" borderId="2"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2" borderId="3"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5" borderId="4" xfId="0" applyFont="1" applyFill="1" applyBorder="1" applyAlignment="1">
      <alignment horizontal="left" vertical="top" wrapText="1"/>
    </xf>
    <xf numFmtId="0" fontId="7" fillId="5" borderId="3"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3"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5" borderId="3"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4"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2" borderId="17" xfId="0" applyFont="1" applyFill="1" applyBorder="1" applyAlignment="1">
      <alignment horizontal="left" vertical="top" wrapText="1"/>
    </xf>
    <xf numFmtId="1" fontId="7" fillId="0" borderId="10" xfId="0" applyNumberFormat="1" applyFont="1" applyBorder="1" applyAlignment="1">
      <alignment horizontal="center" vertical="top" wrapText="1"/>
    </xf>
    <xf numFmtId="1" fontId="7" fillId="0" borderId="16" xfId="0" applyNumberFormat="1" applyFont="1" applyBorder="1" applyAlignment="1">
      <alignment horizontal="center"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34" xfId="0" applyFont="1" applyBorder="1" applyAlignment="1">
      <alignment horizontal="left" vertical="top" wrapText="1"/>
    </xf>
    <xf numFmtId="1" fontId="7" fillId="2" borderId="17" xfId="0" applyNumberFormat="1" applyFont="1" applyFill="1" applyBorder="1" applyAlignment="1">
      <alignment horizontal="center" vertical="top" wrapText="1"/>
    </xf>
    <xf numFmtId="0" fontId="7" fillId="2" borderId="31" xfId="0" applyFont="1" applyFill="1" applyBorder="1" applyAlignment="1">
      <alignment horizontal="left" vertical="top" wrapText="1"/>
    </xf>
    <xf numFmtId="0" fontId="7" fillId="2" borderId="32" xfId="0" applyFont="1" applyFill="1" applyBorder="1" applyAlignment="1">
      <alignment horizontal="left" vertical="top" wrapText="1"/>
    </xf>
    <xf numFmtId="0" fontId="7" fillId="2" borderId="33" xfId="0" applyFont="1" applyFill="1" applyBorder="1" applyAlignment="1">
      <alignment horizontal="left" vertical="top" wrapText="1"/>
    </xf>
    <xf numFmtId="1" fontId="7" fillId="2" borderId="10" xfId="0" applyNumberFormat="1" applyFont="1" applyFill="1" applyBorder="1" applyAlignment="1">
      <alignment horizontal="center" vertical="top" wrapText="1"/>
    </xf>
    <xf numFmtId="1" fontId="7" fillId="2" borderId="16" xfId="0" applyNumberFormat="1" applyFont="1" applyFill="1" applyBorder="1" applyAlignment="1">
      <alignment horizontal="center" vertical="top" wrapText="1"/>
    </xf>
    <xf numFmtId="1" fontId="7" fillId="2" borderId="18" xfId="0" applyNumberFormat="1" applyFont="1" applyFill="1" applyBorder="1" applyAlignment="1">
      <alignment horizontal="center" vertical="top" wrapText="1"/>
    </xf>
    <xf numFmtId="0" fontId="7" fillId="2" borderId="19" xfId="0" applyFont="1" applyFill="1" applyBorder="1" applyAlignment="1">
      <alignment horizontal="left" vertical="top" wrapText="1"/>
    </xf>
    <xf numFmtId="0" fontId="7" fillId="2" borderId="20" xfId="0" applyFont="1" applyFill="1" applyBorder="1" applyAlignment="1">
      <alignment horizontal="left" vertical="top" wrapText="1"/>
    </xf>
    <xf numFmtId="0" fontId="7" fillId="2" borderId="29" xfId="0" applyFont="1" applyFill="1" applyBorder="1" applyAlignment="1">
      <alignment horizontal="left" vertical="top" wrapText="1"/>
    </xf>
    <xf numFmtId="0" fontId="7" fillId="2" borderId="30" xfId="0" applyFont="1" applyFill="1" applyBorder="1" applyAlignment="1">
      <alignment horizontal="left" vertical="top" wrapText="1"/>
    </xf>
    <xf numFmtId="0" fontId="16" fillId="2" borderId="7" xfId="0" applyFont="1" applyFill="1" applyBorder="1" applyAlignment="1">
      <alignment horizontal="left" vertical="top" wrapText="1"/>
    </xf>
    <xf numFmtId="0" fontId="16" fillId="2" borderId="2" xfId="0" applyFont="1" applyFill="1" applyBorder="1" applyAlignment="1">
      <alignment horizontal="left" vertical="top" wrapText="1"/>
    </xf>
    <xf numFmtId="0" fontId="16" fillId="2" borderId="4" xfId="0" applyFont="1" applyFill="1" applyBorder="1" applyAlignment="1">
      <alignment horizontal="left" vertical="top" wrapText="1"/>
    </xf>
    <xf numFmtId="0" fontId="16" fillId="2" borderId="3" xfId="0" applyFont="1" applyFill="1" applyBorder="1" applyAlignment="1">
      <alignment horizontal="left" vertical="top" wrapText="1"/>
    </xf>
    <xf numFmtId="0" fontId="16" fillId="2" borderId="1" xfId="0" applyFont="1" applyFill="1" applyBorder="1" applyAlignment="1">
      <alignment horizontal="left" vertical="top" wrapText="1"/>
    </xf>
    <xf numFmtId="0" fontId="25" fillId="2" borderId="1"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7" xfId="0" applyFont="1" applyBorder="1" applyAlignment="1">
      <alignment horizontal="left" vertical="top" wrapText="1"/>
    </xf>
    <xf numFmtId="0" fontId="16" fillId="0" borderId="1" xfId="0" applyFont="1" applyBorder="1" applyAlignment="1">
      <alignment horizontal="left" vertical="top" wrapText="1"/>
    </xf>
    <xf numFmtId="0" fontId="24" fillId="0" borderId="1" xfId="0" applyFont="1" applyBorder="1" applyAlignment="1">
      <alignment horizontal="left" vertical="top" wrapText="1"/>
    </xf>
    <xf numFmtId="0" fontId="16" fillId="0" borderId="7" xfId="0" applyFont="1" applyBorder="1" applyAlignment="1">
      <alignment horizontal="left" vertical="top" wrapText="1"/>
    </xf>
    <xf numFmtId="0" fontId="16" fillId="0" borderId="2" xfId="0" applyFont="1" applyBorder="1" applyAlignment="1">
      <alignment horizontal="left" vertical="top" wrapText="1"/>
    </xf>
    <xf numFmtId="0" fontId="16" fillId="0" borderId="4" xfId="0" applyFont="1" applyBorder="1" applyAlignment="1">
      <alignment horizontal="left" vertical="top" wrapText="1"/>
    </xf>
    <xf numFmtId="0" fontId="16" fillId="0" borderId="3" xfId="0" applyFont="1" applyBorder="1" applyAlignment="1">
      <alignment horizontal="left" vertical="top" wrapText="1"/>
    </xf>
    <xf numFmtId="0" fontId="17" fillId="0" borderId="1" xfId="0" applyFont="1" applyBorder="1" applyAlignment="1">
      <alignment horizontal="left" vertical="top" wrapText="1"/>
    </xf>
    <xf numFmtId="0" fontId="17" fillId="2" borderId="1" xfId="0" applyFont="1" applyFill="1" applyBorder="1" applyAlignment="1">
      <alignment horizontal="left" vertical="top" wrapText="1"/>
    </xf>
    <xf numFmtId="1" fontId="7" fillId="4" borderId="10" xfId="0" applyNumberFormat="1" applyFont="1" applyFill="1" applyBorder="1" applyAlignment="1">
      <alignment horizontal="center" vertical="top" wrapText="1"/>
    </xf>
    <xf numFmtId="0" fontId="7" fillId="4" borderId="1" xfId="0" applyFont="1" applyFill="1" applyBorder="1" applyAlignment="1">
      <alignment horizontal="left" vertical="top" wrapText="1"/>
    </xf>
    <xf numFmtId="1" fontId="7" fillId="2" borderId="35" xfId="0" applyNumberFormat="1" applyFont="1" applyFill="1" applyBorder="1" applyAlignment="1">
      <alignment horizontal="center" vertical="top" wrapText="1"/>
    </xf>
    <xf numFmtId="0" fontId="7" fillId="2" borderId="19" xfId="0" applyFont="1" applyFill="1" applyBorder="1" applyAlignment="1">
      <alignment horizontal="center" vertical="top" wrapText="1"/>
    </xf>
    <xf numFmtId="0" fontId="7" fillId="2" borderId="36" xfId="0" applyFont="1" applyFill="1" applyBorder="1" applyAlignment="1">
      <alignment horizontal="center" vertical="top" wrapText="1"/>
    </xf>
    <xf numFmtId="0" fontId="7" fillId="2" borderId="20" xfId="0" applyFont="1" applyFill="1" applyBorder="1" applyAlignment="1">
      <alignment horizontal="center" vertical="top" wrapText="1"/>
    </xf>
    <xf numFmtId="1" fontId="7" fillId="0" borderId="35" xfId="0" applyNumberFormat="1" applyFont="1" applyBorder="1" applyAlignment="1">
      <alignment horizontal="center" vertical="top" wrapText="1"/>
    </xf>
    <xf numFmtId="1" fontId="7" fillId="0" borderId="18" xfId="0" applyNumberFormat="1" applyFont="1" applyBorder="1" applyAlignment="1">
      <alignment horizontal="center" vertical="top" wrapText="1"/>
    </xf>
    <xf numFmtId="1" fontId="7" fillId="2" borderId="28" xfId="0" applyNumberFormat="1" applyFont="1" applyFill="1" applyBorder="1" applyAlignment="1">
      <alignment horizontal="center" vertical="top" wrapText="1"/>
    </xf>
    <xf numFmtId="1" fontId="7" fillId="2" borderId="27" xfId="0" applyNumberFormat="1" applyFont="1" applyFill="1" applyBorder="1" applyAlignment="1">
      <alignment horizontal="center" vertical="top"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28" fillId="0" borderId="0" xfId="0" applyFont="1" applyAlignment="1">
      <alignment horizontal="center" vertical="center" wrapText="1"/>
    </xf>
    <xf numFmtId="0" fontId="45" fillId="0" borderId="24" xfId="3" applyBorder="1" applyAlignment="1">
      <alignment horizontal="center" wrapText="1"/>
    </xf>
    <xf numFmtId="0" fontId="0" fillId="0" borderId="24" xfId="0" applyBorder="1" applyAlignment="1">
      <alignment horizontal="center" wrapText="1"/>
    </xf>
  </cellXfs>
  <cellStyles count="5">
    <cellStyle name="Hipervínculo" xfId="3" builtinId="8"/>
    <cellStyle name="Neutral" xfId="4" builtinId="28"/>
    <cellStyle name="Normal" xfId="0" builtinId="0"/>
    <cellStyle name="Normal 2" xfId="1" xr:uid="{00000000-0005-0000-0000-000002000000}"/>
    <cellStyle name="Normal 6" xfId="2" xr:uid="{00000000-0005-0000-0000-000003000000}"/>
  </cellStyles>
  <dxfs count="23">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border outline="0">
        <top style="thin">
          <color theme="8"/>
        </top>
      </border>
    </dxf>
    <dxf>
      <font>
        <strike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border outline="0">
        <bottom style="medium">
          <color theme="8"/>
        </bottom>
      </border>
    </dxf>
    <dxf>
      <font>
        <b/>
        <i val="0"/>
        <strike val="0"/>
        <condense val="0"/>
        <extend val="0"/>
        <outline val="0"/>
        <shadow val="0"/>
        <u val="none"/>
        <vertAlign val="baseline"/>
        <sz val="10"/>
        <color theme="1"/>
        <name val="Arial Narrow"/>
        <scheme val="none"/>
      </font>
      <alignment horizontal="general" vertical="top" textRotation="0" wrapText="0" indent="0" justifyLastLine="0" shrinkToFit="0" readingOrder="0"/>
      <border diagonalUp="0" diagonalDown="0" outline="0">
        <left style="thin">
          <color theme="8"/>
        </left>
        <right style="thin">
          <color theme="8"/>
        </right>
        <top/>
        <bottom/>
      </border>
    </dxf>
    <dxf>
      <font>
        <strike val="0"/>
        <outline val="0"/>
        <shadow val="0"/>
        <u val="none"/>
        <vertAlign val="baseline"/>
        <sz val="10"/>
        <name val="Arial Narrow"/>
        <scheme val="none"/>
      </font>
      <fill>
        <patternFill patternType="none">
          <fgColor indexed="64"/>
          <bgColor indexed="65"/>
        </patternFill>
      </fill>
    </dxf>
    <dxf>
      <font>
        <strike val="0"/>
        <outline val="0"/>
        <shadow val="0"/>
        <u val="none"/>
        <vertAlign val="baseline"/>
        <sz val="10"/>
        <name val="Arial Narrow"/>
        <scheme val="none"/>
      </font>
      <fill>
        <patternFill patternType="none">
          <fgColor indexed="64"/>
          <bgColor indexed="65"/>
        </patternFill>
      </fill>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1"/>
        <name val="Arial Narrow"/>
        <scheme val="none"/>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0"/>
        <name val="Arial Narrow"/>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Arial Narrow"/>
        <scheme val="none"/>
      </font>
      <fill>
        <patternFill patternType="none">
          <fgColor indexed="64"/>
          <bgColor auto="1"/>
        </patternFill>
      </fill>
      <alignment vertical="top" textRotation="0" indent="0" justifyLastLine="0" shrinkToFit="0" readingOrder="0"/>
    </dxf>
    <dxf>
      <font>
        <strike val="0"/>
        <outline val="0"/>
        <shadow val="0"/>
        <u val="none"/>
        <vertAlign val="baseline"/>
        <sz val="10"/>
        <name val="Arial Narrow"/>
        <scheme val="none"/>
      </font>
      <fill>
        <patternFill patternType="none">
          <fgColor indexed="64"/>
          <bgColor auto="1"/>
        </patternFill>
      </fill>
      <alignment vertical="top" textRotation="0" indent="0" justifyLastLine="0" shrinkToFit="0" readingOrder="0"/>
    </dxf>
  </dxfs>
  <tableStyles count="0" defaultTableStyle="TableStyleMedium2" defaultPivotStyle="PivotStyleMedium9"/>
  <colors>
    <mruColors>
      <color rgb="FFFB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82827</xdr:colOff>
      <xdr:row>265</xdr:row>
      <xdr:rowOff>1590260</xdr:rowOff>
    </xdr:from>
    <xdr:to>
      <xdr:col>7</xdr:col>
      <xdr:colOff>1866351</xdr:colOff>
      <xdr:row>265</xdr:row>
      <xdr:rowOff>1938130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359802" y="168192035"/>
          <a:ext cx="1783524" cy="347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121921</xdr:colOff>
      <xdr:row>0</xdr:row>
      <xdr:rowOff>53340</xdr:rowOff>
    </xdr:from>
    <xdr:to>
      <xdr:col>0</xdr:col>
      <xdr:colOff>793867</xdr:colOff>
      <xdr:row>4</xdr:row>
      <xdr:rowOff>0</xdr:rowOff>
    </xdr:to>
    <xdr:pic>
      <xdr:nvPicPr>
        <xdr:cNvPr id="3" name="Imagen 2">
          <a:extLst>
            <a:ext uri="{FF2B5EF4-FFF2-40B4-BE49-F238E27FC236}">
              <a16:creationId xmlns:a16="http://schemas.microsoft.com/office/drawing/2014/main" id="{F1909DA3-80BF-4B3E-BBDF-BA6C14F58D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1" y="53340"/>
          <a:ext cx="671946" cy="7391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E52" totalsRowShown="0" headerRowDxfId="22" dataDxfId="21">
  <autoFilter ref="A1:E52" xr:uid="{00000000-0009-0000-0100-000001000000}"/>
  <tableColumns count="5">
    <tableColumn id="1" xr3:uid="{00000000-0010-0000-0000-000001000000}" name="No." dataDxfId="20"/>
    <tableColumn id="2" xr3:uid="{00000000-0010-0000-0000-000002000000}" name="Nombre" dataDxfId="19"/>
    <tableColumn id="3" xr3:uid="{00000000-0010-0000-0000-000003000000}" name="Edad permitida de reporte" dataDxfId="18"/>
    <tableColumn id="6" xr3:uid="{00000000-0010-0000-0000-000006000000}" name="Edad en la que genera error" dataDxfId="17"/>
    <tableColumn id="4" xr3:uid="{00000000-0010-0000-0000-000004000000}" name="Sexo" dataDxfId="16"/>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3" displayName="Tabla3" ref="A57:E63" totalsRowShown="0" headerRowDxfId="15" dataDxfId="14">
  <autoFilter ref="A57:E63" xr:uid="{00000000-0009-0000-0100-000002000000}"/>
  <tableColumns count="5">
    <tableColumn id="1" xr3:uid="{00000000-0010-0000-0100-000001000000}" name="No." dataDxfId="13"/>
    <tableColumn id="2" xr3:uid="{00000000-0010-0000-0100-000002000000}" name="Nombre" dataDxfId="12"/>
    <tableColumn id="3" xr3:uid="{00000000-0010-0000-0100-000003000000}" name="Edad permitida de reporte" dataDxfId="11"/>
    <tableColumn id="4" xr3:uid="{00000000-0010-0000-0100-000004000000}" name="Edad en la que genera error" dataDxfId="10"/>
    <tableColumn id="5" xr3:uid="{00000000-0010-0000-0100-000005000000}" name="Sexo" dataDxfId="9"/>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4" displayName="Tabla4" ref="A68:E75" totalsRowShown="0" headerRowDxfId="8" dataDxfId="6" headerRowBorderDxfId="7" tableBorderDxfId="5">
  <autoFilter ref="A68:E75" xr:uid="{00000000-0009-0000-0100-000003000000}"/>
  <tableColumns count="5">
    <tableColumn id="1" xr3:uid="{00000000-0010-0000-0200-000001000000}" name="No." dataDxfId="4"/>
    <tableColumn id="2" xr3:uid="{00000000-0010-0000-0200-000002000000}" name="Nombre" dataDxfId="3"/>
    <tableColumn id="3" xr3:uid="{00000000-0010-0000-0200-000003000000}" name="Edad permitida de reporte" dataDxfId="2"/>
    <tableColumn id="4" xr3:uid="{00000000-0010-0000-0200-000004000000}" name="Edad en la que genera error" dataDxfId="1"/>
    <tableColumn id="5" xr3:uid="{00000000-0010-0000-0200-000005000000}" name="Sexo" dataDxfId="0"/>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minsalud.gov.co/sites/rid/paginas/freesearchresultsf.aspx?k=Valoraci%C3%B3n%20del%20riesgo%20cardiovascular%20y%20metab%C3%B3lico.%20Ruta%20de%20atenci%C3%B3n%20integral%20para%20la%20Promoci%C3%B3n%20y%20Mantenimiento%20de%20la%20Salud" TargetMode="External"/><Relationship Id="rId3" Type="http://schemas.openxmlformats.org/officeDocument/2006/relationships/hyperlink" Target="https://www.minsalud.gov.co/sites/rid/paginas/freesearchresultsf.aspx?k=Anexos:%20Test%20de%20valoraci%C3%B3n%20integral%20(instrumentos)" TargetMode="External"/><Relationship Id="rId7" Type="http://schemas.openxmlformats.org/officeDocument/2006/relationships/hyperlink" Target="https://www.minsalud.gov.co/sites/rid/paginas/freesearchresultsf.aspx?k=Anexos:%20Test%20de%20valoraci%C3%B3n%20integral%20(instrumentos)" TargetMode="External"/><Relationship Id="rId2" Type="http://schemas.openxmlformats.org/officeDocument/2006/relationships/hyperlink" Target="https://www.minsalud.gov.co/sites/rid/paginas/freesearchresultsf.aspx?k=Anexos:%20Test%20de%20valoraci%C3%B3n%20integral%20(instrumentos)" TargetMode="External"/><Relationship Id="rId1" Type="http://schemas.openxmlformats.org/officeDocument/2006/relationships/hyperlink" Target="https://www.minsalud.gov.co/sites/rid/paginas/freesearchresultsf.aspx?k=Anexos:%20Test%20de%20valoraci%C3%B3n%20integral%20(instrumentos)" TargetMode="External"/><Relationship Id="rId6" Type="http://schemas.openxmlformats.org/officeDocument/2006/relationships/hyperlink" Target="https://www.minsalud.gov.co/sites/rid/paginas/freesearchresultsf.aspx?k=Anexos:%20Test%20de%20valoraci%C3%B3n%20integral%20(instrumentos)" TargetMode="External"/><Relationship Id="rId5" Type="http://schemas.openxmlformats.org/officeDocument/2006/relationships/hyperlink" Target="https://www.minsalud.gov.co/sites/rid/paginas/freesearchresultsf.aspx?k=Anexos:%20Test%20de%20valoraci%C3%B3n%20integral%20(instrumentos)" TargetMode="External"/><Relationship Id="rId4" Type="http://schemas.openxmlformats.org/officeDocument/2006/relationships/hyperlink" Target="https://www.minsalud.gov.co/sites/rid/paginas/freesearchresultsf.aspx?k=Anexos:%20Test%20de%20valoraci%C3%B3n%20integral%20(instrumentos)" TargetMode="External"/><Relationship Id="rId9" Type="http://schemas.openxmlformats.org/officeDocument/2006/relationships/hyperlink" Target="https://www.minsalud.gov.co/sites/rid/paginas/freesearchresultsf.aspx?k=Valoraci%C3%B3n%20del%20riesgo%20cardiovascular%20y%20metab%C3%B3lico.%20Ruta%20de%20atenci%C3%B3n%20integral%20para%20la%20Promoci%C3%B3n%20y%20Mantenimiento%20de%20la%20Sal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62"/>
  <sheetViews>
    <sheetView topLeftCell="B1" zoomScale="115" zoomScaleNormal="115" workbookViewId="0">
      <pane ySplit="2" topLeftCell="A41" activePane="bottomLeft" state="frozen"/>
      <selection pane="bottomLeft" activeCell="E42" sqref="E1:E1048576"/>
    </sheetView>
  </sheetViews>
  <sheetFormatPr baseColWidth="10" defaultColWidth="24.85546875" defaultRowHeight="15" x14ac:dyDescent="0.25"/>
  <cols>
    <col min="1" max="1" width="11.85546875" style="6" customWidth="1"/>
    <col min="2" max="2" width="29.5703125" style="11" customWidth="1"/>
    <col min="3" max="3" width="21.5703125" style="15" customWidth="1"/>
    <col min="4" max="4" width="3.42578125" style="11" customWidth="1"/>
    <col min="5" max="5" width="12.42578125" style="11" customWidth="1"/>
    <col min="6" max="6" width="7.5703125" style="29" customWidth="1"/>
    <col min="7" max="7" width="7.7109375" style="29" customWidth="1"/>
    <col min="8" max="8" width="29.5703125" style="11" customWidth="1"/>
    <col min="9" max="9" width="43.5703125" style="11" customWidth="1"/>
    <col min="10" max="10" width="33.85546875" style="15" customWidth="1"/>
    <col min="11" max="11" width="6.42578125" style="15" customWidth="1"/>
    <col min="12" max="12" width="35.140625" style="15" customWidth="1"/>
    <col min="13" max="13" width="15.28515625" style="15" customWidth="1"/>
    <col min="14" max="14" width="42.85546875" style="15" customWidth="1"/>
    <col min="15" max="15" width="19.140625" style="15" customWidth="1"/>
    <col min="16" max="16" width="52.140625" style="15" customWidth="1"/>
    <col min="17" max="16384" width="24.85546875" style="1"/>
  </cols>
  <sheetData>
    <row r="1" spans="1:16" x14ac:dyDescent="0.25">
      <c r="E1" s="143" t="s">
        <v>1355</v>
      </c>
      <c r="F1" s="143"/>
      <c r="G1" s="143"/>
      <c r="H1" s="143"/>
    </row>
    <row r="2" spans="1:16" ht="23.25" customHeight="1" x14ac:dyDescent="0.25">
      <c r="A2" s="2" t="s">
        <v>1</v>
      </c>
      <c r="B2" s="2" t="s">
        <v>2</v>
      </c>
      <c r="C2" s="2" t="s">
        <v>1320</v>
      </c>
      <c r="D2" s="2" t="s">
        <v>0</v>
      </c>
      <c r="E2" s="2" t="s">
        <v>1431</v>
      </c>
      <c r="F2" s="2" t="s">
        <v>1429</v>
      </c>
      <c r="G2" s="2" t="s">
        <v>1424</v>
      </c>
      <c r="H2" s="2" t="s">
        <v>2</v>
      </c>
      <c r="I2" s="7" t="s">
        <v>12</v>
      </c>
      <c r="J2" s="7" t="s">
        <v>131</v>
      </c>
      <c r="K2" s="7" t="s">
        <v>532</v>
      </c>
      <c r="L2" s="7" t="s">
        <v>1099</v>
      </c>
      <c r="M2" s="7" t="s">
        <v>534</v>
      </c>
      <c r="N2" s="7" t="s">
        <v>1071</v>
      </c>
      <c r="O2" s="7" t="s">
        <v>1095</v>
      </c>
      <c r="P2" s="7" t="s">
        <v>1082</v>
      </c>
    </row>
    <row r="3" spans="1:16" ht="22.5" x14ac:dyDescent="0.25">
      <c r="A3" s="3" t="s">
        <v>80</v>
      </c>
      <c r="B3" s="4">
        <v>2</v>
      </c>
      <c r="C3" s="4" t="s">
        <v>95</v>
      </c>
      <c r="D3" s="31">
        <v>0</v>
      </c>
      <c r="E3" s="4" t="s">
        <v>80</v>
      </c>
      <c r="F3" s="20">
        <v>1</v>
      </c>
      <c r="G3" s="20" t="s">
        <v>1425</v>
      </c>
      <c r="H3" s="4">
        <v>2</v>
      </c>
      <c r="I3" s="4"/>
      <c r="J3" s="4"/>
      <c r="K3" s="4"/>
      <c r="L3" s="4"/>
      <c r="M3" s="4"/>
      <c r="N3" s="4"/>
      <c r="O3" s="4"/>
      <c r="P3" s="4"/>
    </row>
    <row r="4" spans="1:16" ht="56.25" x14ac:dyDescent="0.25">
      <c r="A4" s="5" t="s">
        <v>81</v>
      </c>
      <c r="B4" s="8" t="s">
        <v>82</v>
      </c>
      <c r="C4" s="8" t="s">
        <v>95</v>
      </c>
      <c r="D4" s="30">
        <v>1</v>
      </c>
      <c r="E4" s="8" t="s">
        <v>81</v>
      </c>
      <c r="F4" s="10">
        <v>8</v>
      </c>
      <c r="G4" s="10" t="s">
        <v>1425</v>
      </c>
      <c r="H4" s="8" t="s">
        <v>82</v>
      </c>
      <c r="I4" s="8"/>
      <c r="J4" s="8"/>
      <c r="K4" s="8"/>
      <c r="L4" s="8"/>
      <c r="M4" s="8"/>
      <c r="N4" s="8"/>
      <c r="O4" s="8"/>
      <c r="P4" s="8"/>
    </row>
    <row r="5" spans="1:16" ht="45" x14ac:dyDescent="0.25">
      <c r="A5" s="3" t="s">
        <v>3</v>
      </c>
      <c r="B5" s="4" t="s">
        <v>15</v>
      </c>
      <c r="C5" s="4" t="s">
        <v>1069</v>
      </c>
      <c r="D5" s="31">
        <v>2</v>
      </c>
      <c r="E5" s="4" t="s">
        <v>3</v>
      </c>
      <c r="F5" s="20">
        <v>12</v>
      </c>
      <c r="G5" s="20" t="s">
        <v>1425</v>
      </c>
      <c r="H5" s="4" t="s">
        <v>15</v>
      </c>
      <c r="I5" s="4" t="s">
        <v>96</v>
      </c>
      <c r="J5" s="4" t="s">
        <v>533</v>
      </c>
      <c r="K5" s="4" t="s">
        <v>134</v>
      </c>
      <c r="L5" s="4" t="s">
        <v>135</v>
      </c>
      <c r="M5" s="4" t="s">
        <v>973</v>
      </c>
      <c r="N5" s="4" t="s">
        <v>533</v>
      </c>
      <c r="O5" s="4" t="s">
        <v>1106</v>
      </c>
      <c r="P5" s="4"/>
    </row>
    <row r="6" spans="1:16" ht="168.75" x14ac:dyDescent="0.25">
      <c r="A6" s="5" t="s">
        <v>4</v>
      </c>
      <c r="B6" s="8" t="s">
        <v>1419</v>
      </c>
      <c r="C6" s="8" t="s">
        <v>556</v>
      </c>
      <c r="D6" s="30">
        <v>3</v>
      </c>
      <c r="E6" s="19" t="s">
        <v>4</v>
      </c>
      <c r="F6" s="10">
        <v>2</v>
      </c>
      <c r="G6" s="10" t="s">
        <v>1426</v>
      </c>
      <c r="H6" s="8" t="s">
        <v>1405</v>
      </c>
      <c r="I6" s="10" t="s">
        <v>1136</v>
      </c>
      <c r="J6" s="144" t="s">
        <v>1057</v>
      </c>
      <c r="K6" s="41"/>
      <c r="L6" s="146"/>
      <c r="M6" s="146"/>
      <c r="N6" s="146"/>
      <c r="O6" s="146"/>
      <c r="P6" s="146"/>
    </row>
    <row r="7" spans="1:16" ht="36" customHeight="1" x14ac:dyDescent="0.25">
      <c r="A7" s="3" t="s">
        <v>16</v>
      </c>
      <c r="B7" s="4" t="s">
        <v>17</v>
      </c>
      <c r="C7" s="4" t="s">
        <v>95</v>
      </c>
      <c r="D7" s="31">
        <v>4</v>
      </c>
      <c r="E7" s="4" t="s">
        <v>16</v>
      </c>
      <c r="F7" s="20">
        <v>18</v>
      </c>
      <c r="G7" s="20" t="s">
        <v>1426</v>
      </c>
      <c r="H7" s="4" t="s">
        <v>17</v>
      </c>
      <c r="I7" s="9"/>
      <c r="J7" s="145"/>
      <c r="K7" s="42"/>
      <c r="L7" s="147"/>
      <c r="M7" s="147"/>
      <c r="N7" s="147"/>
      <c r="O7" s="147"/>
      <c r="P7" s="147"/>
    </row>
    <row r="8" spans="1:16" ht="33.75" x14ac:dyDescent="0.25">
      <c r="A8" s="5" t="s">
        <v>83</v>
      </c>
      <c r="B8" s="8" t="s">
        <v>87</v>
      </c>
      <c r="C8" s="8" t="s">
        <v>95</v>
      </c>
      <c r="D8" s="30">
        <v>5</v>
      </c>
      <c r="E8" s="8" t="s">
        <v>83</v>
      </c>
      <c r="F8" s="10">
        <v>30</v>
      </c>
      <c r="G8" s="10" t="s">
        <v>1426</v>
      </c>
      <c r="H8" s="8" t="s">
        <v>87</v>
      </c>
      <c r="I8" s="8"/>
      <c r="J8" s="8"/>
      <c r="K8" s="8"/>
      <c r="L8" s="8"/>
      <c r="M8" s="8"/>
      <c r="N8" s="8"/>
      <c r="O8" s="8"/>
      <c r="P8" s="8"/>
    </row>
    <row r="9" spans="1:16" ht="56.25" x14ac:dyDescent="0.25">
      <c r="A9" s="3" t="s">
        <v>84</v>
      </c>
      <c r="B9" s="4" t="s">
        <v>88</v>
      </c>
      <c r="C9" s="4" t="s">
        <v>95</v>
      </c>
      <c r="D9" s="31">
        <v>6</v>
      </c>
      <c r="E9" s="4" t="s">
        <v>84</v>
      </c>
      <c r="F9" s="20">
        <v>30</v>
      </c>
      <c r="G9" s="20" t="s">
        <v>1426</v>
      </c>
      <c r="H9" s="4" t="s">
        <v>1406</v>
      </c>
      <c r="I9" s="4"/>
      <c r="J9" s="4"/>
      <c r="K9" s="4"/>
      <c r="L9" s="4"/>
      <c r="M9" s="4"/>
      <c r="N9" s="4"/>
      <c r="O9" s="4"/>
      <c r="P9" s="4"/>
    </row>
    <row r="10" spans="1:16" ht="33" customHeight="1" x14ac:dyDescent="0.25">
      <c r="A10" s="5" t="s">
        <v>85</v>
      </c>
      <c r="B10" s="8" t="s">
        <v>89</v>
      </c>
      <c r="C10" s="8" t="s">
        <v>95</v>
      </c>
      <c r="D10" s="30">
        <v>7</v>
      </c>
      <c r="E10" s="8" t="s">
        <v>85</v>
      </c>
      <c r="F10" s="10">
        <v>30</v>
      </c>
      <c r="G10" s="10" t="s">
        <v>1426</v>
      </c>
      <c r="H10" s="8" t="s">
        <v>89</v>
      </c>
      <c r="I10" s="8"/>
      <c r="J10" s="8"/>
      <c r="K10" s="8"/>
      <c r="L10" s="8"/>
      <c r="M10" s="8"/>
      <c r="N10" s="8"/>
      <c r="O10" s="8"/>
      <c r="P10" s="8"/>
    </row>
    <row r="11" spans="1:16" ht="56.25" x14ac:dyDescent="0.25">
      <c r="A11" s="3" t="s">
        <v>86</v>
      </c>
      <c r="B11" s="4" t="s">
        <v>90</v>
      </c>
      <c r="C11" s="4" t="s">
        <v>95</v>
      </c>
      <c r="D11" s="31">
        <v>8</v>
      </c>
      <c r="E11" s="4" t="s">
        <v>86</v>
      </c>
      <c r="F11" s="20">
        <v>30</v>
      </c>
      <c r="G11" s="20" t="s">
        <v>1426</v>
      </c>
      <c r="H11" s="4" t="s">
        <v>90</v>
      </c>
      <c r="I11" s="4"/>
      <c r="J11" s="4"/>
      <c r="K11" s="4"/>
      <c r="L11" s="4"/>
      <c r="M11" s="4"/>
      <c r="N11" s="4"/>
      <c r="O11" s="4"/>
      <c r="P11" s="4"/>
    </row>
    <row r="12" spans="1:16" ht="13.5" customHeight="1" x14ac:dyDescent="0.25">
      <c r="A12" s="148" t="s">
        <v>5</v>
      </c>
      <c r="B12" s="144" t="s">
        <v>6</v>
      </c>
      <c r="C12" s="144" t="s">
        <v>1070</v>
      </c>
      <c r="D12" s="150">
        <v>9</v>
      </c>
      <c r="E12" s="144" t="s">
        <v>5</v>
      </c>
      <c r="F12" s="152">
        <v>10</v>
      </c>
      <c r="G12" s="152" t="s">
        <v>1426</v>
      </c>
      <c r="H12" s="144" t="s">
        <v>6</v>
      </c>
      <c r="I12" s="144"/>
      <c r="J12" s="8" t="s">
        <v>1068</v>
      </c>
      <c r="K12" s="8" t="s">
        <v>132</v>
      </c>
      <c r="L12" s="8" t="s">
        <v>133</v>
      </c>
      <c r="M12" s="8" t="s">
        <v>536</v>
      </c>
      <c r="N12" s="8" t="s">
        <v>1068</v>
      </c>
      <c r="O12" s="8" t="s">
        <v>1106</v>
      </c>
      <c r="P12" s="8"/>
    </row>
    <row r="13" spans="1:16" ht="22.5" x14ac:dyDescent="0.25">
      <c r="A13" s="149"/>
      <c r="B13" s="145"/>
      <c r="C13" s="145"/>
      <c r="D13" s="151"/>
      <c r="E13" s="145"/>
      <c r="F13" s="153">
        <v>1</v>
      </c>
      <c r="G13" s="153" t="s">
        <v>1425</v>
      </c>
      <c r="H13" s="145"/>
      <c r="I13" s="145"/>
      <c r="J13" s="10" t="s">
        <v>1067</v>
      </c>
      <c r="K13" s="10" t="s">
        <v>227</v>
      </c>
      <c r="L13" s="10" t="s">
        <v>228</v>
      </c>
      <c r="M13" s="8" t="s">
        <v>555</v>
      </c>
      <c r="N13" s="10" t="s">
        <v>1067</v>
      </c>
      <c r="O13" s="8" t="s">
        <v>1106</v>
      </c>
      <c r="P13" s="8"/>
    </row>
    <row r="14" spans="1:16" ht="33.75" x14ac:dyDescent="0.25">
      <c r="A14" s="3" t="s">
        <v>92</v>
      </c>
      <c r="B14" s="4" t="s">
        <v>91</v>
      </c>
      <c r="C14" s="4" t="s">
        <v>95</v>
      </c>
      <c r="D14" s="31">
        <v>10</v>
      </c>
      <c r="E14" s="4" t="s">
        <v>92</v>
      </c>
      <c r="F14" s="20">
        <v>1</v>
      </c>
      <c r="G14" s="20" t="s">
        <v>1426</v>
      </c>
      <c r="H14" s="4" t="s">
        <v>1407</v>
      </c>
      <c r="I14" s="4"/>
      <c r="J14" s="16" t="s">
        <v>680</v>
      </c>
      <c r="K14" s="4"/>
      <c r="L14" s="4"/>
      <c r="M14" s="4"/>
      <c r="N14" s="4"/>
      <c r="O14" s="4"/>
      <c r="P14" s="4"/>
    </row>
    <row r="15" spans="1:16" ht="101.25" x14ac:dyDescent="0.25">
      <c r="A15" s="5" t="s">
        <v>93</v>
      </c>
      <c r="B15" s="8" t="s">
        <v>94</v>
      </c>
      <c r="C15" s="8" t="s">
        <v>95</v>
      </c>
      <c r="D15" s="30">
        <v>11</v>
      </c>
      <c r="E15" s="8" t="s">
        <v>93</v>
      </c>
      <c r="F15" s="10">
        <v>1</v>
      </c>
      <c r="G15" s="10" t="s">
        <v>1425</v>
      </c>
      <c r="H15" s="8" t="s">
        <v>1408</v>
      </c>
      <c r="I15" s="8"/>
      <c r="J15" s="8"/>
      <c r="K15" s="8"/>
      <c r="L15" s="8"/>
      <c r="M15" s="8"/>
      <c r="N15" s="8"/>
      <c r="O15" s="8"/>
      <c r="P15" s="8"/>
    </row>
    <row r="16" spans="1:16" ht="67.5" x14ac:dyDescent="0.25">
      <c r="A16" s="3" t="s">
        <v>13</v>
      </c>
      <c r="B16" s="4" t="s">
        <v>18</v>
      </c>
      <c r="C16" s="4" t="s">
        <v>95</v>
      </c>
      <c r="D16" s="31">
        <v>12</v>
      </c>
      <c r="E16" s="4" t="s">
        <v>13</v>
      </c>
      <c r="F16" s="20">
        <v>4</v>
      </c>
      <c r="G16" s="20" t="s">
        <v>1425</v>
      </c>
      <c r="H16" s="4" t="s">
        <v>18</v>
      </c>
      <c r="I16" s="4" t="s">
        <v>38</v>
      </c>
      <c r="J16" s="4"/>
      <c r="K16" s="4"/>
      <c r="L16" s="4"/>
      <c r="M16" s="4"/>
      <c r="N16" s="4"/>
      <c r="O16" s="4"/>
      <c r="P16" s="4"/>
    </row>
    <row r="17" spans="1:16" ht="157.5" x14ac:dyDescent="0.25">
      <c r="A17" s="5" t="s">
        <v>14</v>
      </c>
      <c r="B17" s="8" t="s">
        <v>19</v>
      </c>
      <c r="C17" s="8" t="s">
        <v>95</v>
      </c>
      <c r="D17" s="30">
        <v>13</v>
      </c>
      <c r="E17" s="8" t="s">
        <v>14</v>
      </c>
      <c r="F17" s="10">
        <v>2</v>
      </c>
      <c r="G17" s="10" t="s">
        <v>1425</v>
      </c>
      <c r="H17" s="8" t="s">
        <v>1410</v>
      </c>
      <c r="I17" s="8" t="s">
        <v>39</v>
      </c>
      <c r="J17" s="8"/>
      <c r="K17" s="8"/>
      <c r="L17" s="8"/>
      <c r="M17" s="8"/>
      <c r="N17" s="8"/>
      <c r="O17" s="8"/>
      <c r="P17" s="8"/>
    </row>
    <row r="18" spans="1:16" ht="23.25" customHeight="1" x14ac:dyDescent="0.25">
      <c r="A18" s="166" t="s">
        <v>7</v>
      </c>
      <c r="B18" s="157" t="s">
        <v>20</v>
      </c>
      <c r="C18" s="157" t="s">
        <v>1356</v>
      </c>
      <c r="D18" s="168">
        <v>14</v>
      </c>
      <c r="E18" s="170" t="s">
        <v>1415</v>
      </c>
      <c r="F18" s="154">
        <v>2</v>
      </c>
      <c r="G18" s="154" t="s">
        <v>1425</v>
      </c>
      <c r="H18" s="157" t="s">
        <v>1404</v>
      </c>
      <c r="I18" s="157" t="s">
        <v>40</v>
      </c>
      <c r="J18" s="4" t="s">
        <v>613</v>
      </c>
      <c r="K18" s="4" t="s">
        <v>144</v>
      </c>
      <c r="L18" s="4" t="s">
        <v>145</v>
      </c>
      <c r="M18" s="4" t="s">
        <v>538</v>
      </c>
      <c r="N18" s="4" t="s">
        <v>1073</v>
      </c>
      <c r="O18" s="4" t="s">
        <v>1106</v>
      </c>
      <c r="P18" s="4"/>
    </row>
    <row r="19" spans="1:16" ht="21.75" customHeight="1" x14ac:dyDescent="0.25">
      <c r="A19" s="167"/>
      <c r="B19" s="158"/>
      <c r="C19" s="158"/>
      <c r="D19" s="169"/>
      <c r="E19" s="171"/>
      <c r="F19" s="155"/>
      <c r="G19" s="155" t="s">
        <v>1425</v>
      </c>
      <c r="H19" s="158"/>
      <c r="I19" s="158"/>
      <c r="J19" s="4" t="s">
        <v>1076</v>
      </c>
      <c r="K19" s="4" t="s">
        <v>352</v>
      </c>
      <c r="L19" s="4" t="s">
        <v>1110</v>
      </c>
      <c r="M19" s="4" t="s">
        <v>537</v>
      </c>
      <c r="N19" s="4" t="s">
        <v>1072</v>
      </c>
      <c r="O19" s="4" t="s">
        <v>1097</v>
      </c>
      <c r="P19" s="4"/>
    </row>
    <row r="20" spans="1:16" ht="23.25" customHeight="1" x14ac:dyDescent="0.25">
      <c r="A20" s="167"/>
      <c r="B20" s="158"/>
      <c r="C20" s="158"/>
      <c r="D20" s="169"/>
      <c r="E20" s="171"/>
      <c r="F20" s="155"/>
      <c r="G20" s="155" t="s">
        <v>1425</v>
      </c>
      <c r="H20" s="158"/>
      <c r="I20" s="158"/>
      <c r="J20" s="4" t="s">
        <v>1112</v>
      </c>
      <c r="K20" s="4" t="s">
        <v>353</v>
      </c>
      <c r="L20" s="4" t="s">
        <v>1111</v>
      </c>
      <c r="M20" s="4" t="s">
        <v>537</v>
      </c>
      <c r="N20" s="4" t="s">
        <v>1074</v>
      </c>
      <c r="O20" s="4" t="s">
        <v>1100</v>
      </c>
      <c r="P20" s="4" t="s">
        <v>1113</v>
      </c>
    </row>
    <row r="21" spans="1:16" ht="33.75" x14ac:dyDescent="0.25">
      <c r="A21" s="167"/>
      <c r="B21" s="158"/>
      <c r="C21" s="158"/>
      <c r="D21" s="169"/>
      <c r="E21" s="171"/>
      <c r="F21" s="155"/>
      <c r="G21" s="155" t="s">
        <v>1425</v>
      </c>
      <c r="H21" s="158"/>
      <c r="I21" s="158"/>
      <c r="J21" s="4" t="s">
        <v>1075</v>
      </c>
      <c r="K21" s="4" t="s">
        <v>354</v>
      </c>
      <c r="L21" s="4" t="s">
        <v>1078</v>
      </c>
      <c r="M21" s="4" t="s">
        <v>1077</v>
      </c>
      <c r="N21" s="4" t="s">
        <v>1102</v>
      </c>
      <c r="O21" s="4" t="s">
        <v>1100</v>
      </c>
      <c r="P21" s="4"/>
    </row>
    <row r="22" spans="1:16" ht="45" x14ac:dyDescent="0.25">
      <c r="A22" s="167"/>
      <c r="B22" s="158"/>
      <c r="C22" s="158"/>
      <c r="D22" s="169"/>
      <c r="E22" s="171"/>
      <c r="F22" s="155"/>
      <c r="G22" s="155" t="s">
        <v>1425</v>
      </c>
      <c r="H22" s="158"/>
      <c r="I22" s="158"/>
      <c r="J22" s="20" t="s">
        <v>1079</v>
      </c>
      <c r="K22" s="20" t="s">
        <v>368</v>
      </c>
      <c r="L22" s="20" t="s">
        <v>795</v>
      </c>
      <c r="M22" s="20" t="s">
        <v>1080</v>
      </c>
      <c r="N22" s="20" t="s">
        <v>1115</v>
      </c>
      <c r="O22" s="20" t="s">
        <v>1100</v>
      </c>
      <c r="P22" s="20"/>
    </row>
    <row r="23" spans="1:16" ht="45" x14ac:dyDescent="0.25">
      <c r="A23" s="167"/>
      <c r="B23" s="159"/>
      <c r="C23" s="158"/>
      <c r="D23" s="169"/>
      <c r="E23" s="171"/>
      <c r="F23" s="156"/>
      <c r="G23" s="156" t="s">
        <v>1425</v>
      </c>
      <c r="H23" s="159"/>
      <c r="I23" s="158"/>
      <c r="J23" s="4" t="s">
        <v>1058</v>
      </c>
      <c r="K23" s="4" t="s">
        <v>477</v>
      </c>
      <c r="L23" s="4" t="s">
        <v>1081</v>
      </c>
      <c r="M23" s="4" t="s">
        <v>1080</v>
      </c>
      <c r="N23" s="20" t="s">
        <v>1117</v>
      </c>
      <c r="O23" s="20" t="s">
        <v>1108</v>
      </c>
      <c r="P23" s="20" t="s">
        <v>1101</v>
      </c>
    </row>
    <row r="24" spans="1:16" ht="22.5" customHeight="1" x14ac:dyDescent="0.25">
      <c r="A24" s="148" t="s">
        <v>8</v>
      </c>
      <c r="B24" s="144" t="s">
        <v>24</v>
      </c>
      <c r="C24" s="144" t="s">
        <v>1421</v>
      </c>
      <c r="D24" s="150">
        <v>15</v>
      </c>
      <c r="E24" s="163" t="s">
        <v>1414</v>
      </c>
      <c r="F24" s="152">
        <v>2</v>
      </c>
      <c r="G24" s="152" t="s">
        <v>1425</v>
      </c>
      <c r="H24" s="144" t="s">
        <v>1420</v>
      </c>
      <c r="I24" s="144" t="s">
        <v>548</v>
      </c>
      <c r="J24" s="10" t="s">
        <v>535</v>
      </c>
      <c r="K24" s="10" t="s">
        <v>146</v>
      </c>
      <c r="L24" s="10" t="s">
        <v>541</v>
      </c>
      <c r="M24" s="10" t="s">
        <v>543</v>
      </c>
      <c r="N24" s="10" t="s">
        <v>1103</v>
      </c>
      <c r="O24" s="10" t="s">
        <v>1097</v>
      </c>
      <c r="P24" s="10"/>
    </row>
    <row r="25" spans="1:16" ht="24" customHeight="1" x14ac:dyDescent="0.25">
      <c r="A25" s="160"/>
      <c r="B25" s="161"/>
      <c r="C25" s="161"/>
      <c r="D25" s="162"/>
      <c r="E25" s="164"/>
      <c r="F25" s="165">
        <v>1</v>
      </c>
      <c r="G25" s="165" t="s">
        <v>1425</v>
      </c>
      <c r="H25" s="161"/>
      <c r="I25" s="161"/>
      <c r="J25" s="10" t="s">
        <v>1059</v>
      </c>
      <c r="K25" s="10" t="s">
        <v>355</v>
      </c>
      <c r="L25" s="10" t="s">
        <v>793</v>
      </c>
      <c r="M25" s="10" t="s">
        <v>544</v>
      </c>
      <c r="N25" s="10" t="s">
        <v>1105</v>
      </c>
      <c r="O25" s="10" t="s">
        <v>1106</v>
      </c>
      <c r="P25" s="10"/>
    </row>
    <row r="26" spans="1:16" ht="24.75" customHeight="1" x14ac:dyDescent="0.25">
      <c r="A26" s="160"/>
      <c r="B26" s="161"/>
      <c r="C26" s="161"/>
      <c r="D26" s="162"/>
      <c r="E26" s="164"/>
      <c r="F26" s="165">
        <v>1</v>
      </c>
      <c r="G26" s="165" t="s">
        <v>1425</v>
      </c>
      <c r="H26" s="161"/>
      <c r="I26" s="161"/>
      <c r="J26" s="10" t="s">
        <v>1098</v>
      </c>
      <c r="K26" s="10" t="s">
        <v>356</v>
      </c>
      <c r="L26" s="10" t="s">
        <v>1096</v>
      </c>
      <c r="M26" s="10" t="s">
        <v>542</v>
      </c>
      <c r="N26" s="10" t="s">
        <v>1104</v>
      </c>
      <c r="O26" s="10" t="s">
        <v>1097</v>
      </c>
      <c r="P26" s="10"/>
    </row>
    <row r="27" spans="1:16" ht="22.5" customHeight="1" x14ac:dyDescent="0.25">
      <c r="A27" s="160"/>
      <c r="B27" s="161"/>
      <c r="C27" s="161"/>
      <c r="D27" s="151"/>
      <c r="E27" s="164"/>
      <c r="F27" s="165">
        <v>1</v>
      </c>
      <c r="G27" s="165" t="s">
        <v>1425</v>
      </c>
      <c r="H27" s="161"/>
      <c r="I27" s="161"/>
      <c r="J27" s="10" t="s">
        <v>1109</v>
      </c>
      <c r="K27" s="10" t="s">
        <v>522</v>
      </c>
      <c r="L27" s="10" t="s">
        <v>539</v>
      </c>
      <c r="M27" s="10" t="s">
        <v>540</v>
      </c>
      <c r="N27" s="10" t="s">
        <v>1114</v>
      </c>
      <c r="O27" s="10" t="s">
        <v>1107</v>
      </c>
      <c r="P27" s="10" t="s">
        <v>1127</v>
      </c>
    </row>
    <row r="28" spans="1:16" ht="90" x14ac:dyDescent="0.25">
      <c r="A28" s="39" t="s">
        <v>9</v>
      </c>
      <c r="B28" s="38" t="s">
        <v>20</v>
      </c>
      <c r="C28" s="38" t="s">
        <v>1498</v>
      </c>
      <c r="D28" s="37">
        <v>16</v>
      </c>
      <c r="E28" s="26" t="s">
        <v>1422</v>
      </c>
      <c r="F28" s="27">
        <v>2</v>
      </c>
      <c r="G28" s="27" t="s">
        <v>1425</v>
      </c>
      <c r="H28" s="25" t="s">
        <v>1433</v>
      </c>
      <c r="I28" s="38" t="s">
        <v>97</v>
      </c>
      <c r="J28" s="4" t="s">
        <v>794</v>
      </c>
      <c r="K28" s="4" t="s">
        <v>147</v>
      </c>
      <c r="L28" s="4" t="s">
        <v>549</v>
      </c>
      <c r="M28" s="4" t="s">
        <v>550</v>
      </c>
      <c r="N28" s="4" t="s">
        <v>1116</v>
      </c>
      <c r="O28" s="4" t="s">
        <v>1106</v>
      </c>
      <c r="P28" s="4"/>
    </row>
    <row r="29" spans="1:16" ht="191.25" x14ac:dyDescent="0.25">
      <c r="A29" s="24" t="s">
        <v>10</v>
      </c>
      <c r="B29" s="8" t="s">
        <v>20</v>
      </c>
      <c r="C29" s="8" t="s">
        <v>1270</v>
      </c>
      <c r="D29" s="30">
        <v>17</v>
      </c>
      <c r="E29" s="19" t="s">
        <v>1329</v>
      </c>
      <c r="F29" s="10">
        <v>2</v>
      </c>
      <c r="G29" s="10" t="s">
        <v>1425</v>
      </c>
      <c r="H29" s="24" t="s">
        <v>1446</v>
      </c>
      <c r="I29" s="12" t="s">
        <v>1447</v>
      </c>
      <c r="J29" s="21" t="s">
        <v>1118</v>
      </c>
      <c r="K29" s="8" t="s">
        <v>1264</v>
      </c>
      <c r="L29" s="8" t="s">
        <v>558</v>
      </c>
      <c r="M29" s="8" t="s">
        <v>1122</v>
      </c>
      <c r="N29" s="8"/>
      <c r="O29" s="8" t="s">
        <v>1138</v>
      </c>
      <c r="P29" s="8" t="s">
        <v>1278</v>
      </c>
    </row>
    <row r="30" spans="1:16" ht="45" x14ac:dyDescent="0.25">
      <c r="A30" s="23" t="s">
        <v>21</v>
      </c>
      <c r="B30" s="4" t="s">
        <v>25</v>
      </c>
      <c r="C30" s="4" t="s">
        <v>95</v>
      </c>
      <c r="D30" s="31">
        <v>18</v>
      </c>
      <c r="E30" s="4" t="s">
        <v>21</v>
      </c>
      <c r="F30" s="20">
        <v>2</v>
      </c>
      <c r="G30" s="20" t="s">
        <v>1425</v>
      </c>
      <c r="H30" s="4" t="s">
        <v>1404</v>
      </c>
      <c r="I30" s="4" t="s">
        <v>41</v>
      </c>
      <c r="J30" s="4" t="s">
        <v>1128</v>
      </c>
      <c r="K30" s="4" t="s">
        <v>358</v>
      </c>
      <c r="L30" s="4" t="s">
        <v>1142</v>
      </c>
      <c r="M30" s="4" t="s">
        <v>1130</v>
      </c>
      <c r="N30" s="4" t="s">
        <v>1132</v>
      </c>
      <c r="O30" s="4" t="s">
        <v>1129</v>
      </c>
      <c r="P30" s="4" t="s">
        <v>1143</v>
      </c>
    </row>
    <row r="31" spans="1:16" ht="67.5" x14ac:dyDescent="0.25">
      <c r="A31" s="24" t="s">
        <v>22</v>
      </c>
      <c r="B31" s="8" t="s">
        <v>20</v>
      </c>
      <c r="C31" s="8" t="s">
        <v>1423</v>
      </c>
      <c r="D31" s="30">
        <v>19</v>
      </c>
      <c r="E31" s="19" t="s">
        <v>1323</v>
      </c>
      <c r="F31" s="10">
        <v>2</v>
      </c>
      <c r="G31" s="10" t="s">
        <v>1425</v>
      </c>
      <c r="H31" s="10" t="s">
        <v>1432</v>
      </c>
      <c r="I31" s="12" t="s">
        <v>62</v>
      </c>
      <c r="J31" s="8" t="s">
        <v>1119</v>
      </c>
      <c r="K31" s="8" t="s">
        <v>1265</v>
      </c>
      <c r="L31" s="8" t="s">
        <v>558</v>
      </c>
      <c r="M31" s="8" t="s">
        <v>1123</v>
      </c>
      <c r="N31" s="8"/>
      <c r="O31" s="8" t="s">
        <v>1138</v>
      </c>
      <c r="P31" s="8" t="s">
        <v>1277</v>
      </c>
    </row>
    <row r="32" spans="1:16" ht="47.25" customHeight="1" x14ac:dyDescent="0.25">
      <c r="A32" s="23" t="s">
        <v>23</v>
      </c>
      <c r="B32" s="4" t="s">
        <v>26</v>
      </c>
      <c r="C32" s="4" t="s">
        <v>1270</v>
      </c>
      <c r="D32" s="31">
        <v>20</v>
      </c>
      <c r="E32" s="32" t="s">
        <v>1324</v>
      </c>
      <c r="F32" s="33">
        <v>2</v>
      </c>
      <c r="G32" s="33" t="s">
        <v>1425</v>
      </c>
      <c r="H32" s="34" t="s">
        <v>1411</v>
      </c>
      <c r="I32" s="4" t="s">
        <v>63</v>
      </c>
      <c r="J32" s="4" t="s">
        <v>1120</v>
      </c>
      <c r="K32" s="4" t="s">
        <v>1266</v>
      </c>
      <c r="L32" s="4" t="s">
        <v>1121</v>
      </c>
      <c r="M32" s="4" t="s">
        <v>1124</v>
      </c>
      <c r="N32" s="4"/>
      <c r="O32" s="4" t="s">
        <v>1138</v>
      </c>
      <c r="P32" s="4" t="s">
        <v>1276</v>
      </c>
    </row>
    <row r="33" spans="1:16" ht="33" customHeight="1" x14ac:dyDescent="0.25">
      <c r="A33" s="172" t="s">
        <v>11</v>
      </c>
      <c r="B33" s="144" t="s">
        <v>27</v>
      </c>
      <c r="C33" s="144" t="s">
        <v>95</v>
      </c>
      <c r="D33" s="150">
        <v>21</v>
      </c>
      <c r="E33" s="163" t="s">
        <v>1325</v>
      </c>
      <c r="F33" s="152">
        <v>2</v>
      </c>
      <c r="G33" s="152" t="s">
        <v>1425</v>
      </c>
      <c r="H33" s="163" t="s">
        <v>1412</v>
      </c>
      <c r="I33" s="144" t="s">
        <v>557</v>
      </c>
      <c r="J33" s="10" t="s">
        <v>1135</v>
      </c>
      <c r="K33" s="8" t="s">
        <v>148</v>
      </c>
      <c r="L33" s="8" t="s">
        <v>1131</v>
      </c>
      <c r="M33" s="8" t="s">
        <v>554</v>
      </c>
      <c r="N33" s="8" t="s">
        <v>1133</v>
      </c>
      <c r="O33" s="8" t="s">
        <v>1129</v>
      </c>
      <c r="P33" s="8" t="s">
        <v>1134</v>
      </c>
    </row>
    <row r="34" spans="1:16" ht="33.75" x14ac:dyDescent="0.25">
      <c r="A34" s="173"/>
      <c r="B34" s="161"/>
      <c r="C34" s="161"/>
      <c r="D34" s="162"/>
      <c r="E34" s="164"/>
      <c r="F34" s="165">
        <v>1</v>
      </c>
      <c r="G34" s="165" t="s">
        <v>1425</v>
      </c>
      <c r="H34" s="164"/>
      <c r="I34" s="161"/>
      <c r="J34" s="10" t="s">
        <v>1144</v>
      </c>
      <c r="K34" s="8" t="s">
        <v>1245</v>
      </c>
      <c r="L34" s="8" t="s">
        <v>1137</v>
      </c>
      <c r="M34" s="8" t="s">
        <v>554</v>
      </c>
      <c r="N34" s="8"/>
      <c r="O34" s="8" t="s">
        <v>1138</v>
      </c>
      <c r="P34" s="8" t="s">
        <v>1246</v>
      </c>
    </row>
    <row r="35" spans="1:16" ht="33" customHeight="1" x14ac:dyDescent="0.25">
      <c r="A35" s="173"/>
      <c r="B35" s="161"/>
      <c r="C35" s="161"/>
      <c r="D35" s="162"/>
      <c r="E35" s="164"/>
      <c r="F35" s="165">
        <v>1</v>
      </c>
      <c r="G35" s="165" t="s">
        <v>1425</v>
      </c>
      <c r="H35" s="164"/>
      <c r="I35" s="161"/>
      <c r="J35" s="8" t="s">
        <v>1141</v>
      </c>
      <c r="K35" s="8" t="s">
        <v>359</v>
      </c>
      <c r="L35" s="8" t="s">
        <v>1139</v>
      </c>
      <c r="M35" s="8" t="s">
        <v>551</v>
      </c>
      <c r="N35" s="8" t="s">
        <v>1140</v>
      </c>
      <c r="O35" s="10" t="s">
        <v>1097</v>
      </c>
      <c r="P35" s="8"/>
    </row>
    <row r="36" spans="1:16" ht="21.75" customHeight="1" x14ac:dyDescent="0.25">
      <c r="A36" s="173"/>
      <c r="B36" s="161"/>
      <c r="C36" s="161"/>
      <c r="D36" s="162"/>
      <c r="E36" s="164"/>
      <c r="F36" s="165">
        <v>1</v>
      </c>
      <c r="G36" s="165" t="s">
        <v>1425</v>
      </c>
      <c r="H36" s="164"/>
      <c r="I36" s="161"/>
      <c r="J36" s="19" t="s">
        <v>1060</v>
      </c>
      <c r="K36" s="19" t="s">
        <v>360</v>
      </c>
      <c r="L36" s="19" t="s">
        <v>1062</v>
      </c>
      <c r="M36" s="19" t="s">
        <v>552</v>
      </c>
      <c r="N36" s="19" t="s">
        <v>1146</v>
      </c>
      <c r="O36" s="19" t="s">
        <v>1100</v>
      </c>
      <c r="P36" s="19" t="s">
        <v>1145</v>
      </c>
    </row>
    <row r="37" spans="1:16" ht="22.5" x14ac:dyDescent="0.25">
      <c r="A37" s="174"/>
      <c r="B37" s="145"/>
      <c r="C37" s="145"/>
      <c r="D37" s="151"/>
      <c r="E37" s="175"/>
      <c r="F37" s="153">
        <v>1</v>
      </c>
      <c r="G37" s="153" t="s">
        <v>1425</v>
      </c>
      <c r="H37" s="175"/>
      <c r="I37" s="145"/>
      <c r="J37" s="19" t="s">
        <v>1061</v>
      </c>
      <c r="K37" s="19" t="s">
        <v>361</v>
      </c>
      <c r="L37" s="19" t="s">
        <v>1063</v>
      </c>
      <c r="M37" s="19" t="s">
        <v>553</v>
      </c>
      <c r="N37" s="19" t="s">
        <v>1147</v>
      </c>
      <c r="O37" s="19" t="s">
        <v>1100</v>
      </c>
      <c r="P37" s="19" t="s">
        <v>1145</v>
      </c>
    </row>
    <row r="38" spans="1:16" ht="123.75" x14ac:dyDescent="0.25">
      <c r="A38" s="23" t="s">
        <v>28</v>
      </c>
      <c r="B38" s="4" t="s">
        <v>29</v>
      </c>
      <c r="C38" s="4" t="s">
        <v>1271</v>
      </c>
      <c r="D38" s="31">
        <v>22</v>
      </c>
      <c r="E38" s="16" t="s">
        <v>1441</v>
      </c>
      <c r="F38" s="20">
        <v>2</v>
      </c>
      <c r="G38" s="20" t="s">
        <v>1425</v>
      </c>
      <c r="H38" s="4" t="s">
        <v>1443</v>
      </c>
      <c r="I38" s="13" t="s">
        <v>62</v>
      </c>
      <c r="J38" s="4" t="s">
        <v>558</v>
      </c>
      <c r="K38" s="4" t="s">
        <v>1267</v>
      </c>
      <c r="L38" s="4" t="s">
        <v>558</v>
      </c>
      <c r="M38" s="4" t="s">
        <v>559</v>
      </c>
      <c r="N38" s="4"/>
      <c r="O38" s="4" t="s">
        <v>1138</v>
      </c>
      <c r="P38" s="4" t="s">
        <v>1273</v>
      </c>
    </row>
    <row r="39" spans="1:16" ht="45" x14ac:dyDescent="0.25">
      <c r="A39" s="24" t="s">
        <v>30</v>
      </c>
      <c r="B39" s="8" t="s">
        <v>25</v>
      </c>
      <c r="C39" s="8" t="s">
        <v>1271</v>
      </c>
      <c r="D39" s="30">
        <v>23</v>
      </c>
      <c r="E39" s="19" t="s">
        <v>1326</v>
      </c>
      <c r="F39" s="10">
        <v>2</v>
      </c>
      <c r="G39" s="10" t="s">
        <v>1425</v>
      </c>
      <c r="H39" s="8" t="s">
        <v>1444</v>
      </c>
      <c r="I39" s="12" t="s">
        <v>63</v>
      </c>
      <c r="J39" s="8" t="s">
        <v>560</v>
      </c>
      <c r="K39" s="8" t="s">
        <v>1268</v>
      </c>
      <c r="L39" s="8" t="s">
        <v>560</v>
      </c>
      <c r="M39" s="8" t="s">
        <v>561</v>
      </c>
      <c r="N39" s="8"/>
      <c r="O39" s="8" t="s">
        <v>1138</v>
      </c>
      <c r="P39" s="8" t="s">
        <v>1274</v>
      </c>
    </row>
    <row r="40" spans="1:16" ht="67.5" x14ac:dyDescent="0.25">
      <c r="A40" s="23" t="s">
        <v>48</v>
      </c>
      <c r="B40" s="4" t="s">
        <v>25</v>
      </c>
      <c r="C40" s="4" t="s">
        <v>95</v>
      </c>
      <c r="D40" s="31">
        <v>24</v>
      </c>
      <c r="E40" s="16" t="s">
        <v>1440</v>
      </c>
      <c r="F40" s="20">
        <v>2</v>
      </c>
      <c r="G40" s="20" t="s">
        <v>1425</v>
      </c>
      <c r="H40" s="4" t="s">
        <v>1459</v>
      </c>
      <c r="I40" s="13" t="s">
        <v>1272</v>
      </c>
      <c r="J40" s="4"/>
      <c r="K40" s="4"/>
      <c r="L40" s="4"/>
      <c r="M40" s="4"/>
      <c r="N40" s="4"/>
      <c r="O40" s="4"/>
      <c r="P40" s="4"/>
    </row>
    <row r="41" spans="1:16" ht="123.75" x14ac:dyDescent="0.25">
      <c r="A41" s="24" t="s">
        <v>31</v>
      </c>
      <c r="B41" s="8" t="s">
        <v>43</v>
      </c>
      <c r="C41" s="8" t="s">
        <v>1317</v>
      </c>
      <c r="D41" s="30">
        <v>25</v>
      </c>
      <c r="E41" s="19" t="s">
        <v>1417</v>
      </c>
      <c r="F41" s="10">
        <v>2</v>
      </c>
      <c r="G41" s="10" t="s">
        <v>1425</v>
      </c>
      <c r="H41" s="8" t="s">
        <v>1434</v>
      </c>
      <c r="I41" s="12" t="s">
        <v>63</v>
      </c>
      <c r="J41" s="8" t="s">
        <v>560</v>
      </c>
      <c r="K41" s="8" t="s">
        <v>1269</v>
      </c>
      <c r="L41" s="8" t="s">
        <v>560</v>
      </c>
      <c r="M41" s="8" t="s">
        <v>591</v>
      </c>
      <c r="N41" s="8"/>
      <c r="O41" s="8" t="s">
        <v>1138</v>
      </c>
      <c r="P41" s="8" t="s">
        <v>1275</v>
      </c>
    </row>
    <row r="42" spans="1:16" ht="112.5" x14ac:dyDescent="0.25">
      <c r="A42" s="23" t="s">
        <v>32</v>
      </c>
      <c r="B42" s="4" t="s">
        <v>36</v>
      </c>
      <c r="C42" s="4" t="s">
        <v>95</v>
      </c>
      <c r="D42" s="31">
        <v>26</v>
      </c>
      <c r="E42" s="16" t="s">
        <v>1327</v>
      </c>
      <c r="F42" s="20">
        <v>2</v>
      </c>
      <c r="G42" s="20" t="s">
        <v>1425</v>
      </c>
      <c r="H42" s="4" t="s">
        <v>1435</v>
      </c>
      <c r="I42" s="4" t="s">
        <v>562</v>
      </c>
      <c r="J42" s="4" t="s">
        <v>899</v>
      </c>
      <c r="K42" s="4" t="s">
        <v>151</v>
      </c>
      <c r="L42" s="4" t="s">
        <v>152</v>
      </c>
      <c r="M42" s="4" t="s">
        <v>563</v>
      </c>
      <c r="N42" s="4" t="s">
        <v>1150</v>
      </c>
      <c r="O42" s="4" t="s">
        <v>1106</v>
      </c>
      <c r="P42" s="4"/>
    </row>
    <row r="43" spans="1:16" ht="124.5" customHeight="1" x14ac:dyDescent="0.25">
      <c r="A43" s="24" t="s">
        <v>46</v>
      </c>
      <c r="B43" s="8" t="s">
        <v>37</v>
      </c>
      <c r="C43" s="8" t="s">
        <v>95</v>
      </c>
      <c r="D43" s="30">
        <v>27</v>
      </c>
      <c r="E43" s="19" t="s">
        <v>1321</v>
      </c>
      <c r="F43" s="10">
        <v>2</v>
      </c>
      <c r="G43" s="10" t="s">
        <v>1425</v>
      </c>
      <c r="H43" s="8" t="s">
        <v>1436</v>
      </c>
      <c r="I43" s="8" t="s">
        <v>42</v>
      </c>
      <c r="J43" s="8"/>
      <c r="K43" s="8"/>
      <c r="L43" s="8"/>
      <c r="M43" s="8"/>
      <c r="N43" s="8"/>
      <c r="O43" s="8"/>
      <c r="P43" s="8"/>
    </row>
    <row r="44" spans="1:16" ht="123.75" x14ac:dyDescent="0.25">
      <c r="A44" s="23" t="s">
        <v>33</v>
      </c>
      <c r="B44" s="4" t="s">
        <v>25</v>
      </c>
      <c r="C44" s="4" t="s">
        <v>95</v>
      </c>
      <c r="D44" s="31">
        <v>28</v>
      </c>
      <c r="E44" s="16" t="s">
        <v>1322</v>
      </c>
      <c r="F44" s="20">
        <v>2</v>
      </c>
      <c r="G44" s="20" t="s">
        <v>1425</v>
      </c>
      <c r="H44" s="4" t="s">
        <v>1436</v>
      </c>
      <c r="I44" s="4" t="s">
        <v>44</v>
      </c>
      <c r="J44" s="4"/>
      <c r="K44" s="4"/>
      <c r="L44" s="4"/>
      <c r="M44" s="4"/>
      <c r="N44" s="4"/>
      <c r="O44" s="4"/>
      <c r="P44" s="4"/>
    </row>
    <row r="45" spans="1:16" ht="21.75" customHeight="1" x14ac:dyDescent="0.25">
      <c r="A45" s="148" t="s">
        <v>47</v>
      </c>
      <c r="B45" s="144" t="s">
        <v>45</v>
      </c>
      <c r="C45" s="144" t="s">
        <v>95</v>
      </c>
      <c r="D45" s="150">
        <v>29</v>
      </c>
      <c r="E45" s="144" t="s">
        <v>47</v>
      </c>
      <c r="F45" s="152">
        <v>10</v>
      </c>
      <c r="G45" s="152" t="s">
        <v>1427</v>
      </c>
      <c r="H45" s="144" t="s">
        <v>45</v>
      </c>
      <c r="I45" s="144" t="s">
        <v>53</v>
      </c>
      <c r="J45" s="8" t="s">
        <v>576</v>
      </c>
      <c r="K45" s="8" t="s">
        <v>229</v>
      </c>
      <c r="L45" s="8" t="s">
        <v>565</v>
      </c>
      <c r="M45" s="8" t="s">
        <v>566</v>
      </c>
      <c r="N45" s="8" t="s">
        <v>1156</v>
      </c>
      <c r="O45" s="8" t="s">
        <v>1097</v>
      </c>
      <c r="P45" s="8"/>
    </row>
    <row r="46" spans="1:16" ht="22.5" customHeight="1" x14ac:dyDescent="0.25">
      <c r="A46" s="149"/>
      <c r="B46" s="145"/>
      <c r="C46" s="145"/>
      <c r="D46" s="151"/>
      <c r="E46" s="145"/>
      <c r="F46" s="153">
        <v>1</v>
      </c>
      <c r="G46" s="153" t="s">
        <v>1425</v>
      </c>
      <c r="H46" s="145"/>
      <c r="I46" s="145"/>
      <c r="J46" s="8" t="s">
        <v>570</v>
      </c>
      <c r="K46" s="8" t="s">
        <v>290</v>
      </c>
      <c r="L46" s="8" t="s">
        <v>291</v>
      </c>
      <c r="M46" s="8" t="s">
        <v>569</v>
      </c>
      <c r="N46" s="8" t="s">
        <v>1157</v>
      </c>
      <c r="O46" s="8" t="s">
        <v>1097</v>
      </c>
      <c r="P46" s="8"/>
    </row>
    <row r="47" spans="1:16" ht="22.5" customHeight="1" x14ac:dyDescent="0.25">
      <c r="A47" s="166" t="s">
        <v>50</v>
      </c>
      <c r="B47" s="157" t="s">
        <v>567</v>
      </c>
      <c r="C47" s="157" t="s">
        <v>95</v>
      </c>
      <c r="D47" s="168">
        <v>30</v>
      </c>
      <c r="E47" s="157" t="s">
        <v>50</v>
      </c>
      <c r="F47" s="154">
        <v>5</v>
      </c>
      <c r="G47" s="154" t="s">
        <v>1428</v>
      </c>
      <c r="H47" s="157" t="s">
        <v>567</v>
      </c>
      <c r="I47" s="157" t="s">
        <v>49</v>
      </c>
      <c r="J47" s="16" t="s">
        <v>1226</v>
      </c>
      <c r="K47" s="20" t="s">
        <v>479</v>
      </c>
      <c r="L47" s="20" t="s">
        <v>1155</v>
      </c>
      <c r="M47" s="20" t="s">
        <v>1224</v>
      </c>
      <c r="N47" s="22"/>
      <c r="O47" s="21" t="s">
        <v>1097</v>
      </c>
      <c r="P47" s="20"/>
    </row>
    <row r="48" spans="1:16" ht="21" customHeight="1" x14ac:dyDescent="0.25">
      <c r="A48" s="167"/>
      <c r="B48" s="158"/>
      <c r="C48" s="158"/>
      <c r="D48" s="169"/>
      <c r="E48" s="158"/>
      <c r="F48" s="155"/>
      <c r="G48" s="155" t="s">
        <v>1425</v>
      </c>
      <c r="H48" s="158"/>
      <c r="I48" s="158"/>
      <c r="J48" s="4" t="s">
        <v>1152</v>
      </c>
      <c r="K48" s="4" t="s">
        <v>153</v>
      </c>
      <c r="L48" s="4" t="s">
        <v>564</v>
      </c>
      <c r="M48" s="4" t="s">
        <v>571</v>
      </c>
      <c r="N48" s="4" t="s">
        <v>1151</v>
      </c>
      <c r="O48" s="4" t="s">
        <v>1097</v>
      </c>
      <c r="P48" s="4"/>
    </row>
    <row r="49" spans="1:16" ht="22.5" customHeight="1" x14ac:dyDescent="0.25">
      <c r="A49" s="167"/>
      <c r="B49" s="158"/>
      <c r="C49" s="158"/>
      <c r="D49" s="169"/>
      <c r="E49" s="158"/>
      <c r="F49" s="156"/>
      <c r="G49" s="156" t="s">
        <v>1425</v>
      </c>
      <c r="H49" s="158"/>
      <c r="I49" s="158"/>
      <c r="J49" s="4" t="s">
        <v>574</v>
      </c>
      <c r="K49" s="4" t="s">
        <v>523</v>
      </c>
      <c r="L49" s="4" t="s">
        <v>573</v>
      </c>
      <c r="M49" s="4" t="s">
        <v>575</v>
      </c>
      <c r="N49" s="4" t="s">
        <v>1153</v>
      </c>
      <c r="O49" s="4" t="s">
        <v>1106</v>
      </c>
      <c r="P49" s="4" t="s">
        <v>1154</v>
      </c>
    </row>
    <row r="50" spans="1:16" ht="22.5" x14ac:dyDescent="0.25">
      <c r="A50" s="172" t="s">
        <v>51</v>
      </c>
      <c r="B50" s="144" t="s">
        <v>45</v>
      </c>
      <c r="C50" s="144" t="s">
        <v>95</v>
      </c>
      <c r="D50" s="150">
        <v>31</v>
      </c>
      <c r="E50" s="144" t="s">
        <v>51</v>
      </c>
      <c r="F50" s="152">
        <v>10</v>
      </c>
      <c r="G50" s="152" t="s">
        <v>1427</v>
      </c>
      <c r="H50" s="144" t="s">
        <v>45</v>
      </c>
      <c r="I50" s="144" t="s">
        <v>54</v>
      </c>
      <c r="J50" s="8" t="s">
        <v>577</v>
      </c>
      <c r="K50" s="8" t="s">
        <v>230</v>
      </c>
      <c r="L50" s="8" t="s">
        <v>231</v>
      </c>
      <c r="M50" s="8" t="s">
        <v>578</v>
      </c>
      <c r="N50" s="8" t="s">
        <v>1161</v>
      </c>
      <c r="O50" s="8" t="s">
        <v>1097</v>
      </c>
      <c r="P50" s="8"/>
    </row>
    <row r="51" spans="1:16" ht="22.5" x14ac:dyDescent="0.25">
      <c r="A51" s="174"/>
      <c r="B51" s="145"/>
      <c r="C51" s="145"/>
      <c r="D51" s="151"/>
      <c r="E51" s="145"/>
      <c r="F51" s="153">
        <v>1</v>
      </c>
      <c r="G51" s="153" t="s">
        <v>1425</v>
      </c>
      <c r="H51" s="145"/>
      <c r="I51" s="145"/>
      <c r="J51" s="8" t="s">
        <v>572</v>
      </c>
      <c r="K51" s="8" t="s">
        <v>292</v>
      </c>
      <c r="L51" s="8" t="s">
        <v>293</v>
      </c>
      <c r="M51" s="8" t="s">
        <v>579</v>
      </c>
      <c r="N51" s="8" t="s">
        <v>1162</v>
      </c>
      <c r="O51" s="8" t="s">
        <v>1097</v>
      </c>
      <c r="P51" s="8"/>
    </row>
    <row r="52" spans="1:16" ht="23.25" customHeight="1" x14ac:dyDescent="0.25">
      <c r="A52" s="176" t="s">
        <v>52</v>
      </c>
      <c r="B52" s="157" t="s">
        <v>567</v>
      </c>
      <c r="C52" s="157" t="s">
        <v>95</v>
      </c>
      <c r="D52" s="168">
        <v>32</v>
      </c>
      <c r="E52" s="157" t="s">
        <v>52</v>
      </c>
      <c r="F52" s="154">
        <v>3</v>
      </c>
      <c r="G52" s="154" t="s">
        <v>1425</v>
      </c>
      <c r="H52" s="157" t="s">
        <v>567</v>
      </c>
      <c r="I52" s="157" t="s">
        <v>55</v>
      </c>
      <c r="J52" s="16" t="s">
        <v>1226</v>
      </c>
      <c r="K52" s="20" t="s">
        <v>480</v>
      </c>
      <c r="L52" s="20" t="s">
        <v>1160</v>
      </c>
      <c r="M52" s="4" t="s">
        <v>581</v>
      </c>
      <c r="N52" s="22"/>
      <c r="O52" s="21" t="s">
        <v>1097</v>
      </c>
      <c r="P52" s="4"/>
    </row>
    <row r="53" spans="1:16" ht="23.25" customHeight="1" x14ac:dyDescent="0.25">
      <c r="A53" s="177"/>
      <c r="B53" s="158"/>
      <c r="C53" s="158"/>
      <c r="D53" s="169"/>
      <c r="E53" s="158"/>
      <c r="F53" s="155"/>
      <c r="G53" s="155" t="s">
        <v>1425</v>
      </c>
      <c r="H53" s="158"/>
      <c r="I53" s="158"/>
      <c r="J53" s="4" t="s">
        <v>1159</v>
      </c>
      <c r="K53" s="4" t="s">
        <v>154</v>
      </c>
      <c r="L53" s="4" t="s">
        <v>155</v>
      </c>
      <c r="M53" s="4" t="s">
        <v>580</v>
      </c>
      <c r="N53" s="4" t="s">
        <v>1158</v>
      </c>
      <c r="O53" s="4" t="s">
        <v>1106</v>
      </c>
      <c r="P53" s="4"/>
    </row>
    <row r="54" spans="1:16" ht="22.5" x14ac:dyDescent="0.25">
      <c r="A54" s="178"/>
      <c r="B54" s="159"/>
      <c r="C54" s="159"/>
      <c r="D54" s="179"/>
      <c r="E54" s="159"/>
      <c r="F54" s="156"/>
      <c r="G54" s="156" t="s">
        <v>1425</v>
      </c>
      <c r="H54" s="159"/>
      <c r="I54" s="159"/>
      <c r="J54" s="4" t="s">
        <v>583</v>
      </c>
      <c r="K54" s="4" t="s">
        <v>524</v>
      </c>
      <c r="L54" s="4" t="s">
        <v>582</v>
      </c>
      <c r="M54" s="4" t="s">
        <v>581</v>
      </c>
      <c r="N54" s="4" t="s">
        <v>1163</v>
      </c>
      <c r="O54" s="4" t="s">
        <v>1097</v>
      </c>
      <c r="P54" s="4" t="s">
        <v>1164</v>
      </c>
    </row>
    <row r="55" spans="1:16" ht="33" customHeight="1" x14ac:dyDescent="0.25">
      <c r="A55" s="152" t="s">
        <v>34</v>
      </c>
      <c r="B55" s="144" t="s">
        <v>56</v>
      </c>
      <c r="C55" s="144" t="s">
        <v>95</v>
      </c>
      <c r="D55" s="150">
        <v>33</v>
      </c>
      <c r="E55" s="144" t="s">
        <v>34</v>
      </c>
      <c r="F55" s="152">
        <v>10</v>
      </c>
      <c r="G55" s="152" t="s">
        <v>1427</v>
      </c>
      <c r="H55" s="144" t="s">
        <v>56</v>
      </c>
      <c r="I55" s="144" t="s">
        <v>109</v>
      </c>
      <c r="J55" s="8" t="s">
        <v>1165</v>
      </c>
      <c r="K55" s="8" t="s">
        <v>156</v>
      </c>
      <c r="L55" s="8" t="s">
        <v>584</v>
      </c>
      <c r="M55" s="8" t="s">
        <v>1176</v>
      </c>
      <c r="N55" s="8" t="s">
        <v>1166</v>
      </c>
      <c r="O55" s="8" t="s">
        <v>1097</v>
      </c>
      <c r="P55" s="8"/>
    </row>
    <row r="56" spans="1:16" ht="22.5" x14ac:dyDescent="0.25">
      <c r="A56" s="165"/>
      <c r="B56" s="161"/>
      <c r="C56" s="161"/>
      <c r="D56" s="162"/>
      <c r="E56" s="161"/>
      <c r="F56" s="165">
        <v>1</v>
      </c>
      <c r="G56" s="165" t="s">
        <v>1425</v>
      </c>
      <c r="H56" s="161"/>
      <c r="I56" s="161"/>
      <c r="J56" s="8" t="s">
        <v>589</v>
      </c>
      <c r="K56" s="8" t="s">
        <v>288</v>
      </c>
      <c r="L56" s="8" t="s">
        <v>289</v>
      </c>
      <c r="M56" s="8" t="s">
        <v>590</v>
      </c>
      <c r="N56" s="8" t="s">
        <v>1171</v>
      </c>
      <c r="O56" s="8" t="s">
        <v>1106</v>
      </c>
      <c r="P56" s="8"/>
    </row>
    <row r="57" spans="1:16" ht="24" customHeight="1" x14ac:dyDescent="0.25">
      <c r="A57" s="165"/>
      <c r="B57" s="161"/>
      <c r="C57" s="161"/>
      <c r="D57" s="162"/>
      <c r="E57" s="161"/>
      <c r="F57" s="165">
        <v>1</v>
      </c>
      <c r="G57" s="165" t="s">
        <v>1425</v>
      </c>
      <c r="H57" s="161"/>
      <c r="I57" s="161"/>
      <c r="J57" s="8" t="s">
        <v>1174</v>
      </c>
      <c r="K57" s="8" t="s">
        <v>363</v>
      </c>
      <c r="L57" s="8" t="s">
        <v>364</v>
      </c>
      <c r="M57" s="8" t="s">
        <v>1173</v>
      </c>
      <c r="N57" s="8" t="s">
        <v>1172</v>
      </c>
      <c r="O57" s="8" t="s">
        <v>1097</v>
      </c>
      <c r="P57" s="8" t="s">
        <v>1175</v>
      </c>
    </row>
    <row r="58" spans="1:16" ht="22.5" x14ac:dyDescent="0.25">
      <c r="A58" s="165"/>
      <c r="B58" s="161"/>
      <c r="C58" s="161"/>
      <c r="D58" s="162"/>
      <c r="E58" s="161"/>
      <c r="F58" s="165">
        <v>1</v>
      </c>
      <c r="G58" s="165" t="s">
        <v>1425</v>
      </c>
      <c r="H58" s="161"/>
      <c r="I58" s="161"/>
      <c r="J58" s="8" t="s">
        <v>585</v>
      </c>
      <c r="K58" s="8" t="s">
        <v>365</v>
      </c>
      <c r="L58" s="8" t="s">
        <v>586</v>
      </c>
      <c r="M58" s="8" t="s">
        <v>587</v>
      </c>
      <c r="N58" s="8" t="s">
        <v>1167</v>
      </c>
      <c r="O58" s="8" t="s">
        <v>1106</v>
      </c>
      <c r="P58" s="8" t="s">
        <v>1170</v>
      </c>
    </row>
    <row r="59" spans="1:16" ht="22.5" x14ac:dyDescent="0.25">
      <c r="A59" s="165"/>
      <c r="B59" s="161"/>
      <c r="C59" s="161"/>
      <c r="D59" s="162"/>
      <c r="E59" s="161"/>
      <c r="F59" s="165">
        <v>1</v>
      </c>
      <c r="G59" s="165" t="s">
        <v>1425</v>
      </c>
      <c r="H59" s="161"/>
      <c r="I59" s="161"/>
      <c r="J59" s="8" t="s">
        <v>1169</v>
      </c>
      <c r="K59" s="8" t="s">
        <v>366</v>
      </c>
      <c r="L59" s="8" t="s">
        <v>367</v>
      </c>
      <c r="M59" s="8" t="s">
        <v>588</v>
      </c>
      <c r="N59" s="8" t="s">
        <v>1168</v>
      </c>
      <c r="O59" s="8" t="s">
        <v>1106</v>
      </c>
      <c r="P59" s="8"/>
    </row>
    <row r="60" spans="1:16" ht="22.5" x14ac:dyDescent="0.25">
      <c r="A60" s="165"/>
      <c r="B60" s="161"/>
      <c r="C60" s="161"/>
      <c r="D60" s="162"/>
      <c r="E60" s="161"/>
      <c r="F60" s="165">
        <v>1</v>
      </c>
      <c r="G60" s="165" t="s">
        <v>1425</v>
      </c>
      <c r="H60" s="161"/>
      <c r="I60" s="161"/>
      <c r="J60" s="8" t="s">
        <v>1179</v>
      </c>
      <c r="K60" s="8" t="s">
        <v>369</v>
      </c>
      <c r="L60" s="8" t="s">
        <v>370</v>
      </c>
      <c r="M60" s="8" t="s">
        <v>1177</v>
      </c>
      <c r="N60" s="8" t="s">
        <v>1178</v>
      </c>
      <c r="O60" s="8" t="s">
        <v>1097</v>
      </c>
      <c r="P60" s="8"/>
    </row>
    <row r="61" spans="1:16" ht="22.5" x14ac:dyDescent="0.25">
      <c r="A61" s="153"/>
      <c r="B61" s="145"/>
      <c r="C61" s="145"/>
      <c r="D61" s="151"/>
      <c r="E61" s="145"/>
      <c r="F61" s="153">
        <v>1</v>
      </c>
      <c r="G61" s="153" t="s">
        <v>1425</v>
      </c>
      <c r="H61" s="145"/>
      <c r="I61" s="145"/>
      <c r="J61" s="19" t="s">
        <v>1226</v>
      </c>
      <c r="K61" s="8" t="s">
        <v>478</v>
      </c>
      <c r="L61" s="8" t="s">
        <v>1225</v>
      </c>
      <c r="M61" s="8" t="s">
        <v>1180</v>
      </c>
      <c r="N61" s="22"/>
      <c r="O61" s="21" t="s">
        <v>1097</v>
      </c>
      <c r="P61" s="8"/>
    </row>
    <row r="62" spans="1:16" ht="22.5" x14ac:dyDescent="0.25">
      <c r="A62" s="176" t="s">
        <v>35</v>
      </c>
      <c r="B62" s="157" t="s">
        <v>57</v>
      </c>
      <c r="C62" s="157" t="s">
        <v>95</v>
      </c>
      <c r="D62" s="168">
        <v>34</v>
      </c>
      <c r="E62" s="157" t="s">
        <v>35</v>
      </c>
      <c r="F62" s="154">
        <v>3</v>
      </c>
      <c r="G62" s="154" t="s">
        <v>1425</v>
      </c>
      <c r="H62" s="157" t="s">
        <v>57</v>
      </c>
      <c r="I62" s="157" t="s">
        <v>58</v>
      </c>
      <c r="J62" s="4" t="s">
        <v>1181</v>
      </c>
      <c r="K62" s="4" t="s">
        <v>157</v>
      </c>
      <c r="L62" s="4" t="s">
        <v>158</v>
      </c>
      <c r="M62" s="4" t="s">
        <v>592</v>
      </c>
      <c r="N62" s="4" t="s">
        <v>1186</v>
      </c>
      <c r="O62" s="4" t="s">
        <v>1097</v>
      </c>
      <c r="P62" s="4" t="s">
        <v>1185</v>
      </c>
    </row>
    <row r="63" spans="1:16" ht="22.5" x14ac:dyDescent="0.25">
      <c r="A63" s="177"/>
      <c r="B63" s="158"/>
      <c r="C63" s="158"/>
      <c r="D63" s="169"/>
      <c r="E63" s="158"/>
      <c r="F63" s="155"/>
      <c r="G63" s="155" t="s">
        <v>1425</v>
      </c>
      <c r="H63" s="158"/>
      <c r="I63" s="158"/>
      <c r="J63" s="4" t="s">
        <v>1183</v>
      </c>
      <c r="K63" s="4" t="s">
        <v>371</v>
      </c>
      <c r="L63" s="4" t="s">
        <v>593</v>
      </c>
      <c r="M63" s="4" t="s">
        <v>592</v>
      </c>
      <c r="N63" s="4" t="s">
        <v>1187</v>
      </c>
      <c r="O63" s="4" t="s">
        <v>1106</v>
      </c>
      <c r="P63" s="4" t="s">
        <v>1184</v>
      </c>
    </row>
    <row r="64" spans="1:16" ht="21.75" customHeight="1" x14ac:dyDescent="0.25">
      <c r="A64" s="177"/>
      <c r="B64" s="158"/>
      <c r="C64" s="158"/>
      <c r="D64" s="169"/>
      <c r="E64" s="158"/>
      <c r="F64" s="156"/>
      <c r="G64" s="156" t="s">
        <v>1425</v>
      </c>
      <c r="H64" s="158"/>
      <c r="I64" s="158"/>
      <c r="J64" s="4" t="s">
        <v>1182</v>
      </c>
      <c r="K64" s="20" t="s">
        <v>372</v>
      </c>
      <c r="L64" s="20" t="s">
        <v>373</v>
      </c>
      <c r="M64" s="20" t="s">
        <v>594</v>
      </c>
      <c r="N64" s="20" t="s">
        <v>1188</v>
      </c>
      <c r="O64" s="20" t="s">
        <v>1106</v>
      </c>
      <c r="P64" s="16"/>
    </row>
    <row r="65" spans="1:16" ht="101.25" customHeight="1" x14ac:dyDescent="0.25">
      <c r="A65" s="24" t="s">
        <v>1357</v>
      </c>
      <c r="B65" s="17" t="s">
        <v>60</v>
      </c>
      <c r="C65" s="8" t="s">
        <v>1261</v>
      </c>
      <c r="D65" s="30">
        <v>35</v>
      </c>
      <c r="E65" s="19" t="s">
        <v>1328</v>
      </c>
      <c r="F65" s="10">
        <v>2</v>
      </c>
      <c r="G65" s="10" t="s">
        <v>1425</v>
      </c>
      <c r="H65" s="8" t="s">
        <v>1445</v>
      </c>
      <c r="I65" s="19" t="s">
        <v>1413</v>
      </c>
      <c r="J65" s="8"/>
      <c r="K65" s="8"/>
      <c r="L65" s="8"/>
      <c r="M65" s="8"/>
      <c r="N65" s="8"/>
      <c r="O65" s="8"/>
      <c r="P65" s="8"/>
    </row>
    <row r="66" spans="1:16" ht="112.5" x14ac:dyDescent="0.25">
      <c r="A66" s="23" t="s">
        <v>1358</v>
      </c>
      <c r="B66" s="18" t="s">
        <v>60</v>
      </c>
      <c r="C66" s="4" t="s">
        <v>1260</v>
      </c>
      <c r="D66" s="31">
        <v>36</v>
      </c>
      <c r="E66" s="26" t="s">
        <v>1473</v>
      </c>
      <c r="F66" s="27">
        <v>2</v>
      </c>
      <c r="G66" s="27" t="s">
        <v>1425</v>
      </c>
      <c r="H66" s="25" t="s">
        <v>1472</v>
      </c>
      <c r="I66" s="4"/>
      <c r="J66" s="4"/>
      <c r="K66" s="4"/>
      <c r="L66" s="4"/>
      <c r="M66" s="4"/>
      <c r="N66" s="4"/>
      <c r="O66" s="4"/>
      <c r="P66" s="4"/>
    </row>
    <row r="67" spans="1:16" ht="123" customHeight="1" x14ac:dyDescent="0.25">
      <c r="A67" s="24" t="s">
        <v>1359</v>
      </c>
      <c r="B67" s="17" t="s">
        <v>64</v>
      </c>
      <c r="C67" s="8" t="s">
        <v>1263</v>
      </c>
      <c r="D67" s="30">
        <v>37</v>
      </c>
      <c r="E67" s="19"/>
      <c r="F67" s="10">
        <v>2</v>
      </c>
      <c r="G67" s="10" t="s">
        <v>1425</v>
      </c>
      <c r="H67" s="17"/>
      <c r="I67" s="8" t="s">
        <v>1297</v>
      </c>
      <c r="J67" s="8"/>
      <c r="K67" s="8"/>
      <c r="L67" s="8"/>
      <c r="M67" s="8"/>
      <c r="N67" s="8"/>
      <c r="O67" s="8"/>
      <c r="P67" s="8"/>
    </row>
    <row r="68" spans="1:16" ht="199.5" customHeight="1" x14ac:dyDescent="0.25">
      <c r="A68" s="23" t="s">
        <v>1360</v>
      </c>
      <c r="B68" s="4" t="s">
        <v>65</v>
      </c>
      <c r="C68" s="20" t="s">
        <v>1262</v>
      </c>
      <c r="D68" s="31">
        <v>38</v>
      </c>
      <c r="E68" s="16"/>
      <c r="F68" s="20">
        <v>2</v>
      </c>
      <c r="G68" s="20" t="s">
        <v>1425</v>
      </c>
      <c r="H68" s="4"/>
      <c r="I68" s="20" t="s">
        <v>1313</v>
      </c>
      <c r="J68" s="16"/>
      <c r="K68" s="16"/>
      <c r="L68" s="16"/>
      <c r="M68" s="16"/>
      <c r="N68" s="16"/>
      <c r="O68" s="16"/>
      <c r="P68" s="16"/>
    </row>
    <row r="69" spans="1:16" ht="108" x14ac:dyDescent="0.25">
      <c r="A69" s="24" t="s">
        <v>61</v>
      </c>
      <c r="B69" s="17" t="s">
        <v>66</v>
      </c>
      <c r="C69" s="8" t="s">
        <v>1254</v>
      </c>
      <c r="D69" s="30">
        <v>39</v>
      </c>
      <c r="E69" s="19" t="s">
        <v>1330</v>
      </c>
      <c r="F69" s="10">
        <v>2</v>
      </c>
      <c r="G69" s="10" t="s">
        <v>1425</v>
      </c>
      <c r="H69" s="17" t="s">
        <v>1448</v>
      </c>
      <c r="I69" s="8" t="s">
        <v>62</v>
      </c>
      <c r="J69" s="8" t="s">
        <v>1280</v>
      </c>
      <c r="K69" s="8" t="s">
        <v>1279</v>
      </c>
      <c r="L69" s="8" t="s">
        <v>558</v>
      </c>
      <c r="M69" s="8" t="s">
        <v>595</v>
      </c>
      <c r="N69" s="8"/>
      <c r="O69" s="8" t="s">
        <v>1138</v>
      </c>
      <c r="P69" s="8" t="s">
        <v>1281</v>
      </c>
    </row>
    <row r="70" spans="1:16" ht="154.5" customHeight="1" x14ac:dyDescent="0.25">
      <c r="A70" s="23" t="s">
        <v>1189</v>
      </c>
      <c r="B70" s="4" t="s">
        <v>67</v>
      </c>
      <c r="C70" s="4" t="s">
        <v>1300</v>
      </c>
      <c r="D70" s="31">
        <v>40</v>
      </c>
      <c r="E70" s="16" t="s">
        <v>1331</v>
      </c>
      <c r="F70" s="20">
        <v>2</v>
      </c>
      <c r="G70" s="20" t="s">
        <v>1425</v>
      </c>
      <c r="H70" s="4" t="s">
        <v>1450</v>
      </c>
      <c r="I70" s="16" t="s">
        <v>1452</v>
      </c>
      <c r="J70" s="4"/>
      <c r="K70" s="4"/>
      <c r="L70" s="4"/>
      <c r="M70" s="4"/>
      <c r="N70" s="4"/>
      <c r="O70" s="4"/>
      <c r="P70" s="4"/>
    </row>
    <row r="71" spans="1:16" ht="168.75" x14ac:dyDescent="0.25">
      <c r="A71" s="24" t="s">
        <v>1349</v>
      </c>
      <c r="B71" s="8" t="s">
        <v>64</v>
      </c>
      <c r="C71" s="8" t="s">
        <v>1282</v>
      </c>
      <c r="D71" s="30">
        <v>41</v>
      </c>
      <c r="E71" s="19" t="s">
        <v>1451</v>
      </c>
      <c r="F71" s="10">
        <v>2</v>
      </c>
      <c r="G71" s="10" t="s">
        <v>1425</v>
      </c>
      <c r="H71" s="8" t="s">
        <v>1449</v>
      </c>
      <c r="I71" s="19" t="s">
        <v>1453</v>
      </c>
      <c r="J71" s="8"/>
      <c r="K71" s="8"/>
      <c r="L71" s="8"/>
      <c r="M71" s="8"/>
      <c r="N71" s="8"/>
      <c r="O71" s="8"/>
      <c r="P71" s="8"/>
    </row>
    <row r="72" spans="1:16" ht="160.5" customHeight="1" x14ac:dyDescent="0.25">
      <c r="A72" s="23" t="s">
        <v>1256</v>
      </c>
      <c r="B72" s="18" t="s">
        <v>73</v>
      </c>
      <c r="C72" s="4" t="s">
        <v>1190</v>
      </c>
      <c r="D72" s="31">
        <v>42</v>
      </c>
      <c r="E72" s="16" t="s">
        <v>1362</v>
      </c>
      <c r="F72" s="20">
        <v>2</v>
      </c>
      <c r="G72" s="20" t="s">
        <v>1425</v>
      </c>
      <c r="H72" s="4" t="s">
        <v>1454</v>
      </c>
      <c r="I72" s="13"/>
      <c r="J72" s="4" t="s">
        <v>600</v>
      </c>
      <c r="K72" s="4" t="s">
        <v>1283</v>
      </c>
      <c r="L72" s="4" t="s">
        <v>558</v>
      </c>
      <c r="M72" s="4" t="s">
        <v>596</v>
      </c>
      <c r="N72" s="4"/>
      <c r="O72" s="4" t="s">
        <v>1138</v>
      </c>
      <c r="P72" s="4" t="s">
        <v>1289</v>
      </c>
    </row>
    <row r="73" spans="1:16" ht="102" customHeight="1" x14ac:dyDescent="0.25">
      <c r="A73" s="24" t="s">
        <v>1255</v>
      </c>
      <c r="B73" s="17" t="s">
        <v>59</v>
      </c>
      <c r="C73" s="8" t="s">
        <v>1190</v>
      </c>
      <c r="D73" s="30">
        <v>43</v>
      </c>
      <c r="E73" s="19" t="s">
        <v>1332</v>
      </c>
      <c r="F73" s="10">
        <v>2</v>
      </c>
      <c r="G73" s="10" t="s">
        <v>1425</v>
      </c>
      <c r="H73" s="8" t="s">
        <v>1455</v>
      </c>
      <c r="I73" s="8" t="s">
        <v>62</v>
      </c>
      <c r="J73" s="8" t="s">
        <v>601</v>
      </c>
      <c r="K73" s="8" t="s">
        <v>1284</v>
      </c>
      <c r="L73" s="8" t="s">
        <v>558</v>
      </c>
      <c r="M73" s="8" t="s">
        <v>597</v>
      </c>
      <c r="N73" s="8"/>
      <c r="O73" s="8" t="s">
        <v>1138</v>
      </c>
      <c r="P73" s="8" t="s">
        <v>1290</v>
      </c>
    </row>
    <row r="74" spans="1:16" ht="104.25" customHeight="1" x14ac:dyDescent="0.25">
      <c r="A74" s="23" t="s">
        <v>68</v>
      </c>
      <c r="B74" s="18" t="s">
        <v>59</v>
      </c>
      <c r="C74" s="4" t="s">
        <v>1254</v>
      </c>
      <c r="D74" s="31">
        <v>44</v>
      </c>
      <c r="E74" s="16" t="s">
        <v>1333</v>
      </c>
      <c r="F74" s="20">
        <v>2</v>
      </c>
      <c r="G74" s="20" t="s">
        <v>1425</v>
      </c>
      <c r="H74" s="18" t="s">
        <v>1455</v>
      </c>
      <c r="I74" s="13" t="s">
        <v>62</v>
      </c>
      <c r="J74" s="4" t="s">
        <v>602</v>
      </c>
      <c r="K74" s="4" t="s">
        <v>1285</v>
      </c>
      <c r="L74" s="4" t="s">
        <v>558</v>
      </c>
      <c r="M74" s="4" t="s">
        <v>598</v>
      </c>
      <c r="N74" s="4"/>
      <c r="O74" s="4" t="s">
        <v>1138</v>
      </c>
      <c r="P74" s="4" t="s">
        <v>1291</v>
      </c>
    </row>
    <row r="75" spans="1:16" ht="114.75" customHeight="1" x14ac:dyDescent="0.25">
      <c r="A75" s="24" t="s">
        <v>69</v>
      </c>
      <c r="B75" s="17" t="s">
        <v>106</v>
      </c>
      <c r="C75" s="8" t="s">
        <v>1254</v>
      </c>
      <c r="D75" s="30">
        <v>45</v>
      </c>
      <c r="E75" s="19" t="s">
        <v>1502</v>
      </c>
      <c r="F75" s="10">
        <v>2</v>
      </c>
      <c r="G75" s="10" t="s">
        <v>1425</v>
      </c>
      <c r="H75" s="17" t="s">
        <v>1455</v>
      </c>
      <c r="I75" s="12" t="s">
        <v>62</v>
      </c>
      <c r="J75" s="8" t="s">
        <v>603</v>
      </c>
      <c r="K75" s="8" t="s">
        <v>1286</v>
      </c>
      <c r="L75" s="8" t="s">
        <v>558</v>
      </c>
      <c r="M75" s="8" t="s">
        <v>599</v>
      </c>
      <c r="N75" s="8"/>
      <c r="O75" s="8" t="s">
        <v>1138</v>
      </c>
      <c r="P75" s="8" t="s">
        <v>1292</v>
      </c>
    </row>
    <row r="76" spans="1:16" ht="118.5" customHeight="1" x14ac:dyDescent="0.25">
      <c r="A76" s="23" t="s">
        <v>70</v>
      </c>
      <c r="B76" s="18" t="s">
        <v>64</v>
      </c>
      <c r="C76" s="4" t="s">
        <v>1254</v>
      </c>
      <c r="D76" s="31">
        <v>46</v>
      </c>
      <c r="E76" s="16" t="s">
        <v>1334</v>
      </c>
      <c r="F76" s="20">
        <v>2</v>
      </c>
      <c r="G76" s="20" t="s">
        <v>1425</v>
      </c>
      <c r="H76" s="18" t="s">
        <v>1455</v>
      </c>
      <c r="I76" s="13" t="s">
        <v>62</v>
      </c>
      <c r="J76" s="4" t="s">
        <v>605</v>
      </c>
      <c r="K76" s="4" t="s">
        <v>1287</v>
      </c>
      <c r="L76" s="4" t="s">
        <v>558</v>
      </c>
      <c r="M76" s="4" t="s">
        <v>604</v>
      </c>
      <c r="N76" s="4"/>
      <c r="O76" s="4" t="s">
        <v>1138</v>
      </c>
      <c r="P76" s="4" t="s">
        <v>1293</v>
      </c>
    </row>
    <row r="77" spans="1:16" ht="139.5" customHeight="1" x14ac:dyDescent="0.25">
      <c r="A77" s="24" t="s">
        <v>71</v>
      </c>
      <c r="B77" s="17" t="s">
        <v>72</v>
      </c>
      <c r="C77" s="8" t="s">
        <v>1254</v>
      </c>
      <c r="D77" s="30">
        <v>47</v>
      </c>
      <c r="E77" s="19" t="s">
        <v>1456</v>
      </c>
      <c r="F77" s="10">
        <v>2</v>
      </c>
      <c r="G77" s="10" t="s">
        <v>1425</v>
      </c>
      <c r="H77" s="17" t="s">
        <v>1457</v>
      </c>
      <c r="I77" s="12" t="s">
        <v>62</v>
      </c>
      <c r="J77" s="8" t="s">
        <v>606</v>
      </c>
      <c r="K77" s="8" t="s">
        <v>1288</v>
      </c>
      <c r="L77" s="8" t="s">
        <v>558</v>
      </c>
      <c r="M77" s="8" t="s">
        <v>607</v>
      </c>
      <c r="N77" s="8"/>
      <c r="O77" s="8" t="s">
        <v>1138</v>
      </c>
      <c r="P77" s="8" t="s">
        <v>1294</v>
      </c>
    </row>
    <row r="78" spans="1:16" ht="62.25" customHeight="1" x14ac:dyDescent="0.25">
      <c r="A78" s="176" t="s">
        <v>74</v>
      </c>
      <c r="B78" s="154" t="s">
        <v>1064</v>
      </c>
      <c r="C78" s="157" t="s">
        <v>1305</v>
      </c>
      <c r="D78" s="168">
        <v>48</v>
      </c>
      <c r="E78" s="170" t="s">
        <v>1335</v>
      </c>
      <c r="F78" s="154">
        <v>2</v>
      </c>
      <c r="G78" s="154" t="s">
        <v>1425</v>
      </c>
      <c r="H78" s="154" t="s">
        <v>1458</v>
      </c>
      <c r="I78" s="157" t="s">
        <v>78</v>
      </c>
      <c r="J78" s="4" t="s">
        <v>609</v>
      </c>
      <c r="K78" s="4" t="s">
        <v>160</v>
      </c>
      <c r="L78" s="4" t="s">
        <v>608</v>
      </c>
      <c r="M78" s="4" t="s">
        <v>611</v>
      </c>
      <c r="N78" s="4" t="s">
        <v>1191</v>
      </c>
      <c r="O78" s="4" t="s">
        <v>1100</v>
      </c>
      <c r="P78" s="4" t="s">
        <v>1192</v>
      </c>
    </row>
    <row r="79" spans="1:16" ht="62.25" customHeight="1" x14ac:dyDescent="0.25">
      <c r="A79" s="178"/>
      <c r="B79" s="156"/>
      <c r="C79" s="159"/>
      <c r="D79" s="179"/>
      <c r="E79" s="180"/>
      <c r="F79" s="156"/>
      <c r="G79" s="156"/>
      <c r="H79" s="156"/>
      <c r="I79" s="159"/>
      <c r="J79" s="4" t="s">
        <v>610</v>
      </c>
      <c r="K79" s="4" t="s">
        <v>374</v>
      </c>
      <c r="L79" s="4" t="s">
        <v>612</v>
      </c>
      <c r="M79" s="4" t="s">
        <v>611</v>
      </c>
      <c r="N79" s="4" t="s">
        <v>1193</v>
      </c>
      <c r="O79" s="4" t="s">
        <v>1100</v>
      </c>
      <c r="P79" s="4" t="s">
        <v>1194</v>
      </c>
    </row>
    <row r="80" spans="1:16" ht="22.5" x14ac:dyDescent="0.25">
      <c r="A80" s="172" t="s">
        <v>75</v>
      </c>
      <c r="B80" s="152" t="s">
        <v>79</v>
      </c>
      <c r="C80" s="152" t="s">
        <v>1253</v>
      </c>
      <c r="D80" s="181">
        <v>49</v>
      </c>
      <c r="E80" s="152" t="s">
        <v>75</v>
      </c>
      <c r="F80" s="152">
        <v>10</v>
      </c>
      <c r="G80" s="152" t="s">
        <v>1427</v>
      </c>
      <c r="H80" s="152" t="s">
        <v>79</v>
      </c>
      <c r="I80" s="152" t="s">
        <v>1306</v>
      </c>
      <c r="J80" s="10" t="s">
        <v>1199</v>
      </c>
      <c r="K80" s="10" t="s">
        <v>161</v>
      </c>
      <c r="L80" s="10" t="s">
        <v>162</v>
      </c>
      <c r="M80" s="10" t="s">
        <v>1195</v>
      </c>
      <c r="N80" s="10" t="s">
        <v>1196</v>
      </c>
      <c r="O80" s="10" t="s">
        <v>1106</v>
      </c>
      <c r="P80" s="10"/>
    </row>
    <row r="81" spans="1:16" ht="22.5" customHeight="1" x14ac:dyDescent="0.25">
      <c r="A81" s="173"/>
      <c r="B81" s="165"/>
      <c r="C81" s="165"/>
      <c r="D81" s="182"/>
      <c r="E81" s="165"/>
      <c r="F81" s="165">
        <v>1</v>
      </c>
      <c r="G81" s="165" t="s">
        <v>1425</v>
      </c>
      <c r="H81" s="165"/>
      <c r="I81" s="165"/>
      <c r="J81" s="10" t="s">
        <v>1218</v>
      </c>
      <c r="K81" s="10" t="s">
        <v>232</v>
      </c>
      <c r="L81" s="10" t="s">
        <v>233</v>
      </c>
      <c r="M81" s="10" t="s">
        <v>1219</v>
      </c>
      <c r="N81" s="10" t="s">
        <v>1217</v>
      </c>
      <c r="O81" s="10" t="s">
        <v>1106</v>
      </c>
      <c r="P81" s="10"/>
    </row>
    <row r="82" spans="1:16" ht="22.5" x14ac:dyDescent="0.25">
      <c r="A82" s="173"/>
      <c r="B82" s="165"/>
      <c r="C82" s="165"/>
      <c r="D82" s="182"/>
      <c r="E82" s="165"/>
      <c r="F82" s="165">
        <v>1</v>
      </c>
      <c r="G82" s="165" t="s">
        <v>1425</v>
      </c>
      <c r="H82" s="165"/>
      <c r="I82" s="165"/>
      <c r="J82" s="10" t="s">
        <v>1221</v>
      </c>
      <c r="K82" s="10" t="s">
        <v>294</v>
      </c>
      <c r="L82" s="10" t="s">
        <v>295</v>
      </c>
      <c r="M82" s="10" t="s">
        <v>1220</v>
      </c>
      <c r="N82" s="10" t="s">
        <v>1222</v>
      </c>
      <c r="O82" s="10" t="s">
        <v>1106</v>
      </c>
      <c r="P82" s="10"/>
    </row>
    <row r="83" spans="1:16" ht="33" customHeight="1" x14ac:dyDescent="0.25">
      <c r="A83" s="173"/>
      <c r="B83" s="165"/>
      <c r="C83" s="165"/>
      <c r="D83" s="182"/>
      <c r="E83" s="165"/>
      <c r="F83" s="165">
        <v>1</v>
      </c>
      <c r="G83" s="165" t="s">
        <v>1425</v>
      </c>
      <c r="H83" s="165"/>
      <c r="I83" s="165"/>
      <c r="J83" s="10" t="s">
        <v>1214</v>
      </c>
      <c r="K83" s="10" t="s">
        <v>375</v>
      </c>
      <c r="L83" s="10" t="s">
        <v>1229</v>
      </c>
      <c r="M83" s="10" t="s">
        <v>1198</v>
      </c>
      <c r="N83" s="10" t="s">
        <v>1213</v>
      </c>
      <c r="O83" s="10" t="s">
        <v>1100</v>
      </c>
      <c r="P83" s="10" t="s">
        <v>1231</v>
      </c>
    </row>
    <row r="84" spans="1:16" ht="33.75" x14ac:dyDescent="0.25">
      <c r="A84" s="173"/>
      <c r="B84" s="165"/>
      <c r="C84" s="165"/>
      <c r="D84" s="182"/>
      <c r="E84" s="165"/>
      <c r="F84" s="165">
        <v>1</v>
      </c>
      <c r="G84" s="165" t="s">
        <v>1425</v>
      </c>
      <c r="H84" s="165"/>
      <c r="I84" s="165"/>
      <c r="J84" s="10" t="s">
        <v>1200</v>
      </c>
      <c r="K84" s="10" t="s">
        <v>376</v>
      </c>
      <c r="L84" s="10" t="s">
        <v>377</v>
      </c>
      <c r="M84" s="10" t="s">
        <v>1201</v>
      </c>
      <c r="N84" s="10" t="s">
        <v>1203</v>
      </c>
      <c r="O84" s="10" t="s">
        <v>1106</v>
      </c>
      <c r="P84" s="10" t="s">
        <v>1202</v>
      </c>
    </row>
    <row r="85" spans="1:16" ht="34.5" customHeight="1" x14ac:dyDescent="0.25">
      <c r="A85" s="173"/>
      <c r="B85" s="165"/>
      <c r="C85" s="165"/>
      <c r="D85" s="182"/>
      <c r="E85" s="165"/>
      <c r="F85" s="165">
        <v>1</v>
      </c>
      <c r="G85" s="165" t="s">
        <v>1425</v>
      </c>
      <c r="H85" s="165"/>
      <c r="I85" s="165"/>
      <c r="J85" s="19" t="s">
        <v>1207</v>
      </c>
      <c r="K85" s="19" t="s">
        <v>378</v>
      </c>
      <c r="L85" s="19" t="s">
        <v>379</v>
      </c>
      <c r="M85" s="19" t="s">
        <v>1204</v>
      </c>
      <c r="N85" s="10" t="s">
        <v>1208</v>
      </c>
      <c r="O85" s="19" t="s">
        <v>1106</v>
      </c>
      <c r="P85" s="19" t="s">
        <v>1206</v>
      </c>
    </row>
    <row r="86" spans="1:16" ht="33.75" x14ac:dyDescent="0.25">
      <c r="A86" s="173"/>
      <c r="B86" s="165"/>
      <c r="C86" s="165"/>
      <c r="D86" s="182"/>
      <c r="E86" s="165"/>
      <c r="F86" s="165">
        <v>1</v>
      </c>
      <c r="G86" s="165" t="s">
        <v>1425</v>
      </c>
      <c r="H86" s="165"/>
      <c r="I86" s="165"/>
      <c r="J86" s="10" t="s">
        <v>1211</v>
      </c>
      <c r="K86" s="10" t="s">
        <v>380</v>
      </c>
      <c r="L86" s="10" t="s">
        <v>381</v>
      </c>
      <c r="M86" s="10" t="s">
        <v>1204</v>
      </c>
      <c r="N86" s="10" t="s">
        <v>1205</v>
      </c>
      <c r="O86" s="10" t="s">
        <v>1106</v>
      </c>
      <c r="P86" s="10"/>
    </row>
    <row r="87" spans="1:16" ht="21.75" customHeight="1" x14ac:dyDescent="0.25">
      <c r="A87" s="173"/>
      <c r="B87" s="165"/>
      <c r="C87" s="165"/>
      <c r="D87" s="182"/>
      <c r="E87" s="165"/>
      <c r="F87" s="165">
        <v>1</v>
      </c>
      <c r="G87" s="165" t="s">
        <v>1425</v>
      </c>
      <c r="H87" s="165"/>
      <c r="I87" s="165"/>
      <c r="J87" s="19" t="s">
        <v>1226</v>
      </c>
      <c r="K87" s="10" t="s">
        <v>481</v>
      </c>
      <c r="L87" s="10" t="s">
        <v>482</v>
      </c>
      <c r="M87" s="10" t="s">
        <v>1223</v>
      </c>
      <c r="N87" s="22"/>
      <c r="O87" s="21" t="s">
        <v>1097</v>
      </c>
      <c r="P87" s="10"/>
    </row>
    <row r="88" spans="1:16" ht="33.75" x14ac:dyDescent="0.25">
      <c r="A88" s="154" t="s">
        <v>76</v>
      </c>
      <c r="B88" s="154" t="s">
        <v>79</v>
      </c>
      <c r="C88" s="154" t="s">
        <v>1253</v>
      </c>
      <c r="D88" s="183">
        <v>50</v>
      </c>
      <c r="E88" s="154" t="s">
        <v>76</v>
      </c>
      <c r="F88" s="154">
        <v>10</v>
      </c>
      <c r="G88" s="154" t="s">
        <v>1427</v>
      </c>
      <c r="H88" s="154" t="s">
        <v>79</v>
      </c>
      <c r="I88" s="154" t="s">
        <v>1215</v>
      </c>
      <c r="J88" s="20" t="s">
        <v>1197</v>
      </c>
      <c r="K88" s="4" t="s">
        <v>163</v>
      </c>
      <c r="L88" s="4" t="s">
        <v>164</v>
      </c>
      <c r="M88" s="4" t="s">
        <v>1233</v>
      </c>
      <c r="N88" s="4" t="s">
        <v>1234</v>
      </c>
      <c r="O88" s="4" t="s">
        <v>1106</v>
      </c>
      <c r="P88" s="4"/>
    </row>
    <row r="89" spans="1:16" ht="22.5" customHeight="1" x14ac:dyDescent="0.25">
      <c r="A89" s="155"/>
      <c r="B89" s="155"/>
      <c r="C89" s="155"/>
      <c r="D89" s="184"/>
      <c r="E89" s="155"/>
      <c r="F89" s="155"/>
      <c r="G89" s="155"/>
      <c r="H89" s="155"/>
      <c r="I89" s="155"/>
      <c r="J89" s="20" t="s">
        <v>1235</v>
      </c>
      <c r="K89" s="4" t="s">
        <v>234</v>
      </c>
      <c r="L89" s="4" t="s">
        <v>235</v>
      </c>
      <c r="M89" s="4" t="s">
        <v>1238</v>
      </c>
      <c r="N89" s="4" t="s">
        <v>1240</v>
      </c>
      <c r="O89" s="4" t="s">
        <v>1097</v>
      </c>
      <c r="P89" s="4"/>
    </row>
    <row r="90" spans="1:16" ht="22.5" x14ac:dyDescent="0.25">
      <c r="A90" s="155"/>
      <c r="B90" s="155"/>
      <c r="C90" s="155"/>
      <c r="D90" s="184"/>
      <c r="E90" s="155"/>
      <c r="F90" s="155"/>
      <c r="G90" s="155"/>
      <c r="H90" s="155"/>
      <c r="I90" s="155"/>
      <c r="J90" s="20" t="s">
        <v>1236</v>
      </c>
      <c r="K90" s="4" t="s">
        <v>296</v>
      </c>
      <c r="L90" s="4" t="s">
        <v>297</v>
      </c>
      <c r="M90" s="4" t="s">
        <v>1239</v>
      </c>
      <c r="N90" s="4" t="s">
        <v>1237</v>
      </c>
      <c r="O90" s="4" t="s">
        <v>1097</v>
      </c>
      <c r="P90" s="4"/>
    </row>
    <row r="91" spans="1:16" ht="26.25" customHeight="1" x14ac:dyDescent="0.25">
      <c r="A91" s="155"/>
      <c r="B91" s="155"/>
      <c r="C91" s="155"/>
      <c r="D91" s="184"/>
      <c r="E91" s="155"/>
      <c r="F91" s="155"/>
      <c r="G91" s="155"/>
      <c r="H91" s="155"/>
      <c r="I91" s="155"/>
      <c r="J91" s="20" t="s">
        <v>1216</v>
      </c>
      <c r="K91" s="4" t="s">
        <v>382</v>
      </c>
      <c r="L91" s="4" t="s">
        <v>1230</v>
      </c>
      <c r="M91" s="4" t="s">
        <v>1228</v>
      </c>
      <c r="N91" s="4" t="s">
        <v>1227</v>
      </c>
      <c r="O91" s="4" t="s">
        <v>1100</v>
      </c>
      <c r="P91" s="4" t="s">
        <v>1232</v>
      </c>
    </row>
    <row r="92" spans="1:16" ht="55.5" customHeight="1" x14ac:dyDescent="0.25">
      <c r="A92" s="155"/>
      <c r="B92" s="155"/>
      <c r="C92" s="155"/>
      <c r="D92" s="184"/>
      <c r="E92" s="155"/>
      <c r="F92" s="155"/>
      <c r="G92" s="155"/>
      <c r="H92" s="155"/>
      <c r="I92" s="155"/>
      <c r="J92" s="16" t="s">
        <v>1244</v>
      </c>
      <c r="K92" s="4" t="s">
        <v>383</v>
      </c>
      <c r="L92" s="4" t="s">
        <v>384</v>
      </c>
      <c r="M92" s="4" t="s">
        <v>1241</v>
      </c>
      <c r="N92" s="4" t="s">
        <v>1242</v>
      </c>
      <c r="O92" s="4" t="s">
        <v>1097</v>
      </c>
      <c r="P92" s="4"/>
    </row>
    <row r="93" spans="1:16" ht="33" customHeight="1" x14ac:dyDescent="0.25">
      <c r="A93" s="155"/>
      <c r="B93" s="155"/>
      <c r="C93" s="155"/>
      <c r="D93" s="184"/>
      <c r="E93" s="155"/>
      <c r="F93" s="155"/>
      <c r="G93" s="155"/>
      <c r="H93" s="155"/>
      <c r="I93" s="155"/>
      <c r="J93" s="20" t="s">
        <v>1209</v>
      </c>
      <c r="K93" s="4" t="s">
        <v>385</v>
      </c>
      <c r="L93" s="4" t="s">
        <v>386</v>
      </c>
      <c r="M93" s="4" t="s">
        <v>1204</v>
      </c>
      <c r="N93" s="4" t="s">
        <v>1210</v>
      </c>
      <c r="O93" s="4" t="s">
        <v>1097</v>
      </c>
      <c r="P93" s="4" t="s">
        <v>1212</v>
      </c>
    </row>
    <row r="94" spans="1:16" ht="22.5" x14ac:dyDescent="0.25">
      <c r="A94" s="156"/>
      <c r="B94" s="156"/>
      <c r="C94" s="156"/>
      <c r="D94" s="185"/>
      <c r="E94" s="156"/>
      <c r="F94" s="156"/>
      <c r="G94" s="156"/>
      <c r="H94" s="156"/>
      <c r="I94" s="156"/>
      <c r="J94" s="16" t="s">
        <v>1226</v>
      </c>
      <c r="K94" s="4" t="s">
        <v>483</v>
      </c>
      <c r="L94" s="4" t="s">
        <v>482</v>
      </c>
      <c r="M94" s="4" t="s">
        <v>1243</v>
      </c>
      <c r="N94" s="22"/>
      <c r="O94" s="21" t="s">
        <v>1097</v>
      </c>
      <c r="P94" s="4"/>
    </row>
    <row r="95" spans="1:16" ht="44.25" customHeight="1" x14ac:dyDescent="0.25">
      <c r="A95" s="148" t="s">
        <v>77</v>
      </c>
      <c r="B95" s="144" t="s">
        <v>98</v>
      </c>
      <c r="C95" s="144" t="s">
        <v>100</v>
      </c>
      <c r="D95" s="150">
        <v>51</v>
      </c>
      <c r="E95" s="144" t="s">
        <v>77</v>
      </c>
      <c r="F95" s="152">
        <v>10</v>
      </c>
      <c r="G95" s="152" t="s">
        <v>1427</v>
      </c>
      <c r="H95" s="144" t="s">
        <v>1396</v>
      </c>
      <c r="I95" s="144" t="s">
        <v>730</v>
      </c>
      <c r="J95" s="8" t="s">
        <v>676</v>
      </c>
      <c r="K95" s="8" t="s">
        <v>165</v>
      </c>
      <c r="L95" s="8" t="s">
        <v>677</v>
      </c>
      <c r="M95" s="8" t="s">
        <v>678</v>
      </c>
      <c r="N95" s="8" t="s">
        <v>1252</v>
      </c>
      <c r="O95" s="8" t="s">
        <v>1100</v>
      </c>
      <c r="P95" s="8" t="s">
        <v>1251</v>
      </c>
    </row>
    <row r="96" spans="1:16" ht="44.25" customHeight="1" x14ac:dyDescent="0.25">
      <c r="A96" s="160"/>
      <c r="B96" s="161"/>
      <c r="C96" s="161"/>
      <c r="D96" s="162"/>
      <c r="E96" s="161"/>
      <c r="F96" s="165">
        <v>1</v>
      </c>
      <c r="G96" s="165" t="s">
        <v>1425</v>
      </c>
      <c r="H96" s="161"/>
      <c r="I96" s="161"/>
      <c r="J96" s="8" t="s">
        <v>616</v>
      </c>
      <c r="K96" s="8" t="s">
        <v>236</v>
      </c>
      <c r="L96" s="8" t="s">
        <v>615</v>
      </c>
      <c r="M96" s="8" t="s">
        <v>625</v>
      </c>
      <c r="N96" s="8" t="s">
        <v>1258</v>
      </c>
      <c r="O96" s="8" t="s">
        <v>1097</v>
      </c>
      <c r="P96" s="8"/>
    </row>
    <row r="97" spans="1:16" ht="44.25" customHeight="1" x14ac:dyDescent="0.25">
      <c r="A97" s="160"/>
      <c r="B97" s="161"/>
      <c r="C97" s="161"/>
      <c r="D97" s="162"/>
      <c r="E97" s="161"/>
      <c r="F97" s="165">
        <v>1</v>
      </c>
      <c r="G97" s="165" t="s">
        <v>1425</v>
      </c>
      <c r="H97" s="161"/>
      <c r="I97" s="161"/>
      <c r="J97" s="8" t="s">
        <v>614</v>
      </c>
      <c r="K97" s="8" t="s">
        <v>298</v>
      </c>
      <c r="L97" s="8" t="s">
        <v>299</v>
      </c>
      <c r="M97" s="8" t="s">
        <v>618</v>
      </c>
      <c r="N97" s="8" t="s">
        <v>1259</v>
      </c>
      <c r="O97" s="8" t="s">
        <v>1097</v>
      </c>
      <c r="P97" s="8"/>
    </row>
    <row r="98" spans="1:16" ht="44.25" customHeight="1" x14ac:dyDescent="0.25">
      <c r="A98" s="160"/>
      <c r="B98" s="161"/>
      <c r="C98" s="161"/>
      <c r="D98" s="162"/>
      <c r="E98" s="161"/>
      <c r="F98" s="165">
        <v>1</v>
      </c>
      <c r="G98" s="165" t="s">
        <v>1425</v>
      </c>
      <c r="H98" s="161"/>
      <c r="I98" s="161"/>
      <c r="J98" s="19" t="s">
        <v>1226</v>
      </c>
      <c r="K98" s="8" t="s">
        <v>484</v>
      </c>
      <c r="L98" s="8" t="s">
        <v>485</v>
      </c>
      <c r="M98" s="8" t="s">
        <v>617</v>
      </c>
      <c r="N98" s="22"/>
      <c r="O98" s="21" t="s">
        <v>1097</v>
      </c>
      <c r="P98" s="8"/>
    </row>
    <row r="99" spans="1:16" ht="44.25" customHeight="1" x14ac:dyDescent="0.25">
      <c r="A99" s="160"/>
      <c r="B99" s="161"/>
      <c r="C99" s="161"/>
      <c r="D99" s="162"/>
      <c r="E99" s="161"/>
      <c r="F99" s="165">
        <v>1</v>
      </c>
      <c r="G99" s="165" t="s">
        <v>1425</v>
      </c>
      <c r="H99" s="161"/>
      <c r="I99" s="161"/>
      <c r="J99" s="8" t="s">
        <v>619</v>
      </c>
      <c r="K99" s="8" t="s">
        <v>1247</v>
      </c>
      <c r="L99" s="8" t="s">
        <v>620</v>
      </c>
      <c r="M99" s="8" t="s">
        <v>621</v>
      </c>
      <c r="N99" s="8"/>
      <c r="O99" s="8" t="s">
        <v>1138</v>
      </c>
      <c r="P99" s="8" t="s">
        <v>1250</v>
      </c>
    </row>
    <row r="100" spans="1:16" ht="39" customHeight="1" x14ac:dyDescent="0.25">
      <c r="A100" s="176" t="s">
        <v>1361</v>
      </c>
      <c r="B100" s="157" t="s">
        <v>99</v>
      </c>
      <c r="C100" s="157" t="s">
        <v>1350</v>
      </c>
      <c r="D100" s="168">
        <v>52</v>
      </c>
      <c r="E100" s="170" t="s">
        <v>1460</v>
      </c>
      <c r="F100" s="154">
        <v>10</v>
      </c>
      <c r="G100" s="154" t="s">
        <v>1427</v>
      </c>
      <c r="H100" s="157" t="s">
        <v>99</v>
      </c>
      <c r="I100" s="157" t="s">
        <v>1461</v>
      </c>
      <c r="J100" s="4" t="s">
        <v>622</v>
      </c>
      <c r="K100" s="4" t="s">
        <v>166</v>
      </c>
      <c r="L100" s="4" t="s">
        <v>167</v>
      </c>
      <c r="M100" s="4" t="s">
        <v>623</v>
      </c>
      <c r="N100" s="4"/>
      <c r="O100" s="4"/>
      <c r="P100" s="4"/>
    </row>
    <row r="101" spans="1:16" ht="39" customHeight="1" x14ac:dyDescent="0.25">
      <c r="A101" s="177"/>
      <c r="B101" s="158"/>
      <c r="C101" s="158"/>
      <c r="D101" s="169"/>
      <c r="E101" s="171"/>
      <c r="F101" s="155">
        <v>1</v>
      </c>
      <c r="G101" s="155" t="s">
        <v>1425</v>
      </c>
      <c r="H101" s="158"/>
      <c r="I101" s="158"/>
      <c r="J101" s="4" t="s">
        <v>624</v>
      </c>
      <c r="K101" s="4" t="s">
        <v>237</v>
      </c>
      <c r="L101" s="4" t="s">
        <v>238</v>
      </c>
      <c r="M101" s="4" t="s">
        <v>627</v>
      </c>
      <c r="N101" s="4"/>
      <c r="O101" s="4"/>
      <c r="P101" s="4"/>
    </row>
    <row r="102" spans="1:16" ht="39" customHeight="1" x14ac:dyDescent="0.25">
      <c r="A102" s="177"/>
      <c r="B102" s="158"/>
      <c r="C102" s="158"/>
      <c r="D102" s="169"/>
      <c r="E102" s="171"/>
      <c r="F102" s="155">
        <v>1</v>
      </c>
      <c r="G102" s="155" t="s">
        <v>1425</v>
      </c>
      <c r="H102" s="158"/>
      <c r="I102" s="158"/>
      <c r="J102" s="4" t="s">
        <v>631</v>
      </c>
      <c r="K102" s="4" t="s">
        <v>300</v>
      </c>
      <c r="L102" s="4" t="s">
        <v>301</v>
      </c>
      <c r="M102" s="4" t="s">
        <v>626</v>
      </c>
      <c r="N102" s="4"/>
      <c r="O102" s="4"/>
      <c r="P102" s="4"/>
    </row>
    <row r="103" spans="1:16" ht="39" customHeight="1" x14ac:dyDescent="0.25">
      <c r="A103" s="178"/>
      <c r="B103" s="159"/>
      <c r="C103" s="159"/>
      <c r="D103" s="179"/>
      <c r="E103" s="180"/>
      <c r="F103" s="156">
        <v>1</v>
      </c>
      <c r="G103" s="156" t="s">
        <v>1425</v>
      </c>
      <c r="H103" s="159"/>
      <c r="I103" s="159"/>
      <c r="J103" s="16" t="s">
        <v>632</v>
      </c>
      <c r="K103" s="4" t="s">
        <v>486</v>
      </c>
      <c r="L103" s="4" t="s">
        <v>628</v>
      </c>
      <c r="M103" s="4" t="s">
        <v>626</v>
      </c>
      <c r="N103" s="4"/>
      <c r="O103" s="4"/>
      <c r="P103" s="4"/>
    </row>
    <row r="104" spans="1:16" ht="33" customHeight="1" x14ac:dyDescent="0.25">
      <c r="A104" s="172" t="s">
        <v>1363</v>
      </c>
      <c r="B104" s="186" t="s">
        <v>103</v>
      </c>
      <c r="C104" s="186" t="s">
        <v>1351</v>
      </c>
      <c r="D104" s="150">
        <v>53</v>
      </c>
      <c r="E104" s="163" t="s">
        <v>1377</v>
      </c>
      <c r="F104" s="152">
        <v>10</v>
      </c>
      <c r="G104" s="152" t="s">
        <v>1427</v>
      </c>
      <c r="H104" s="186" t="s">
        <v>103</v>
      </c>
      <c r="I104" s="186" t="s">
        <v>731</v>
      </c>
      <c r="J104" s="8" t="s">
        <v>638</v>
      </c>
      <c r="K104" s="8" t="s">
        <v>530</v>
      </c>
      <c r="L104" s="8" t="s">
        <v>640</v>
      </c>
      <c r="M104" s="8" t="s">
        <v>639</v>
      </c>
      <c r="N104" s="8"/>
      <c r="O104" s="8"/>
      <c r="P104" s="8"/>
    </row>
    <row r="105" spans="1:16" ht="33" customHeight="1" x14ac:dyDescent="0.25">
      <c r="A105" s="173"/>
      <c r="B105" s="187"/>
      <c r="C105" s="187"/>
      <c r="D105" s="162"/>
      <c r="E105" s="164"/>
      <c r="F105" s="165">
        <v>1</v>
      </c>
      <c r="G105" s="165" t="s">
        <v>1425</v>
      </c>
      <c r="H105" s="187"/>
      <c r="I105" s="187"/>
      <c r="J105" s="8" t="s">
        <v>1066</v>
      </c>
      <c r="K105" s="19" t="s">
        <v>388</v>
      </c>
      <c r="L105" s="19" t="s">
        <v>1065</v>
      </c>
      <c r="M105" s="19" t="s">
        <v>639</v>
      </c>
      <c r="N105" s="19"/>
      <c r="O105" s="19"/>
      <c r="P105" s="19"/>
    </row>
    <row r="106" spans="1:16" ht="23.25" customHeight="1" x14ac:dyDescent="0.25">
      <c r="A106" s="173"/>
      <c r="B106" s="187"/>
      <c r="C106" s="187"/>
      <c r="D106" s="162"/>
      <c r="E106" s="164"/>
      <c r="F106" s="165">
        <v>1</v>
      </c>
      <c r="G106" s="165" t="s">
        <v>1425</v>
      </c>
      <c r="H106" s="187"/>
      <c r="I106" s="187"/>
      <c r="J106" s="8" t="s">
        <v>629</v>
      </c>
      <c r="K106" s="8" t="s">
        <v>239</v>
      </c>
      <c r="L106" s="8" t="s">
        <v>633</v>
      </c>
      <c r="M106" s="8" t="s">
        <v>634</v>
      </c>
      <c r="N106" s="8"/>
      <c r="O106" s="8"/>
      <c r="P106" s="8"/>
    </row>
    <row r="107" spans="1:16" ht="33.75" customHeight="1" x14ac:dyDescent="0.25">
      <c r="A107" s="173"/>
      <c r="B107" s="187"/>
      <c r="C107" s="187"/>
      <c r="D107" s="162"/>
      <c r="E107" s="164"/>
      <c r="F107" s="165">
        <v>1</v>
      </c>
      <c r="G107" s="165" t="s">
        <v>1425</v>
      </c>
      <c r="H107" s="187"/>
      <c r="I107" s="187"/>
      <c r="J107" s="8" t="s">
        <v>630</v>
      </c>
      <c r="K107" s="8" t="s">
        <v>302</v>
      </c>
      <c r="L107" s="8" t="s">
        <v>641</v>
      </c>
      <c r="M107" s="8" t="s">
        <v>635</v>
      </c>
      <c r="N107" s="8"/>
      <c r="O107" s="8"/>
      <c r="P107" s="8"/>
    </row>
    <row r="108" spans="1:16" ht="35.25" customHeight="1" x14ac:dyDescent="0.25">
      <c r="A108" s="174"/>
      <c r="B108" s="188"/>
      <c r="C108" s="188"/>
      <c r="D108" s="151"/>
      <c r="E108" s="175"/>
      <c r="F108" s="153">
        <v>1</v>
      </c>
      <c r="G108" s="153" t="s">
        <v>1425</v>
      </c>
      <c r="H108" s="188"/>
      <c r="I108" s="188"/>
      <c r="J108" s="19" t="s">
        <v>636</v>
      </c>
      <c r="K108" s="8" t="s">
        <v>487</v>
      </c>
      <c r="L108" s="8" t="s">
        <v>637</v>
      </c>
      <c r="M108" s="8" t="s">
        <v>635</v>
      </c>
      <c r="N108" s="8"/>
      <c r="O108" s="8"/>
      <c r="P108" s="8"/>
    </row>
    <row r="109" spans="1:16" ht="87" customHeight="1" x14ac:dyDescent="0.25">
      <c r="A109" s="166" t="s">
        <v>101</v>
      </c>
      <c r="B109" s="157" t="s">
        <v>104</v>
      </c>
      <c r="C109" s="157" t="s">
        <v>1463</v>
      </c>
      <c r="D109" s="168">
        <v>54</v>
      </c>
      <c r="E109" s="170" t="s">
        <v>101</v>
      </c>
      <c r="F109" s="154">
        <v>2</v>
      </c>
      <c r="G109" s="154" t="s">
        <v>1425</v>
      </c>
      <c r="H109" s="157" t="s">
        <v>1462</v>
      </c>
      <c r="I109" s="157" t="s">
        <v>1464</v>
      </c>
      <c r="J109" s="4" t="s">
        <v>642</v>
      </c>
      <c r="K109" s="4" t="s">
        <v>389</v>
      </c>
      <c r="L109" s="4" t="s">
        <v>643</v>
      </c>
      <c r="M109" s="4" t="s">
        <v>644</v>
      </c>
      <c r="N109" s="4"/>
      <c r="O109" s="4"/>
      <c r="P109" s="4"/>
    </row>
    <row r="110" spans="1:16" ht="87" customHeight="1" x14ac:dyDescent="0.25">
      <c r="A110" s="167"/>
      <c r="B110" s="158"/>
      <c r="C110" s="158"/>
      <c r="D110" s="169"/>
      <c r="E110" s="171"/>
      <c r="F110" s="155"/>
      <c r="G110" s="155"/>
      <c r="H110" s="158"/>
      <c r="I110" s="158"/>
      <c r="J110" s="4" t="s">
        <v>645</v>
      </c>
      <c r="K110" s="4" t="s">
        <v>531</v>
      </c>
      <c r="L110" s="4" t="s">
        <v>646</v>
      </c>
      <c r="M110" s="4" t="s">
        <v>648</v>
      </c>
      <c r="N110" s="4"/>
      <c r="O110" s="4"/>
      <c r="P110" s="4"/>
    </row>
    <row r="111" spans="1:16" ht="87" customHeight="1" x14ac:dyDescent="0.25">
      <c r="A111" s="189"/>
      <c r="B111" s="159"/>
      <c r="C111" s="159"/>
      <c r="D111" s="179"/>
      <c r="E111" s="180"/>
      <c r="F111" s="156"/>
      <c r="G111" s="156"/>
      <c r="H111" s="159"/>
      <c r="I111" s="159"/>
      <c r="J111" s="4" t="s">
        <v>647</v>
      </c>
      <c r="K111" s="4" t="s">
        <v>390</v>
      </c>
      <c r="L111" s="4" t="s">
        <v>649</v>
      </c>
      <c r="M111" s="4" t="s">
        <v>648</v>
      </c>
      <c r="N111" s="4"/>
      <c r="O111" s="4"/>
      <c r="P111" s="4"/>
    </row>
    <row r="112" spans="1:16" ht="48.75" customHeight="1" x14ac:dyDescent="0.25">
      <c r="A112" s="148" t="s">
        <v>102</v>
      </c>
      <c r="B112" s="144" t="s">
        <v>105</v>
      </c>
      <c r="C112" s="144" t="s">
        <v>95</v>
      </c>
      <c r="D112" s="150">
        <v>55</v>
      </c>
      <c r="E112" s="144" t="s">
        <v>102</v>
      </c>
      <c r="F112" s="152">
        <v>10</v>
      </c>
      <c r="G112" s="152" t="s">
        <v>1427</v>
      </c>
      <c r="H112" s="144" t="s">
        <v>105</v>
      </c>
      <c r="I112" s="144" t="s">
        <v>1314</v>
      </c>
      <c r="J112" s="8" t="s">
        <v>650</v>
      </c>
      <c r="K112" s="8" t="s">
        <v>392</v>
      </c>
      <c r="L112" s="8" t="s">
        <v>651</v>
      </c>
      <c r="M112" s="8" t="s">
        <v>652</v>
      </c>
      <c r="N112" s="8"/>
      <c r="O112" s="8"/>
      <c r="P112" s="8"/>
    </row>
    <row r="113" spans="1:16" ht="48.75" customHeight="1" x14ac:dyDescent="0.25">
      <c r="A113" s="160"/>
      <c r="B113" s="161"/>
      <c r="C113" s="161"/>
      <c r="D113" s="162"/>
      <c r="E113" s="161"/>
      <c r="F113" s="165"/>
      <c r="G113" s="165"/>
      <c r="H113" s="161"/>
      <c r="I113" s="161"/>
      <c r="J113" s="8" t="s">
        <v>653</v>
      </c>
      <c r="K113" s="8" t="s">
        <v>240</v>
      </c>
      <c r="L113" s="8" t="s">
        <v>657</v>
      </c>
      <c r="M113" s="8" t="s">
        <v>656</v>
      </c>
      <c r="N113" s="8"/>
      <c r="O113" s="8"/>
      <c r="P113" s="8"/>
    </row>
    <row r="114" spans="1:16" ht="48.75" customHeight="1" x14ac:dyDescent="0.25">
      <c r="A114" s="160"/>
      <c r="B114" s="161"/>
      <c r="C114" s="161"/>
      <c r="D114" s="162"/>
      <c r="E114" s="161"/>
      <c r="F114" s="165"/>
      <c r="G114" s="165"/>
      <c r="H114" s="161"/>
      <c r="I114" s="161"/>
      <c r="J114" s="8" t="s">
        <v>654</v>
      </c>
      <c r="K114" s="8" t="s">
        <v>303</v>
      </c>
      <c r="L114" s="8" t="s">
        <v>304</v>
      </c>
      <c r="M114" s="8" t="s">
        <v>652</v>
      </c>
      <c r="N114" s="8"/>
      <c r="O114" s="8"/>
      <c r="P114" s="8"/>
    </row>
    <row r="115" spans="1:16" ht="67.5" customHeight="1" x14ac:dyDescent="0.25">
      <c r="A115" s="149"/>
      <c r="B115" s="145"/>
      <c r="C115" s="145"/>
      <c r="D115" s="151"/>
      <c r="E115" s="145"/>
      <c r="F115" s="153"/>
      <c r="G115" s="153"/>
      <c r="H115" s="145"/>
      <c r="I115" s="145"/>
      <c r="J115" s="19" t="s">
        <v>655</v>
      </c>
      <c r="K115" s="8" t="s">
        <v>488</v>
      </c>
      <c r="L115" s="8" t="s">
        <v>658</v>
      </c>
      <c r="M115" s="8" t="s">
        <v>659</v>
      </c>
      <c r="N115" s="8"/>
      <c r="O115" s="8"/>
      <c r="P115" s="8"/>
    </row>
    <row r="116" spans="1:16" ht="36" customHeight="1" x14ac:dyDescent="0.25">
      <c r="A116" s="176" t="s">
        <v>1364</v>
      </c>
      <c r="B116" s="157" t="s">
        <v>115</v>
      </c>
      <c r="C116" s="157" t="s">
        <v>1351</v>
      </c>
      <c r="D116" s="168">
        <v>56</v>
      </c>
      <c r="E116" s="170" t="s">
        <v>1366</v>
      </c>
      <c r="F116" s="154">
        <v>10</v>
      </c>
      <c r="G116" s="154" t="s">
        <v>1427</v>
      </c>
      <c r="H116" s="157" t="s">
        <v>1397</v>
      </c>
      <c r="I116" s="157" t="s">
        <v>1083</v>
      </c>
      <c r="J116" s="16" t="s">
        <v>900</v>
      </c>
      <c r="K116" s="16" t="s">
        <v>168</v>
      </c>
      <c r="L116" s="16" t="s">
        <v>670</v>
      </c>
      <c r="M116" s="16" t="s">
        <v>660</v>
      </c>
      <c r="N116" s="16" t="s">
        <v>679</v>
      </c>
      <c r="O116" s="16"/>
      <c r="P116" s="16" t="s">
        <v>681</v>
      </c>
    </row>
    <row r="117" spans="1:16" ht="25.5" customHeight="1" x14ac:dyDescent="0.25">
      <c r="A117" s="177"/>
      <c r="B117" s="158"/>
      <c r="C117" s="158"/>
      <c r="D117" s="169"/>
      <c r="E117" s="171"/>
      <c r="F117" s="155"/>
      <c r="G117" s="155"/>
      <c r="H117" s="158"/>
      <c r="I117" s="158"/>
      <c r="J117" s="4" t="s">
        <v>667</v>
      </c>
      <c r="K117" s="4" t="s">
        <v>395</v>
      </c>
      <c r="L117" s="4" t="s">
        <v>668</v>
      </c>
      <c r="M117" s="4" t="s">
        <v>396</v>
      </c>
      <c r="N117" s="4"/>
      <c r="O117" s="4"/>
      <c r="P117" s="4"/>
    </row>
    <row r="118" spans="1:16" ht="24.75" customHeight="1" x14ac:dyDescent="0.25">
      <c r="A118" s="177"/>
      <c r="B118" s="158"/>
      <c r="C118" s="158"/>
      <c r="D118" s="169"/>
      <c r="E118" s="171"/>
      <c r="F118" s="155"/>
      <c r="G118" s="155"/>
      <c r="H118" s="158"/>
      <c r="I118" s="158"/>
      <c r="J118" s="4" t="s">
        <v>661</v>
      </c>
      <c r="K118" s="4" t="s">
        <v>241</v>
      </c>
      <c r="L118" s="4" t="s">
        <v>242</v>
      </c>
      <c r="M118" s="4" t="s">
        <v>662</v>
      </c>
      <c r="N118" s="4"/>
      <c r="O118" s="4"/>
      <c r="P118" s="4"/>
    </row>
    <row r="119" spans="1:16" ht="36" customHeight="1" x14ac:dyDescent="0.25">
      <c r="A119" s="177"/>
      <c r="B119" s="158"/>
      <c r="C119" s="158"/>
      <c r="D119" s="169"/>
      <c r="E119" s="171"/>
      <c r="F119" s="155"/>
      <c r="G119" s="155"/>
      <c r="H119" s="158"/>
      <c r="I119" s="158"/>
      <c r="J119" s="4" t="s">
        <v>663</v>
      </c>
      <c r="K119" s="4" t="s">
        <v>305</v>
      </c>
      <c r="L119" s="4" t="s">
        <v>669</v>
      </c>
      <c r="M119" s="4" t="s">
        <v>664</v>
      </c>
      <c r="N119" s="4"/>
      <c r="O119" s="4"/>
      <c r="P119" s="4"/>
    </row>
    <row r="120" spans="1:16" ht="36.75" customHeight="1" x14ac:dyDescent="0.25">
      <c r="A120" s="178"/>
      <c r="B120" s="159"/>
      <c r="C120" s="159"/>
      <c r="D120" s="179"/>
      <c r="E120" s="180"/>
      <c r="F120" s="156"/>
      <c r="G120" s="156"/>
      <c r="H120" s="159"/>
      <c r="I120" s="159"/>
      <c r="J120" s="16" t="s">
        <v>665</v>
      </c>
      <c r="K120" s="4" t="s">
        <v>489</v>
      </c>
      <c r="L120" s="4" t="s">
        <v>671</v>
      </c>
      <c r="M120" s="4" t="s">
        <v>666</v>
      </c>
      <c r="N120" s="4"/>
      <c r="O120" s="4"/>
      <c r="P120" s="4"/>
    </row>
    <row r="121" spans="1:16" ht="56.25" customHeight="1" x14ac:dyDescent="0.25">
      <c r="A121" s="172" t="s">
        <v>1365</v>
      </c>
      <c r="B121" s="144" t="s">
        <v>107</v>
      </c>
      <c r="C121" s="144" t="s">
        <v>1307</v>
      </c>
      <c r="D121" s="150">
        <v>57</v>
      </c>
      <c r="E121" s="163" t="s">
        <v>1481</v>
      </c>
      <c r="F121" s="152">
        <v>3</v>
      </c>
      <c r="G121" s="152" t="s">
        <v>1425</v>
      </c>
      <c r="H121" s="144" t="s">
        <v>1482</v>
      </c>
      <c r="I121" s="144" t="s">
        <v>732</v>
      </c>
      <c r="J121" s="8" t="s">
        <v>901</v>
      </c>
      <c r="K121" s="8" t="s">
        <v>169</v>
      </c>
      <c r="L121" s="8" t="s">
        <v>675</v>
      </c>
      <c r="M121" s="8" t="s">
        <v>672</v>
      </c>
      <c r="N121" s="8"/>
      <c r="O121" s="8"/>
      <c r="P121" s="8"/>
    </row>
    <row r="122" spans="1:16" ht="56.25" customHeight="1" x14ac:dyDescent="0.25">
      <c r="A122" s="174"/>
      <c r="B122" s="145"/>
      <c r="C122" s="145"/>
      <c r="D122" s="151"/>
      <c r="E122" s="175"/>
      <c r="F122" s="153"/>
      <c r="G122" s="153"/>
      <c r="H122" s="145"/>
      <c r="I122" s="145"/>
      <c r="J122" s="8" t="s">
        <v>674</v>
      </c>
      <c r="K122" s="8" t="s">
        <v>393</v>
      </c>
      <c r="L122" s="8" t="s">
        <v>394</v>
      </c>
      <c r="M122" s="8" t="s">
        <v>673</v>
      </c>
      <c r="N122" s="8"/>
      <c r="O122" s="8"/>
      <c r="P122" s="8"/>
    </row>
    <row r="123" spans="1:16" ht="33" customHeight="1" x14ac:dyDescent="0.25">
      <c r="A123" s="176" t="s">
        <v>1367</v>
      </c>
      <c r="B123" s="157" t="s">
        <v>79</v>
      </c>
      <c r="C123" s="157" t="s">
        <v>1307</v>
      </c>
      <c r="D123" s="168">
        <v>58</v>
      </c>
      <c r="E123" s="170" t="s">
        <v>1370</v>
      </c>
      <c r="F123" s="154">
        <v>10</v>
      </c>
      <c r="G123" s="154" t="s">
        <v>1427</v>
      </c>
      <c r="H123" s="157" t="s">
        <v>79</v>
      </c>
      <c r="I123" s="157" t="s">
        <v>733</v>
      </c>
      <c r="J123" s="4" t="s">
        <v>902</v>
      </c>
      <c r="K123" s="4" t="s">
        <v>170</v>
      </c>
      <c r="L123" s="4" t="s">
        <v>171</v>
      </c>
      <c r="M123" s="4" t="s">
        <v>777</v>
      </c>
      <c r="N123" s="4"/>
      <c r="O123" s="4"/>
      <c r="P123" s="4"/>
    </row>
    <row r="124" spans="1:16" ht="33.75" x14ac:dyDescent="0.25">
      <c r="A124" s="177"/>
      <c r="B124" s="158"/>
      <c r="C124" s="158"/>
      <c r="D124" s="169"/>
      <c r="E124" s="171"/>
      <c r="F124" s="155"/>
      <c r="G124" s="155"/>
      <c r="H124" s="158"/>
      <c r="I124" s="158"/>
      <c r="J124" s="4" t="s">
        <v>779</v>
      </c>
      <c r="K124" s="4" t="s">
        <v>397</v>
      </c>
      <c r="L124" s="4" t="s">
        <v>789</v>
      </c>
      <c r="M124" s="4" t="s">
        <v>778</v>
      </c>
      <c r="N124" s="4"/>
      <c r="O124" s="4"/>
      <c r="P124" s="4"/>
    </row>
    <row r="125" spans="1:16" ht="22.5" x14ac:dyDescent="0.25">
      <c r="A125" s="177"/>
      <c r="B125" s="158"/>
      <c r="C125" s="158"/>
      <c r="D125" s="169"/>
      <c r="E125" s="171"/>
      <c r="F125" s="155"/>
      <c r="G125" s="155"/>
      <c r="H125" s="158"/>
      <c r="I125" s="158"/>
      <c r="J125" s="4" t="s">
        <v>780</v>
      </c>
      <c r="K125" s="4" t="s">
        <v>395</v>
      </c>
      <c r="L125" s="4" t="s">
        <v>790</v>
      </c>
      <c r="M125" s="4" t="s">
        <v>781</v>
      </c>
      <c r="N125" s="4"/>
      <c r="O125" s="4"/>
      <c r="P125" s="4"/>
    </row>
    <row r="126" spans="1:16" ht="22.5" x14ac:dyDescent="0.25">
      <c r="A126" s="177"/>
      <c r="B126" s="158"/>
      <c r="C126" s="158"/>
      <c r="D126" s="169"/>
      <c r="E126" s="171"/>
      <c r="F126" s="155"/>
      <c r="G126" s="155"/>
      <c r="H126" s="158"/>
      <c r="I126" s="158"/>
      <c r="J126" s="4" t="s">
        <v>785</v>
      </c>
      <c r="K126" s="4" t="s">
        <v>243</v>
      </c>
      <c r="L126" s="4" t="s">
        <v>244</v>
      </c>
      <c r="M126" s="4" t="s">
        <v>782</v>
      </c>
      <c r="N126" s="4"/>
      <c r="O126" s="4"/>
      <c r="P126" s="4"/>
    </row>
    <row r="127" spans="1:16" ht="22.5" x14ac:dyDescent="0.25">
      <c r="A127" s="177"/>
      <c r="B127" s="158"/>
      <c r="C127" s="158"/>
      <c r="D127" s="169"/>
      <c r="E127" s="171"/>
      <c r="F127" s="155"/>
      <c r="G127" s="155"/>
      <c r="H127" s="158"/>
      <c r="I127" s="158"/>
      <c r="J127" s="4" t="s">
        <v>784</v>
      </c>
      <c r="K127" s="4" t="s">
        <v>306</v>
      </c>
      <c r="L127" s="4" t="s">
        <v>787</v>
      </c>
      <c r="M127" s="4" t="s">
        <v>783</v>
      </c>
      <c r="N127" s="4"/>
      <c r="O127" s="4"/>
      <c r="P127" s="4"/>
    </row>
    <row r="128" spans="1:16" ht="22.5" x14ac:dyDescent="0.25">
      <c r="A128" s="178"/>
      <c r="B128" s="159"/>
      <c r="C128" s="159"/>
      <c r="D128" s="179"/>
      <c r="E128" s="180"/>
      <c r="F128" s="156"/>
      <c r="G128" s="156"/>
      <c r="H128" s="159"/>
      <c r="I128" s="159"/>
      <c r="J128" s="4"/>
      <c r="K128" s="16" t="s">
        <v>490</v>
      </c>
      <c r="L128" s="16" t="s">
        <v>788</v>
      </c>
      <c r="M128" s="16" t="s">
        <v>786</v>
      </c>
      <c r="N128" s="16"/>
      <c r="O128" s="16"/>
      <c r="P128" s="16"/>
    </row>
    <row r="129" spans="1:16" ht="82.5" customHeight="1" x14ac:dyDescent="0.25">
      <c r="A129" s="172" t="s">
        <v>1368</v>
      </c>
      <c r="B129" s="144" t="s">
        <v>110</v>
      </c>
      <c r="C129" s="144" t="s">
        <v>1352</v>
      </c>
      <c r="D129" s="150">
        <v>59</v>
      </c>
      <c r="E129" s="163" t="s">
        <v>1369</v>
      </c>
      <c r="F129" s="152">
        <v>2</v>
      </c>
      <c r="G129" s="152" t="s">
        <v>1425</v>
      </c>
      <c r="H129" s="144" t="s">
        <v>1398</v>
      </c>
      <c r="I129" s="163" t="s">
        <v>1466</v>
      </c>
      <c r="J129" s="8" t="s">
        <v>903</v>
      </c>
      <c r="K129" s="8" t="s">
        <v>172</v>
      </c>
      <c r="L129" s="8" t="s">
        <v>173</v>
      </c>
      <c r="M129" s="8" t="s">
        <v>791</v>
      </c>
      <c r="N129" s="8"/>
      <c r="O129" s="8"/>
      <c r="P129" s="8"/>
    </row>
    <row r="130" spans="1:16" ht="82.5" customHeight="1" x14ac:dyDescent="0.25">
      <c r="A130" s="174"/>
      <c r="B130" s="145"/>
      <c r="C130" s="145"/>
      <c r="D130" s="151"/>
      <c r="E130" s="175"/>
      <c r="F130" s="153"/>
      <c r="G130" s="153"/>
      <c r="H130" s="145"/>
      <c r="I130" s="175"/>
      <c r="J130" s="19" t="s">
        <v>792</v>
      </c>
      <c r="K130" s="19" t="s">
        <v>398</v>
      </c>
      <c r="L130" s="19" t="s">
        <v>399</v>
      </c>
      <c r="M130" s="19" t="s">
        <v>796</v>
      </c>
      <c r="N130" s="19"/>
      <c r="O130" s="19"/>
      <c r="P130" s="19"/>
    </row>
    <row r="131" spans="1:16" ht="69" customHeight="1" x14ac:dyDescent="0.25">
      <c r="A131" s="166" t="s">
        <v>1316</v>
      </c>
      <c r="B131" s="157" t="s">
        <v>110</v>
      </c>
      <c r="C131" s="157" t="s">
        <v>95</v>
      </c>
      <c r="D131" s="168">
        <v>60</v>
      </c>
      <c r="E131" s="157" t="s">
        <v>1371</v>
      </c>
      <c r="F131" s="154">
        <v>2</v>
      </c>
      <c r="G131" s="154" t="s">
        <v>1425</v>
      </c>
      <c r="H131" s="157" t="s">
        <v>1398</v>
      </c>
      <c r="I131" s="157" t="s">
        <v>1465</v>
      </c>
      <c r="J131" s="4" t="s">
        <v>904</v>
      </c>
      <c r="K131" s="4" t="s">
        <v>174</v>
      </c>
      <c r="L131" s="4" t="s">
        <v>175</v>
      </c>
      <c r="M131" s="4" t="s">
        <v>798</v>
      </c>
      <c r="N131" s="4"/>
      <c r="O131" s="4"/>
      <c r="P131" s="4"/>
    </row>
    <row r="132" spans="1:16" ht="69" customHeight="1" x14ac:dyDescent="0.25">
      <c r="A132" s="189"/>
      <c r="B132" s="159"/>
      <c r="C132" s="159"/>
      <c r="D132" s="179"/>
      <c r="E132" s="159"/>
      <c r="F132" s="156"/>
      <c r="G132" s="156"/>
      <c r="H132" s="159"/>
      <c r="I132" s="159"/>
      <c r="J132" s="16" t="s">
        <v>797</v>
      </c>
      <c r="K132" s="16" t="s">
        <v>398</v>
      </c>
      <c r="L132" s="16" t="s">
        <v>399</v>
      </c>
      <c r="M132" s="16" t="s">
        <v>799</v>
      </c>
      <c r="N132" s="16"/>
      <c r="O132" s="16"/>
      <c r="P132" s="16"/>
    </row>
    <row r="133" spans="1:16" ht="73.5" customHeight="1" x14ac:dyDescent="0.25">
      <c r="A133" s="148" t="s">
        <v>1315</v>
      </c>
      <c r="B133" s="144" t="s">
        <v>110</v>
      </c>
      <c r="C133" s="144" t="s">
        <v>95</v>
      </c>
      <c r="D133" s="150">
        <v>61</v>
      </c>
      <c r="E133" s="144" t="s">
        <v>1372</v>
      </c>
      <c r="F133" s="152">
        <v>2</v>
      </c>
      <c r="G133" s="152" t="s">
        <v>1425</v>
      </c>
      <c r="H133" s="144" t="s">
        <v>1398</v>
      </c>
      <c r="I133" s="144" t="s">
        <v>1467</v>
      </c>
      <c r="J133" s="8" t="s">
        <v>905</v>
      </c>
      <c r="K133" s="8" t="s">
        <v>176</v>
      </c>
      <c r="L133" s="8" t="s">
        <v>177</v>
      </c>
      <c r="M133" s="8" t="s">
        <v>800</v>
      </c>
      <c r="N133" s="8"/>
      <c r="O133" s="8"/>
      <c r="P133" s="8"/>
    </row>
    <row r="134" spans="1:16" ht="73.5" customHeight="1" x14ac:dyDescent="0.25">
      <c r="A134" s="149"/>
      <c r="B134" s="145"/>
      <c r="C134" s="145"/>
      <c r="D134" s="151"/>
      <c r="E134" s="145"/>
      <c r="F134" s="153"/>
      <c r="G134" s="153"/>
      <c r="H134" s="145"/>
      <c r="I134" s="145"/>
      <c r="J134" s="8" t="s">
        <v>801</v>
      </c>
      <c r="K134" s="8" t="s">
        <v>400</v>
      </c>
      <c r="L134" s="8" t="s">
        <v>401</v>
      </c>
      <c r="M134" s="8" t="s">
        <v>802</v>
      </c>
      <c r="N134" s="8"/>
      <c r="O134" s="8"/>
      <c r="P134" s="8"/>
    </row>
    <row r="135" spans="1:16" ht="39" customHeight="1" x14ac:dyDescent="0.25">
      <c r="A135" s="166" t="s">
        <v>111</v>
      </c>
      <c r="B135" s="157" t="s">
        <v>115</v>
      </c>
      <c r="C135" s="157" t="s">
        <v>1416</v>
      </c>
      <c r="D135" s="168">
        <v>62</v>
      </c>
      <c r="E135" s="157" t="s">
        <v>1437</v>
      </c>
      <c r="F135" s="154">
        <v>10</v>
      </c>
      <c r="G135" s="154" t="s">
        <v>1427</v>
      </c>
      <c r="H135" s="157" t="s">
        <v>1397</v>
      </c>
      <c r="I135" s="157" t="s">
        <v>734</v>
      </c>
      <c r="J135" s="4" t="s">
        <v>808</v>
      </c>
      <c r="K135" s="4" t="s">
        <v>1248</v>
      </c>
      <c r="L135" s="4" t="s">
        <v>809</v>
      </c>
      <c r="M135" s="4" t="s">
        <v>807</v>
      </c>
      <c r="N135" s="4"/>
      <c r="O135" s="4"/>
      <c r="P135" s="4"/>
    </row>
    <row r="136" spans="1:16" ht="39" customHeight="1" x14ac:dyDescent="0.25">
      <c r="A136" s="167"/>
      <c r="B136" s="158"/>
      <c r="C136" s="158"/>
      <c r="D136" s="169"/>
      <c r="E136" s="158"/>
      <c r="F136" s="155"/>
      <c r="G136" s="155"/>
      <c r="H136" s="158"/>
      <c r="I136" s="158"/>
      <c r="J136" s="4" t="s">
        <v>816</v>
      </c>
      <c r="K136" s="4" t="s">
        <v>245</v>
      </c>
      <c r="L136" s="4" t="s">
        <v>246</v>
      </c>
      <c r="M136" s="4" t="s">
        <v>803</v>
      </c>
      <c r="N136" s="4"/>
      <c r="O136" s="4"/>
      <c r="P136" s="4"/>
    </row>
    <row r="137" spans="1:16" ht="39" customHeight="1" x14ac:dyDescent="0.25">
      <c r="A137" s="167"/>
      <c r="B137" s="158"/>
      <c r="C137" s="158"/>
      <c r="D137" s="169"/>
      <c r="E137" s="158"/>
      <c r="F137" s="155"/>
      <c r="G137" s="155"/>
      <c r="H137" s="158"/>
      <c r="I137" s="158"/>
      <c r="J137" s="4" t="s">
        <v>814</v>
      </c>
      <c r="K137" s="4" t="s">
        <v>307</v>
      </c>
      <c r="L137" s="4" t="s">
        <v>308</v>
      </c>
      <c r="M137" s="4" t="s">
        <v>804</v>
      </c>
      <c r="N137" s="4"/>
      <c r="O137" s="4"/>
      <c r="P137" s="4"/>
    </row>
    <row r="138" spans="1:16" ht="39" customHeight="1" x14ac:dyDescent="0.25">
      <c r="A138" s="167"/>
      <c r="B138" s="158"/>
      <c r="C138" s="158"/>
      <c r="D138" s="169"/>
      <c r="E138" s="158"/>
      <c r="F138" s="156"/>
      <c r="G138" s="156"/>
      <c r="H138" s="158"/>
      <c r="I138" s="158"/>
      <c r="J138" s="16" t="s">
        <v>805</v>
      </c>
      <c r="K138" s="4" t="s">
        <v>491</v>
      </c>
      <c r="L138" s="4" t="s">
        <v>806</v>
      </c>
      <c r="M138" s="4" t="s">
        <v>839</v>
      </c>
      <c r="N138" s="4"/>
      <c r="O138" s="4"/>
      <c r="P138" s="4"/>
    </row>
    <row r="139" spans="1:16" ht="157.5" customHeight="1" x14ac:dyDescent="0.25">
      <c r="A139" s="24" t="s">
        <v>1373</v>
      </c>
      <c r="B139" s="8" t="s">
        <v>108</v>
      </c>
      <c r="C139" s="8" t="s">
        <v>1298</v>
      </c>
      <c r="D139" s="30">
        <v>63</v>
      </c>
      <c r="E139" s="19" t="s">
        <v>1336</v>
      </c>
      <c r="F139" s="10">
        <v>10</v>
      </c>
      <c r="G139" s="10" t="s">
        <v>1427</v>
      </c>
      <c r="H139" s="8" t="s">
        <v>1397</v>
      </c>
      <c r="I139" s="8" t="s">
        <v>1299</v>
      </c>
      <c r="J139" s="8"/>
      <c r="K139" s="8"/>
      <c r="L139" s="8"/>
      <c r="M139" s="8"/>
      <c r="N139" s="8"/>
      <c r="O139" s="8"/>
      <c r="P139" s="8"/>
    </row>
    <row r="140" spans="1:16" ht="34.5" customHeight="1" x14ac:dyDescent="0.25">
      <c r="A140" s="176" t="s">
        <v>112</v>
      </c>
      <c r="B140" s="157" t="s">
        <v>113</v>
      </c>
      <c r="C140" s="157" t="s">
        <v>95</v>
      </c>
      <c r="D140" s="196">
        <v>64</v>
      </c>
      <c r="E140" s="199" t="s">
        <v>1337</v>
      </c>
      <c r="F140" s="190">
        <v>10</v>
      </c>
      <c r="G140" s="190" t="s">
        <v>1427</v>
      </c>
      <c r="H140" s="193" t="s">
        <v>1397</v>
      </c>
      <c r="I140" s="157" t="s">
        <v>735</v>
      </c>
      <c r="J140" s="4" t="s">
        <v>1148</v>
      </c>
      <c r="K140" s="4" t="s">
        <v>178</v>
      </c>
      <c r="L140" s="4" t="s">
        <v>545</v>
      </c>
      <c r="M140" s="4" t="s">
        <v>551</v>
      </c>
      <c r="N140" s="4" t="s">
        <v>1148</v>
      </c>
      <c r="O140" s="4" t="s">
        <v>1149</v>
      </c>
      <c r="P140" s="4"/>
    </row>
    <row r="141" spans="1:16" ht="21.75" customHeight="1" x14ac:dyDescent="0.25">
      <c r="A141" s="177"/>
      <c r="B141" s="158"/>
      <c r="C141" s="158"/>
      <c r="D141" s="197"/>
      <c r="E141" s="200"/>
      <c r="F141" s="191"/>
      <c r="G141" s="191"/>
      <c r="H141" s="194"/>
      <c r="I141" s="158"/>
      <c r="J141" s="4" t="s">
        <v>872</v>
      </c>
      <c r="K141" s="4" t="s">
        <v>248</v>
      </c>
      <c r="L141" s="4" t="s">
        <v>822</v>
      </c>
      <c r="M141" s="4" t="s">
        <v>811</v>
      </c>
      <c r="N141" s="4"/>
      <c r="O141" s="4"/>
      <c r="P141" s="4"/>
    </row>
    <row r="142" spans="1:16" ht="33.75" x14ac:dyDescent="0.25">
      <c r="A142" s="177"/>
      <c r="B142" s="158"/>
      <c r="C142" s="158"/>
      <c r="D142" s="197"/>
      <c r="E142" s="200"/>
      <c r="F142" s="191"/>
      <c r="G142" s="191"/>
      <c r="H142" s="194"/>
      <c r="I142" s="158"/>
      <c r="J142" s="4" t="s">
        <v>815</v>
      </c>
      <c r="K142" s="4" t="s">
        <v>310</v>
      </c>
      <c r="L142" s="4" t="s">
        <v>821</v>
      </c>
      <c r="M142" s="4" t="s">
        <v>812</v>
      </c>
      <c r="N142" s="4"/>
      <c r="O142" s="4"/>
      <c r="P142" s="4"/>
    </row>
    <row r="143" spans="1:16" ht="33.75" x14ac:dyDescent="0.25">
      <c r="A143" s="177"/>
      <c r="B143" s="158"/>
      <c r="C143" s="158"/>
      <c r="D143" s="197"/>
      <c r="E143" s="200"/>
      <c r="F143" s="191"/>
      <c r="G143" s="191"/>
      <c r="H143" s="194"/>
      <c r="I143" s="158"/>
      <c r="J143" s="16" t="s">
        <v>813</v>
      </c>
      <c r="K143" s="4" t="s">
        <v>493</v>
      </c>
      <c r="L143" s="4" t="s">
        <v>823</v>
      </c>
      <c r="M143" s="4" t="s">
        <v>840</v>
      </c>
      <c r="N143" s="4"/>
      <c r="O143" s="4"/>
      <c r="P143" s="4"/>
    </row>
    <row r="144" spans="1:16" ht="22.5" x14ac:dyDescent="0.25">
      <c r="A144" s="177"/>
      <c r="B144" s="158"/>
      <c r="C144" s="158"/>
      <c r="D144" s="197"/>
      <c r="E144" s="200"/>
      <c r="F144" s="191"/>
      <c r="G144" s="191"/>
      <c r="H144" s="194"/>
      <c r="I144" s="158"/>
      <c r="J144" s="4" t="s">
        <v>824</v>
      </c>
      <c r="K144" s="4" t="s">
        <v>359</v>
      </c>
      <c r="L144" s="4" t="s">
        <v>825</v>
      </c>
      <c r="M144" s="4" t="s">
        <v>551</v>
      </c>
      <c r="N144" s="4"/>
      <c r="O144" s="4"/>
      <c r="P144" s="4"/>
    </row>
    <row r="145" spans="1:16" ht="33.75" x14ac:dyDescent="0.25">
      <c r="A145" s="177"/>
      <c r="B145" s="158"/>
      <c r="C145" s="158"/>
      <c r="D145" s="197"/>
      <c r="E145" s="200"/>
      <c r="F145" s="191"/>
      <c r="G145" s="191"/>
      <c r="H145" s="194"/>
      <c r="I145" s="158"/>
      <c r="J145" s="4" t="s">
        <v>819</v>
      </c>
      <c r="K145" s="4" t="s">
        <v>402</v>
      </c>
      <c r="L145" s="4" t="s">
        <v>403</v>
      </c>
      <c r="M145" s="4" t="s">
        <v>817</v>
      </c>
      <c r="N145" s="4"/>
      <c r="O145" s="4"/>
      <c r="P145" s="4"/>
    </row>
    <row r="146" spans="1:16" ht="33.75" x14ac:dyDescent="0.25">
      <c r="A146" s="178"/>
      <c r="B146" s="159"/>
      <c r="C146" s="159"/>
      <c r="D146" s="198"/>
      <c r="E146" s="201"/>
      <c r="F146" s="192"/>
      <c r="G146" s="192"/>
      <c r="H146" s="195"/>
      <c r="I146" s="159"/>
      <c r="J146" s="4" t="s">
        <v>820</v>
      </c>
      <c r="K146" s="4" t="s">
        <v>404</v>
      </c>
      <c r="L146" s="4" t="s">
        <v>405</v>
      </c>
      <c r="M146" s="4" t="s">
        <v>818</v>
      </c>
      <c r="N146" s="4"/>
      <c r="O146" s="4"/>
      <c r="P146" s="4"/>
    </row>
    <row r="147" spans="1:16" ht="157.5" customHeight="1" x14ac:dyDescent="0.25">
      <c r="A147" s="24" t="s">
        <v>1374</v>
      </c>
      <c r="B147" s="8" t="s">
        <v>115</v>
      </c>
      <c r="C147" s="8" t="s">
        <v>1295</v>
      </c>
      <c r="D147" s="30">
        <v>65</v>
      </c>
      <c r="E147" s="19" t="s">
        <v>1375</v>
      </c>
      <c r="F147" s="10">
        <v>10</v>
      </c>
      <c r="G147" s="10" t="s">
        <v>1427</v>
      </c>
      <c r="H147" s="8" t="s">
        <v>1397</v>
      </c>
      <c r="I147" s="10" t="s">
        <v>1296</v>
      </c>
      <c r="J147" s="8"/>
      <c r="K147" s="8"/>
      <c r="L147" s="8"/>
      <c r="M147" s="8"/>
      <c r="N147" s="8"/>
      <c r="O147" s="8"/>
      <c r="P147" s="8"/>
    </row>
    <row r="148" spans="1:16" ht="156.75" customHeight="1" x14ac:dyDescent="0.25">
      <c r="A148" s="23" t="s">
        <v>1376</v>
      </c>
      <c r="B148" s="4" t="s">
        <v>115</v>
      </c>
      <c r="C148" s="4" t="s">
        <v>1303</v>
      </c>
      <c r="D148" s="31">
        <v>66</v>
      </c>
      <c r="E148" s="16" t="s">
        <v>1474</v>
      </c>
      <c r="F148" s="20" t="s">
        <v>1430</v>
      </c>
      <c r="G148" s="20" t="s">
        <v>1427</v>
      </c>
      <c r="H148" s="4" t="s">
        <v>115</v>
      </c>
      <c r="I148" s="4" t="s">
        <v>1304</v>
      </c>
      <c r="J148" s="4"/>
      <c r="K148" s="4"/>
      <c r="L148" s="4"/>
      <c r="M148" s="4"/>
      <c r="N148" s="4"/>
      <c r="O148" s="4"/>
      <c r="P148" s="4"/>
    </row>
    <row r="149" spans="1:16" ht="52.5" customHeight="1" x14ac:dyDescent="0.25">
      <c r="A149" s="172" t="s">
        <v>1318</v>
      </c>
      <c r="B149" s="144" t="s">
        <v>115</v>
      </c>
      <c r="C149" s="144" t="s">
        <v>1439</v>
      </c>
      <c r="D149" s="150">
        <v>67</v>
      </c>
      <c r="E149" s="163" t="s">
        <v>1438</v>
      </c>
      <c r="F149" s="152">
        <v>10</v>
      </c>
      <c r="G149" s="152" t="s">
        <v>1427</v>
      </c>
      <c r="H149" s="144" t="s">
        <v>115</v>
      </c>
      <c r="I149" s="144" t="s">
        <v>1319</v>
      </c>
      <c r="J149" s="8" t="s">
        <v>871</v>
      </c>
      <c r="K149" s="8" t="s">
        <v>251</v>
      </c>
      <c r="L149" s="8" t="s">
        <v>252</v>
      </c>
      <c r="M149" s="8" t="s">
        <v>831</v>
      </c>
      <c r="N149" s="8"/>
      <c r="O149" s="8"/>
      <c r="P149" s="8"/>
    </row>
    <row r="150" spans="1:16" ht="52.5" customHeight="1" x14ac:dyDescent="0.25">
      <c r="A150" s="173"/>
      <c r="B150" s="161"/>
      <c r="C150" s="161"/>
      <c r="D150" s="162"/>
      <c r="E150" s="164"/>
      <c r="F150" s="165"/>
      <c r="G150" s="165" t="s">
        <v>1425</v>
      </c>
      <c r="H150" s="161"/>
      <c r="I150" s="161"/>
      <c r="J150" s="8" t="s">
        <v>828</v>
      </c>
      <c r="K150" s="8" t="s">
        <v>313</v>
      </c>
      <c r="L150" s="8" t="s">
        <v>314</v>
      </c>
      <c r="M150" s="8" t="s">
        <v>832</v>
      </c>
      <c r="N150" s="8"/>
      <c r="O150" s="8"/>
      <c r="P150" s="8"/>
    </row>
    <row r="151" spans="1:16" ht="52.5" customHeight="1" x14ac:dyDescent="0.25">
      <c r="A151" s="174"/>
      <c r="B151" s="145"/>
      <c r="C151" s="145"/>
      <c r="D151" s="151"/>
      <c r="E151" s="175"/>
      <c r="F151" s="153"/>
      <c r="G151" s="153" t="s">
        <v>1425</v>
      </c>
      <c r="H151" s="145"/>
      <c r="I151" s="145"/>
      <c r="J151" s="8" t="s">
        <v>829</v>
      </c>
      <c r="K151" s="8" t="s">
        <v>496</v>
      </c>
      <c r="L151" s="8" t="s">
        <v>830</v>
      </c>
      <c r="M151" s="8" t="s">
        <v>832</v>
      </c>
      <c r="N151" s="8"/>
      <c r="O151" s="8"/>
      <c r="P151" s="8"/>
    </row>
    <row r="152" spans="1:16" ht="168.75" x14ac:dyDescent="0.25">
      <c r="A152" s="23" t="s">
        <v>116</v>
      </c>
      <c r="B152" s="4" t="s">
        <v>115</v>
      </c>
      <c r="C152" s="4" t="s">
        <v>117</v>
      </c>
      <c r="D152" s="31">
        <v>68</v>
      </c>
      <c r="E152" s="16"/>
      <c r="F152" s="20">
        <v>10</v>
      </c>
      <c r="G152" s="20" t="s">
        <v>1427</v>
      </c>
      <c r="H152" s="4"/>
      <c r="I152" s="4" t="s">
        <v>114</v>
      </c>
      <c r="J152" s="4" t="s">
        <v>826</v>
      </c>
      <c r="K152" s="4" t="s">
        <v>1301</v>
      </c>
      <c r="L152" s="4" t="s">
        <v>810</v>
      </c>
      <c r="M152" s="4" t="s">
        <v>827</v>
      </c>
      <c r="N152" s="4"/>
      <c r="O152" s="4" t="s">
        <v>1138</v>
      </c>
      <c r="P152" s="4" t="s">
        <v>1302</v>
      </c>
    </row>
    <row r="153" spans="1:16" ht="39" customHeight="1" x14ac:dyDescent="0.25">
      <c r="A153" s="172" t="s">
        <v>1378</v>
      </c>
      <c r="B153" s="144" t="s">
        <v>115</v>
      </c>
      <c r="C153" s="144" t="s">
        <v>1308</v>
      </c>
      <c r="D153" s="150">
        <v>69</v>
      </c>
      <c r="E153" s="163"/>
      <c r="F153" s="152">
        <v>10</v>
      </c>
      <c r="G153" s="152" t="s">
        <v>1427</v>
      </c>
      <c r="H153" s="144"/>
      <c r="I153" s="144" t="s">
        <v>736</v>
      </c>
      <c r="J153" s="8" t="s">
        <v>841</v>
      </c>
      <c r="K153" s="8" t="s">
        <v>179</v>
      </c>
      <c r="L153" s="8" t="s">
        <v>180</v>
      </c>
      <c r="M153" s="8" t="s">
        <v>833</v>
      </c>
      <c r="N153" s="8"/>
      <c r="O153" s="8"/>
      <c r="P153" s="8"/>
    </row>
    <row r="154" spans="1:16" ht="39" customHeight="1" x14ac:dyDescent="0.25">
      <c r="A154" s="173"/>
      <c r="B154" s="161"/>
      <c r="C154" s="161"/>
      <c r="D154" s="162"/>
      <c r="E154" s="164"/>
      <c r="F154" s="165"/>
      <c r="G154" s="165" t="s">
        <v>1425</v>
      </c>
      <c r="H154" s="161"/>
      <c r="I154" s="161"/>
      <c r="J154" s="8" t="s">
        <v>870</v>
      </c>
      <c r="K154" s="8" t="s">
        <v>253</v>
      </c>
      <c r="L154" s="8" t="s">
        <v>254</v>
      </c>
      <c r="M154" s="8" t="s">
        <v>834</v>
      </c>
      <c r="N154" s="8"/>
      <c r="O154" s="8"/>
      <c r="P154" s="8"/>
    </row>
    <row r="155" spans="1:16" ht="39" customHeight="1" x14ac:dyDescent="0.25">
      <c r="A155" s="173"/>
      <c r="B155" s="161"/>
      <c r="C155" s="161"/>
      <c r="D155" s="162"/>
      <c r="E155" s="164"/>
      <c r="F155" s="165"/>
      <c r="G155" s="165" t="s">
        <v>1425</v>
      </c>
      <c r="H155" s="161"/>
      <c r="I155" s="161"/>
      <c r="J155" s="8" t="s">
        <v>835</v>
      </c>
      <c r="K155" s="8" t="s">
        <v>315</v>
      </c>
      <c r="L155" s="8" t="s">
        <v>316</v>
      </c>
      <c r="M155" s="8" t="s">
        <v>836</v>
      </c>
      <c r="N155" s="8"/>
      <c r="O155" s="8"/>
      <c r="P155" s="8"/>
    </row>
    <row r="156" spans="1:16" ht="39" customHeight="1" x14ac:dyDescent="0.25">
      <c r="A156" s="174"/>
      <c r="B156" s="145"/>
      <c r="C156" s="145"/>
      <c r="D156" s="151"/>
      <c r="E156" s="175"/>
      <c r="F156" s="153"/>
      <c r="G156" s="153" t="s">
        <v>1425</v>
      </c>
      <c r="H156" s="145"/>
      <c r="I156" s="145"/>
      <c r="J156" s="8" t="s">
        <v>837</v>
      </c>
      <c r="K156" s="8" t="s">
        <v>497</v>
      </c>
      <c r="L156" s="8" t="s">
        <v>838</v>
      </c>
      <c r="M156" s="8" t="s">
        <v>836</v>
      </c>
      <c r="N156" s="8"/>
      <c r="O156" s="8"/>
      <c r="P156" s="8"/>
    </row>
    <row r="157" spans="1:16" ht="67.5" customHeight="1" x14ac:dyDescent="0.25">
      <c r="A157" s="166" t="s">
        <v>1379</v>
      </c>
      <c r="B157" s="157" t="s">
        <v>118</v>
      </c>
      <c r="C157" s="157" t="s">
        <v>1309</v>
      </c>
      <c r="D157" s="168">
        <v>70</v>
      </c>
      <c r="E157" s="170" t="s">
        <v>1338</v>
      </c>
      <c r="F157" s="154">
        <v>2</v>
      </c>
      <c r="G157" s="154" t="s">
        <v>1425</v>
      </c>
      <c r="H157" s="157" t="s">
        <v>1468</v>
      </c>
      <c r="I157" s="157" t="s">
        <v>125</v>
      </c>
      <c r="J157" s="4" t="s">
        <v>844</v>
      </c>
      <c r="K157" s="4" t="s">
        <v>181</v>
      </c>
      <c r="L157" s="4" t="s">
        <v>850</v>
      </c>
      <c r="M157" s="4" t="s">
        <v>842</v>
      </c>
      <c r="N157" s="4"/>
      <c r="O157" s="4"/>
      <c r="P157" s="4"/>
    </row>
    <row r="158" spans="1:16" ht="67.5" customHeight="1" x14ac:dyDescent="0.25">
      <c r="A158" s="189"/>
      <c r="B158" s="159"/>
      <c r="C158" s="159"/>
      <c r="D158" s="179"/>
      <c r="E158" s="180"/>
      <c r="F158" s="156"/>
      <c r="G158" s="156" t="s">
        <v>1425</v>
      </c>
      <c r="H158" s="159"/>
      <c r="I158" s="159"/>
      <c r="J158" s="4" t="s">
        <v>849</v>
      </c>
      <c r="K158" s="4" t="s">
        <v>406</v>
      </c>
      <c r="L158" s="4" t="s">
        <v>851</v>
      </c>
      <c r="M158" s="4" t="s">
        <v>842</v>
      </c>
      <c r="N158" s="4"/>
      <c r="O158" s="4"/>
      <c r="P158" s="4"/>
    </row>
    <row r="159" spans="1:16" ht="56.25" customHeight="1" x14ac:dyDescent="0.25">
      <c r="A159" s="148" t="s">
        <v>1380</v>
      </c>
      <c r="B159" s="144" t="s">
        <v>118</v>
      </c>
      <c r="C159" s="144" t="s">
        <v>1309</v>
      </c>
      <c r="D159" s="150">
        <v>71</v>
      </c>
      <c r="E159" s="163" t="s">
        <v>1339</v>
      </c>
      <c r="F159" s="152">
        <v>2</v>
      </c>
      <c r="G159" s="152" t="s">
        <v>1425</v>
      </c>
      <c r="H159" s="144" t="s">
        <v>1399</v>
      </c>
      <c r="I159" s="144" t="s">
        <v>1084</v>
      </c>
      <c r="J159" s="8" t="s">
        <v>848</v>
      </c>
      <c r="K159" s="8" t="s">
        <v>182</v>
      </c>
      <c r="L159" s="8" t="s">
        <v>845</v>
      </c>
      <c r="M159" s="8" t="s">
        <v>843</v>
      </c>
      <c r="N159" s="8"/>
      <c r="O159" s="8"/>
      <c r="P159" s="8"/>
    </row>
    <row r="160" spans="1:16" ht="56.25" customHeight="1" x14ac:dyDescent="0.25">
      <c r="A160" s="149"/>
      <c r="B160" s="145"/>
      <c r="C160" s="145"/>
      <c r="D160" s="151"/>
      <c r="E160" s="175"/>
      <c r="F160" s="153"/>
      <c r="G160" s="153" t="s">
        <v>1425</v>
      </c>
      <c r="H160" s="145"/>
      <c r="I160" s="145"/>
      <c r="J160" s="8" t="s">
        <v>847</v>
      </c>
      <c r="K160" s="8" t="s">
        <v>407</v>
      </c>
      <c r="L160" s="8" t="s">
        <v>846</v>
      </c>
      <c r="M160" s="8" t="s">
        <v>843</v>
      </c>
      <c r="N160" s="8"/>
      <c r="O160" s="8"/>
      <c r="P160" s="8"/>
    </row>
    <row r="161" spans="1:16" ht="35.25" customHeight="1" x14ac:dyDescent="0.25">
      <c r="A161" s="166" t="s">
        <v>1381</v>
      </c>
      <c r="B161" s="157" t="s">
        <v>115</v>
      </c>
      <c r="C161" s="157" t="s">
        <v>1309</v>
      </c>
      <c r="D161" s="168">
        <v>72</v>
      </c>
      <c r="E161" s="170" t="s">
        <v>1497</v>
      </c>
      <c r="F161" s="154">
        <v>10</v>
      </c>
      <c r="G161" s="154" t="s">
        <v>1427</v>
      </c>
      <c r="H161" s="157" t="s">
        <v>1397</v>
      </c>
      <c r="I161" s="157" t="s">
        <v>737</v>
      </c>
      <c r="J161" s="4" t="s">
        <v>852</v>
      </c>
      <c r="K161" s="4" t="s">
        <v>408</v>
      </c>
      <c r="L161" s="4" t="s">
        <v>853</v>
      </c>
      <c r="M161" s="4" t="s">
        <v>854</v>
      </c>
      <c r="N161" s="4"/>
      <c r="O161" s="4"/>
      <c r="P161" s="4"/>
    </row>
    <row r="162" spans="1:16" ht="27.75" customHeight="1" x14ac:dyDescent="0.25">
      <c r="A162" s="167"/>
      <c r="B162" s="158"/>
      <c r="C162" s="158"/>
      <c r="D162" s="169"/>
      <c r="E162" s="171"/>
      <c r="F162" s="155"/>
      <c r="G162" s="155" t="s">
        <v>1425</v>
      </c>
      <c r="H162" s="158"/>
      <c r="I162" s="158"/>
      <c r="J162" s="4" t="s">
        <v>856</v>
      </c>
      <c r="K162" s="4" t="s">
        <v>409</v>
      </c>
      <c r="L162" s="4" t="s">
        <v>855</v>
      </c>
      <c r="M162" s="4" t="s">
        <v>854</v>
      </c>
      <c r="N162" s="4"/>
      <c r="O162" s="4"/>
      <c r="P162" s="4"/>
    </row>
    <row r="163" spans="1:16" ht="27.75" customHeight="1" x14ac:dyDescent="0.25">
      <c r="A163" s="167"/>
      <c r="B163" s="158"/>
      <c r="C163" s="158"/>
      <c r="D163" s="169"/>
      <c r="E163" s="171"/>
      <c r="F163" s="155"/>
      <c r="G163" s="155" t="s">
        <v>1425</v>
      </c>
      <c r="H163" s="158"/>
      <c r="I163" s="158"/>
      <c r="J163" s="4" t="s">
        <v>869</v>
      </c>
      <c r="K163" s="4" t="s">
        <v>255</v>
      </c>
      <c r="L163" s="4" t="s">
        <v>256</v>
      </c>
      <c r="M163" s="4" t="s">
        <v>859</v>
      </c>
      <c r="N163" s="4"/>
      <c r="O163" s="4"/>
      <c r="P163" s="4"/>
    </row>
    <row r="164" spans="1:16" ht="33.75" customHeight="1" x14ac:dyDescent="0.25">
      <c r="A164" s="167"/>
      <c r="B164" s="158"/>
      <c r="C164" s="158"/>
      <c r="D164" s="169"/>
      <c r="E164" s="171"/>
      <c r="F164" s="155"/>
      <c r="G164" s="155" t="s">
        <v>1425</v>
      </c>
      <c r="H164" s="158"/>
      <c r="I164" s="158"/>
      <c r="J164" s="4" t="s">
        <v>857</v>
      </c>
      <c r="K164" s="4" t="s">
        <v>317</v>
      </c>
      <c r="L164" s="4" t="s">
        <v>318</v>
      </c>
      <c r="M164" s="4" t="s">
        <v>860</v>
      </c>
      <c r="N164" s="4"/>
      <c r="O164" s="4"/>
      <c r="P164" s="4"/>
    </row>
    <row r="165" spans="1:16" ht="33" customHeight="1" x14ac:dyDescent="0.25">
      <c r="A165" s="189"/>
      <c r="B165" s="159"/>
      <c r="C165" s="159"/>
      <c r="D165" s="179"/>
      <c r="E165" s="180"/>
      <c r="F165" s="156"/>
      <c r="G165" s="156" t="s">
        <v>1425</v>
      </c>
      <c r="H165" s="159"/>
      <c r="I165" s="159"/>
      <c r="J165" s="4" t="s">
        <v>858</v>
      </c>
      <c r="K165" s="4" t="s">
        <v>498</v>
      </c>
      <c r="L165" s="4" t="s">
        <v>861</v>
      </c>
      <c r="M165" s="4" t="s">
        <v>860</v>
      </c>
      <c r="N165" s="4"/>
      <c r="O165" s="4"/>
      <c r="P165" s="4"/>
    </row>
    <row r="166" spans="1:16" ht="33.75" customHeight="1" x14ac:dyDescent="0.25">
      <c r="A166" s="148" t="s">
        <v>1382</v>
      </c>
      <c r="B166" s="144" t="s">
        <v>115</v>
      </c>
      <c r="C166" s="144" t="s">
        <v>1309</v>
      </c>
      <c r="D166" s="150">
        <v>73</v>
      </c>
      <c r="E166" s="163" t="s">
        <v>1442</v>
      </c>
      <c r="F166" s="152">
        <v>10</v>
      </c>
      <c r="G166" s="152" t="s">
        <v>1427</v>
      </c>
      <c r="H166" s="144" t="s">
        <v>1397</v>
      </c>
      <c r="I166" s="144" t="s">
        <v>738</v>
      </c>
      <c r="J166" s="8" t="s">
        <v>862</v>
      </c>
      <c r="K166" s="8" t="s">
        <v>410</v>
      </c>
      <c r="L166" s="8" t="s">
        <v>411</v>
      </c>
      <c r="M166" s="8" t="s">
        <v>864</v>
      </c>
      <c r="N166" s="8"/>
      <c r="O166" s="8"/>
      <c r="P166" s="8"/>
    </row>
    <row r="167" spans="1:16" ht="27.75" customHeight="1" x14ac:dyDescent="0.25">
      <c r="A167" s="160"/>
      <c r="B167" s="161"/>
      <c r="C167" s="161"/>
      <c r="D167" s="162"/>
      <c r="E167" s="164"/>
      <c r="F167" s="165"/>
      <c r="G167" s="165" t="s">
        <v>1425</v>
      </c>
      <c r="H167" s="161"/>
      <c r="I167" s="161"/>
      <c r="J167" s="8" t="s">
        <v>863</v>
      </c>
      <c r="K167" s="8" t="s">
        <v>412</v>
      </c>
      <c r="L167" s="8" t="s">
        <v>413</v>
      </c>
      <c r="M167" s="8" t="s">
        <v>864</v>
      </c>
      <c r="N167" s="8"/>
      <c r="O167" s="8"/>
      <c r="P167" s="8"/>
    </row>
    <row r="168" spans="1:16" ht="27.75" customHeight="1" x14ac:dyDescent="0.25">
      <c r="A168" s="160"/>
      <c r="B168" s="161"/>
      <c r="C168" s="161"/>
      <c r="D168" s="162"/>
      <c r="E168" s="164"/>
      <c r="F168" s="165"/>
      <c r="G168" s="165" t="s">
        <v>1425</v>
      </c>
      <c r="H168" s="161"/>
      <c r="I168" s="161"/>
      <c r="J168" s="8" t="s">
        <v>868</v>
      </c>
      <c r="K168" s="8" t="s">
        <v>257</v>
      </c>
      <c r="L168" s="8" t="s">
        <v>258</v>
      </c>
      <c r="M168" s="8" t="s">
        <v>865</v>
      </c>
      <c r="N168" s="8"/>
      <c r="O168" s="8"/>
      <c r="P168" s="8"/>
    </row>
    <row r="169" spans="1:16" ht="33.75" customHeight="1" x14ac:dyDescent="0.25">
      <c r="A169" s="160"/>
      <c r="B169" s="161"/>
      <c r="C169" s="161"/>
      <c r="D169" s="162"/>
      <c r="E169" s="164"/>
      <c r="F169" s="165"/>
      <c r="G169" s="165" t="s">
        <v>1425</v>
      </c>
      <c r="H169" s="161"/>
      <c r="I169" s="161"/>
      <c r="J169" s="8" t="s">
        <v>866</v>
      </c>
      <c r="K169" s="8" t="s">
        <v>319</v>
      </c>
      <c r="L169" s="8" t="s">
        <v>320</v>
      </c>
      <c r="M169" s="8" t="s">
        <v>864</v>
      </c>
      <c r="N169" s="8"/>
      <c r="O169" s="8"/>
      <c r="P169" s="8"/>
    </row>
    <row r="170" spans="1:16" ht="33.75" customHeight="1" x14ac:dyDescent="0.25">
      <c r="A170" s="149"/>
      <c r="B170" s="145"/>
      <c r="C170" s="145"/>
      <c r="D170" s="151"/>
      <c r="E170" s="175"/>
      <c r="F170" s="153"/>
      <c r="G170" s="153" t="s">
        <v>1425</v>
      </c>
      <c r="H170" s="145"/>
      <c r="I170" s="145"/>
      <c r="J170" s="8" t="s">
        <v>867</v>
      </c>
      <c r="K170" s="8" t="s">
        <v>499</v>
      </c>
      <c r="L170" s="8" t="s">
        <v>873</v>
      </c>
      <c r="M170" s="8" t="s">
        <v>864</v>
      </c>
      <c r="N170" s="8"/>
      <c r="O170" s="8"/>
      <c r="P170" s="8"/>
    </row>
    <row r="171" spans="1:16" ht="168.75" x14ac:dyDescent="0.25">
      <c r="A171" s="23" t="s">
        <v>119</v>
      </c>
      <c r="B171" s="4" t="s">
        <v>122</v>
      </c>
      <c r="C171" s="4" t="s">
        <v>95</v>
      </c>
      <c r="D171" s="4">
        <v>74</v>
      </c>
      <c r="E171" s="16" t="s">
        <v>1383</v>
      </c>
      <c r="F171" s="20">
        <v>3</v>
      </c>
      <c r="G171" s="20" t="s">
        <v>1425</v>
      </c>
      <c r="H171" s="4" t="s">
        <v>1469</v>
      </c>
      <c r="I171" s="4" t="s">
        <v>124</v>
      </c>
      <c r="J171" s="4" t="s">
        <v>874</v>
      </c>
      <c r="K171" s="4" t="s">
        <v>414</v>
      </c>
      <c r="L171" s="4" t="s">
        <v>415</v>
      </c>
      <c r="M171" s="4" t="s">
        <v>875</v>
      </c>
      <c r="N171" s="4"/>
      <c r="O171" s="4"/>
      <c r="P171" s="4"/>
    </row>
    <row r="172" spans="1:16" ht="35.25" customHeight="1" x14ac:dyDescent="0.25">
      <c r="A172" s="148" t="s">
        <v>1384</v>
      </c>
      <c r="B172" s="144" t="s">
        <v>115</v>
      </c>
      <c r="C172" s="144" t="s">
        <v>1307</v>
      </c>
      <c r="D172" s="150">
        <v>75</v>
      </c>
      <c r="E172" s="163" t="s">
        <v>1470</v>
      </c>
      <c r="F172" s="152">
        <v>10</v>
      </c>
      <c r="G172" s="152" t="s">
        <v>1427</v>
      </c>
      <c r="H172" s="144" t="s">
        <v>1397</v>
      </c>
      <c r="I172" s="144" t="s">
        <v>1085</v>
      </c>
      <c r="J172" s="8" t="s">
        <v>876</v>
      </c>
      <c r="K172" s="8" t="s">
        <v>416</v>
      </c>
      <c r="L172" s="8" t="s">
        <v>878</v>
      </c>
      <c r="M172" s="8" t="s">
        <v>877</v>
      </c>
      <c r="N172" s="8"/>
      <c r="O172" s="8"/>
      <c r="P172" s="8"/>
    </row>
    <row r="173" spans="1:16" ht="33.75" x14ac:dyDescent="0.25">
      <c r="A173" s="160"/>
      <c r="B173" s="161"/>
      <c r="C173" s="161"/>
      <c r="D173" s="162"/>
      <c r="E173" s="164"/>
      <c r="F173" s="165"/>
      <c r="G173" s="165" t="s">
        <v>1425</v>
      </c>
      <c r="H173" s="161"/>
      <c r="I173" s="161"/>
      <c r="J173" s="8" t="s">
        <v>880</v>
      </c>
      <c r="K173" s="8" t="s">
        <v>417</v>
      </c>
      <c r="L173" s="8" t="s">
        <v>879</v>
      </c>
      <c r="M173" s="8" t="s">
        <v>881</v>
      </c>
      <c r="N173" s="8"/>
      <c r="O173" s="8"/>
      <c r="P173" s="8"/>
    </row>
    <row r="174" spans="1:16" ht="21" customHeight="1" x14ac:dyDescent="0.25">
      <c r="A174" s="160"/>
      <c r="B174" s="161"/>
      <c r="C174" s="161"/>
      <c r="D174" s="162"/>
      <c r="E174" s="164"/>
      <c r="F174" s="165"/>
      <c r="G174" s="165" t="s">
        <v>1425</v>
      </c>
      <c r="H174" s="161"/>
      <c r="I174" s="161"/>
      <c r="J174" s="8" t="s">
        <v>884</v>
      </c>
      <c r="K174" s="8" t="s">
        <v>259</v>
      </c>
      <c r="L174" s="8" t="s">
        <v>260</v>
      </c>
      <c r="M174" s="8" t="s">
        <v>882</v>
      </c>
      <c r="N174" s="8"/>
      <c r="O174" s="8"/>
      <c r="P174" s="8"/>
    </row>
    <row r="175" spans="1:16" ht="33.75" x14ac:dyDescent="0.25">
      <c r="A175" s="160"/>
      <c r="B175" s="161"/>
      <c r="C175" s="161"/>
      <c r="D175" s="162"/>
      <c r="E175" s="164"/>
      <c r="F175" s="165"/>
      <c r="G175" s="165" t="s">
        <v>1425</v>
      </c>
      <c r="H175" s="161"/>
      <c r="I175" s="161"/>
      <c r="J175" s="8" t="s">
        <v>885</v>
      </c>
      <c r="K175" s="8" t="s">
        <v>321</v>
      </c>
      <c r="L175" s="8" t="s">
        <v>322</v>
      </c>
      <c r="M175" s="8" t="s">
        <v>883</v>
      </c>
      <c r="N175" s="8"/>
      <c r="O175" s="8"/>
      <c r="P175" s="8"/>
    </row>
    <row r="176" spans="1:16" ht="33.75" x14ac:dyDescent="0.25">
      <c r="A176" s="149"/>
      <c r="B176" s="145"/>
      <c r="C176" s="145"/>
      <c r="D176" s="151"/>
      <c r="E176" s="175"/>
      <c r="F176" s="153"/>
      <c r="G176" s="153" t="s">
        <v>1425</v>
      </c>
      <c r="H176" s="145"/>
      <c r="I176" s="145"/>
      <c r="J176" s="8" t="s">
        <v>886</v>
      </c>
      <c r="K176" s="8" t="s">
        <v>500</v>
      </c>
      <c r="L176" s="8" t="s">
        <v>887</v>
      </c>
      <c r="M176" s="8" t="s">
        <v>883</v>
      </c>
      <c r="N176" s="8"/>
      <c r="O176" s="8"/>
      <c r="P176" s="8"/>
    </row>
    <row r="177" spans="1:16" ht="32.25" customHeight="1" x14ac:dyDescent="0.25">
      <c r="A177" s="166" t="s">
        <v>1385</v>
      </c>
      <c r="B177" s="157" t="s">
        <v>115</v>
      </c>
      <c r="C177" s="157" t="s">
        <v>1307</v>
      </c>
      <c r="D177" s="168">
        <v>76</v>
      </c>
      <c r="E177" s="170" t="s">
        <v>1471</v>
      </c>
      <c r="F177" s="154">
        <v>10</v>
      </c>
      <c r="G177" s="154" t="s">
        <v>1427</v>
      </c>
      <c r="H177" s="157" t="s">
        <v>1397</v>
      </c>
      <c r="I177" s="157" t="s">
        <v>1086</v>
      </c>
      <c r="J177" s="4" t="s">
        <v>888</v>
      </c>
      <c r="K177" s="4" t="s">
        <v>418</v>
      </c>
      <c r="L177" s="4" t="s">
        <v>419</v>
      </c>
      <c r="M177" s="4" t="s">
        <v>877</v>
      </c>
      <c r="N177" s="4"/>
      <c r="O177" s="4"/>
      <c r="P177" s="4"/>
    </row>
    <row r="178" spans="1:16" ht="33.75" x14ac:dyDescent="0.25">
      <c r="A178" s="167"/>
      <c r="B178" s="158"/>
      <c r="C178" s="158"/>
      <c r="D178" s="169"/>
      <c r="E178" s="171"/>
      <c r="F178" s="155"/>
      <c r="G178" s="155" t="s">
        <v>1425</v>
      </c>
      <c r="H178" s="158"/>
      <c r="I178" s="158"/>
      <c r="J178" s="4" t="s">
        <v>890</v>
      </c>
      <c r="K178" s="4" t="s">
        <v>420</v>
      </c>
      <c r="L178" s="4" t="s">
        <v>421</v>
      </c>
      <c r="M178" s="4" t="s">
        <v>889</v>
      </c>
      <c r="N178" s="4"/>
      <c r="O178" s="4"/>
      <c r="P178" s="4"/>
    </row>
    <row r="179" spans="1:16" ht="22.5" x14ac:dyDescent="0.25">
      <c r="A179" s="167"/>
      <c r="B179" s="158"/>
      <c r="C179" s="158"/>
      <c r="D179" s="169"/>
      <c r="E179" s="171"/>
      <c r="F179" s="155"/>
      <c r="G179" s="155" t="s">
        <v>1425</v>
      </c>
      <c r="H179" s="158"/>
      <c r="I179" s="158"/>
      <c r="J179" s="4" t="s">
        <v>893</v>
      </c>
      <c r="K179" s="4" t="s">
        <v>261</v>
      </c>
      <c r="L179" s="4" t="s">
        <v>262</v>
      </c>
      <c r="M179" s="4" t="s">
        <v>891</v>
      </c>
      <c r="N179" s="4"/>
      <c r="O179" s="4"/>
      <c r="P179" s="4"/>
    </row>
    <row r="180" spans="1:16" ht="33.75" x14ac:dyDescent="0.25">
      <c r="A180" s="167"/>
      <c r="B180" s="158"/>
      <c r="C180" s="158"/>
      <c r="D180" s="169"/>
      <c r="E180" s="171"/>
      <c r="F180" s="155"/>
      <c r="G180" s="155" t="s">
        <v>1425</v>
      </c>
      <c r="H180" s="158"/>
      <c r="I180" s="158"/>
      <c r="J180" s="4" t="s">
        <v>894</v>
      </c>
      <c r="K180" s="4" t="s">
        <v>323</v>
      </c>
      <c r="L180" s="4" t="s">
        <v>324</v>
      </c>
      <c r="M180" s="4" t="s">
        <v>892</v>
      </c>
      <c r="N180" s="4"/>
      <c r="O180" s="4"/>
      <c r="P180" s="4"/>
    </row>
    <row r="181" spans="1:16" ht="33.75" x14ac:dyDescent="0.25">
      <c r="A181" s="189"/>
      <c r="B181" s="159"/>
      <c r="C181" s="159"/>
      <c r="D181" s="179"/>
      <c r="E181" s="180"/>
      <c r="F181" s="156"/>
      <c r="G181" s="156" t="s">
        <v>1425</v>
      </c>
      <c r="H181" s="159"/>
      <c r="I181" s="159"/>
      <c r="J181" s="4" t="s">
        <v>895</v>
      </c>
      <c r="K181" s="4" t="s">
        <v>501</v>
      </c>
      <c r="L181" s="4" t="s">
        <v>896</v>
      </c>
      <c r="M181" s="4" t="s">
        <v>892</v>
      </c>
      <c r="N181" s="4"/>
      <c r="O181" s="4"/>
      <c r="P181" s="4"/>
    </row>
    <row r="182" spans="1:16" ht="167.25" customHeight="1" x14ac:dyDescent="0.25">
      <c r="A182" s="24" t="s">
        <v>120</v>
      </c>
      <c r="B182" s="8" t="s">
        <v>123</v>
      </c>
      <c r="C182" s="8" t="s">
        <v>568</v>
      </c>
      <c r="D182" s="30">
        <v>77</v>
      </c>
      <c r="E182" s="19"/>
      <c r="F182" s="10">
        <v>2</v>
      </c>
      <c r="G182" s="10" t="s">
        <v>1425</v>
      </c>
      <c r="H182" s="8"/>
      <c r="I182" s="8" t="s">
        <v>62</v>
      </c>
      <c r="J182" s="8" t="s">
        <v>897</v>
      </c>
      <c r="K182" s="8" t="s">
        <v>183</v>
      </c>
      <c r="L182" s="8" t="s">
        <v>558</v>
      </c>
      <c r="M182" s="8" t="s">
        <v>898</v>
      </c>
      <c r="N182" s="8"/>
      <c r="O182" s="8"/>
      <c r="P182" s="8"/>
    </row>
    <row r="183" spans="1:16" ht="34.5" customHeight="1" x14ac:dyDescent="0.25">
      <c r="A183" s="176" t="s">
        <v>121</v>
      </c>
      <c r="B183" s="154" t="s">
        <v>115</v>
      </c>
      <c r="C183" s="157" t="s">
        <v>1353</v>
      </c>
      <c r="D183" s="168">
        <v>78</v>
      </c>
      <c r="E183" s="154" t="s">
        <v>1386</v>
      </c>
      <c r="F183" s="157">
        <v>10</v>
      </c>
      <c r="G183" s="157" t="s">
        <v>1427</v>
      </c>
      <c r="H183" s="157" t="s">
        <v>1397</v>
      </c>
      <c r="I183" s="157" t="s">
        <v>739</v>
      </c>
      <c r="J183" s="4" t="s">
        <v>914</v>
      </c>
      <c r="K183" s="4" t="s">
        <v>184</v>
      </c>
      <c r="L183" s="4" t="s">
        <v>185</v>
      </c>
      <c r="M183" s="4" t="s">
        <v>916</v>
      </c>
      <c r="N183" s="4"/>
      <c r="O183" s="4"/>
      <c r="P183" s="4"/>
    </row>
    <row r="184" spans="1:16" ht="25.5" customHeight="1" x14ac:dyDescent="0.25">
      <c r="A184" s="177"/>
      <c r="B184" s="155"/>
      <c r="C184" s="158"/>
      <c r="D184" s="169"/>
      <c r="E184" s="155"/>
      <c r="F184" s="158">
        <v>1</v>
      </c>
      <c r="G184" s="158" t="s">
        <v>1425</v>
      </c>
      <c r="H184" s="158"/>
      <c r="I184" s="158"/>
      <c r="J184" s="4" t="s">
        <v>906</v>
      </c>
      <c r="K184" s="4" t="s">
        <v>263</v>
      </c>
      <c r="L184" s="4" t="s">
        <v>264</v>
      </c>
      <c r="M184" s="4" t="s">
        <v>909</v>
      </c>
      <c r="N184" s="4"/>
      <c r="O184" s="4"/>
      <c r="P184" s="4"/>
    </row>
    <row r="185" spans="1:16" ht="34.5" customHeight="1" x14ac:dyDescent="0.25">
      <c r="A185" s="177"/>
      <c r="B185" s="155"/>
      <c r="C185" s="158"/>
      <c r="D185" s="169"/>
      <c r="E185" s="155"/>
      <c r="F185" s="158">
        <v>1</v>
      </c>
      <c r="G185" s="158" t="s">
        <v>1425</v>
      </c>
      <c r="H185" s="158"/>
      <c r="I185" s="158"/>
      <c r="J185" s="4" t="s">
        <v>907</v>
      </c>
      <c r="K185" s="4" t="s">
        <v>325</v>
      </c>
      <c r="L185" s="4" t="s">
        <v>326</v>
      </c>
      <c r="M185" s="4" t="s">
        <v>910</v>
      </c>
      <c r="N185" s="4"/>
      <c r="O185" s="4"/>
      <c r="P185" s="4"/>
    </row>
    <row r="186" spans="1:16" ht="34.5" customHeight="1" x14ac:dyDescent="0.25">
      <c r="A186" s="177"/>
      <c r="B186" s="155"/>
      <c r="C186" s="158"/>
      <c r="D186" s="169"/>
      <c r="E186" s="155"/>
      <c r="F186" s="158">
        <v>1</v>
      </c>
      <c r="G186" s="158" t="s">
        <v>1425</v>
      </c>
      <c r="H186" s="158"/>
      <c r="I186" s="158"/>
      <c r="J186" s="4" t="s">
        <v>908</v>
      </c>
      <c r="K186" s="4" t="s">
        <v>502</v>
      </c>
      <c r="L186" s="4" t="s">
        <v>503</v>
      </c>
      <c r="M186" s="4" t="s">
        <v>910</v>
      </c>
      <c r="N186" s="4"/>
      <c r="O186" s="4"/>
      <c r="P186" s="4"/>
    </row>
    <row r="187" spans="1:16" ht="24.75" customHeight="1" x14ac:dyDescent="0.25">
      <c r="A187" s="178"/>
      <c r="B187" s="156"/>
      <c r="C187" s="159"/>
      <c r="D187" s="179"/>
      <c r="E187" s="156"/>
      <c r="F187" s="159">
        <v>1</v>
      </c>
      <c r="G187" s="159" t="s">
        <v>1425</v>
      </c>
      <c r="H187" s="159"/>
      <c r="I187" s="159"/>
      <c r="J187" s="4" t="s">
        <v>912</v>
      </c>
      <c r="K187" s="4" t="s">
        <v>422</v>
      </c>
      <c r="L187" s="4" t="s">
        <v>423</v>
      </c>
      <c r="M187" s="4" t="s">
        <v>911</v>
      </c>
      <c r="N187" s="4"/>
      <c r="O187" s="4"/>
      <c r="P187" s="4"/>
    </row>
    <row r="188" spans="1:16" ht="33" customHeight="1" x14ac:dyDescent="0.25">
      <c r="A188" s="172" t="s">
        <v>126</v>
      </c>
      <c r="B188" s="152" t="s">
        <v>127</v>
      </c>
      <c r="C188" s="144" t="s">
        <v>1353</v>
      </c>
      <c r="D188" s="150">
        <v>79</v>
      </c>
      <c r="E188" s="152" t="s">
        <v>1387</v>
      </c>
      <c r="F188" s="150">
        <v>2</v>
      </c>
      <c r="G188" s="150" t="s">
        <v>1425</v>
      </c>
      <c r="H188" s="144" t="s">
        <v>1475</v>
      </c>
      <c r="I188" s="144" t="s">
        <v>745</v>
      </c>
      <c r="J188" s="8" t="s">
        <v>913</v>
      </c>
      <c r="K188" s="8" t="s">
        <v>186</v>
      </c>
      <c r="L188" s="8" t="s">
        <v>187</v>
      </c>
      <c r="M188" s="8" t="s">
        <v>917</v>
      </c>
      <c r="N188" s="8"/>
      <c r="O188" s="8"/>
      <c r="P188" s="8"/>
    </row>
    <row r="189" spans="1:16" ht="36" customHeight="1" x14ac:dyDescent="0.25">
      <c r="A189" s="174"/>
      <c r="B189" s="153"/>
      <c r="C189" s="145"/>
      <c r="D189" s="151"/>
      <c r="E189" s="153"/>
      <c r="F189" s="151">
        <v>1</v>
      </c>
      <c r="G189" s="151" t="s">
        <v>1425</v>
      </c>
      <c r="H189" s="145"/>
      <c r="I189" s="145"/>
      <c r="J189" s="8" t="s">
        <v>915</v>
      </c>
      <c r="K189" s="8" t="s">
        <v>424</v>
      </c>
      <c r="L189" s="8" t="s">
        <v>425</v>
      </c>
      <c r="M189" s="8" t="s">
        <v>911</v>
      </c>
      <c r="N189" s="8"/>
      <c r="O189" s="8"/>
      <c r="P189" s="8"/>
    </row>
    <row r="190" spans="1:16" ht="36" customHeight="1" x14ac:dyDescent="0.25">
      <c r="A190" s="176" t="s">
        <v>1388</v>
      </c>
      <c r="B190" s="157" t="s">
        <v>115</v>
      </c>
      <c r="C190" s="157" t="s">
        <v>1307</v>
      </c>
      <c r="D190" s="168">
        <v>80</v>
      </c>
      <c r="E190" s="170" t="s">
        <v>1499</v>
      </c>
      <c r="F190" s="168">
        <v>10</v>
      </c>
      <c r="G190" s="168" t="s">
        <v>1427</v>
      </c>
      <c r="H190" s="157" t="s">
        <v>1397</v>
      </c>
      <c r="I190" s="157" t="s">
        <v>740</v>
      </c>
      <c r="J190" s="4" t="s">
        <v>922</v>
      </c>
      <c r="K190" s="4" t="s">
        <v>426</v>
      </c>
      <c r="L190" s="4" t="s">
        <v>427</v>
      </c>
      <c r="M190" s="4" t="s">
        <v>919</v>
      </c>
      <c r="N190" s="4"/>
      <c r="O190" s="4"/>
      <c r="P190" s="4"/>
    </row>
    <row r="191" spans="1:16" ht="22.5" customHeight="1" x14ac:dyDescent="0.25">
      <c r="A191" s="177"/>
      <c r="B191" s="158"/>
      <c r="C191" s="158"/>
      <c r="D191" s="169"/>
      <c r="E191" s="171"/>
      <c r="F191" s="169">
        <v>1</v>
      </c>
      <c r="G191" s="169" t="s">
        <v>1425</v>
      </c>
      <c r="H191" s="158"/>
      <c r="I191" s="158"/>
      <c r="J191" s="4" t="s">
        <v>927</v>
      </c>
      <c r="K191" s="4" t="s">
        <v>265</v>
      </c>
      <c r="L191" s="4" t="s">
        <v>266</v>
      </c>
      <c r="M191" s="4" t="s">
        <v>928</v>
      </c>
      <c r="N191" s="4"/>
      <c r="O191" s="4"/>
      <c r="P191" s="4"/>
    </row>
    <row r="192" spans="1:16" ht="33.75" customHeight="1" x14ac:dyDescent="0.25">
      <c r="A192" s="177"/>
      <c r="B192" s="158"/>
      <c r="C192" s="158"/>
      <c r="D192" s="169"/>
      <c r="E192" s="171"/>
      <c r="F192" s="169">
        <v>1</v>
      </c>
      <c r="G192" s="169" t="s">
        <v>1425</v>
      </c>
      <c r="H192" s="158"/>
      <c r="I192" s="158"/>
      <c r="J192" s="4" t="s">
        <v>929</v>
      </c>
      <c r="K192" s="4" t="s">
        <v>327</v>
      </c>
      <c r="L192" s="4" t="s">
        <v>328</v>
      </c>
      <c r="M192" s="4" t="s">
        <v>930</v>
      </c>
      <c r="N192" s="4"/>
      <c r="O192" s="4"/>
      <c r="P192" s="4"/>
    </row>
    <row r="193" spans="1:16" ht="32.25" customHeight="1" x14ac:dyDescent="0.25">
      <c r="A193" s="177"/>
      <c r="B193" s="158"/>
      <c r="C193" s="158"/>
      <c r="D193" s="169"/>
      <c r="E193" s="171"/>
      <c r="F193" s="169">
        <v>1</v>
      </c>
      <c r="G193" s="169" t="s">
        <v>1425</v>
      </c>
      <c r="H193" s="158"/>
      <c r="I193" s="158"/>
      <c r="J193" s="4" t="s">
        <v>931</v>
      </c>
      <c r="K193" s="4" t="s">
        <v>504</v>
      </c>
      <c r="L193" s="4" t="s">
        <v>546</v>
      </c>
      <c r="M193" s="4" t="s">
        <v>930</v>
      </c>
      <c r="N193" s="4"/>
      <c r="O193" s="4"/>
      <c r="P193" s="4"/>
    </row>
    <row r="194" spans="1:16" ht="112.5" x14ac:dyDescent="0.25">
      <c r="A194" s="24" t="s">
        <v>1389</v>
      </c>
      <c r="B194" s="8" t="s">
        <v>128</v>
      </c>
      <c r="C194" s="8" t="s">
        <v>1307</v>
      </c>
      <c r="D194" s="30">
        <v>81</v>
      </c>
      <c r="E194" s="19" t="s">
        <v>1340</v>
      </c>
      <c r="F194" s="10">
        <v>2</v>
      </c>
      <c r="G194" s="10" t="s">
        <v>1425</v>
      </c>
      <c r="H194" s="8" t="s">
        <v>1476</v>
      </c>
      <c r="I194" s="8" t="s">
        <v>744</v>
      </c>
      <c r="J194" s="8" t="s">
        <v>918</v>
      </c>
      <c r="K194" s="8" t="s">
        <v>428</v>
      </c>
      <c r="L194" s="8" t="s">
        <v>429</v>
      </c>
      <c r="M194" s="8" t="s">
        <v>919</v>
      </c>
      <c r="N194" s="8"/>
      <c r="O194" s="8"/>
      <c r="P194" s="8"/>
    </row>
    <row r="195" spans="1:16" ht="36" customHeight="1" x14ac:dyDescent="0.25">
      <c r="A195" s="166" t="s">
        <v>1390</v>
      </c>
      <c r="B195" s="157" t="s">
        <v>115</v>
      </c>
      <c r="C195" s="157" t="s">
        <v>1307</v>
      </c>
      <c r="D195" s="168">
        <v>82</v>
      </c>
      <c r="E195" s="170" t="s">
        <v>1500</v>
      </c>
      <c r="F195" s="168">
        <v>10</v>
      </c>
      <c r="G195" s="168" t="s">
        <v>1427</v>
      </c>
      <c r="H195" s="157" t="s">
        <v>1397</v>
      </c>
      <c r="I195" s="157" t="s">
        <v>1087</v>
      </c>
      <c r="J195" s="4" t="s">
        <v>921</v>
      </c>
      <c r="K195" s="4" t="s">
        <v>430</v>
      </c>
      <c r="L195" s="4" t="s">
        <v>431</v>
      </c>
      <c r="M195" s="4" t="s">
        <v>920</v>
      </c>
      <c r="N195" s="4"/>
      <c r="O195" s="4"/>
      <c r="P195" s="4"/>
    </row>
    <row r="196" spans="1:16" ht="22.5" customHeight="1" x14ac:dyDescent="0.25">
      <c r="A196" s="167"/>
      <c r="B196" s="158"/>
      <c r="C196" s="158"/>
      <c r="D196" s="169"/>
      <c r="E196" s="171"/>
      <c r="F196" s="169">
        <v>1</v>
      </c>
      <c r="G196" s="169" t="s">
        <v>1425</v>
      </c>
      <c r="H196" s="158"/>
      <c r="I196" s="158"/>
      <c r="J196" s="4" t="s">
        <v>923</v>
      </c>
      <c r="K196" s="4" t="s">
        <v>433</v>
      </c>
      <c r="L196" s="4" t="s">
        <v>925</v>
      </c>
      <c r="M196" s="4" t="s">
        <v>881</v>
      </c>
      <c r="N196" s="4"/>
      <c r="O196" s="4"/>
      <c r="P196" s="4"/>
    </row>
    <row r="197" spans="1:16" ht="23.25" customHeight="1" x14ac:dyDescent="0.25">
      <c r="A197" s="167"/>
      <c r="B197" s="158"/>
      <c r="C197" s="158"/>
      <c r="D197" s="169"/>
      <c r="E197" s="171"/>
      <c r="F197" s="169">
        <v>1</v>
      </c>
      <c r="G197" s="169" t="s">
        <v>1425</v>
      </c>
      <c r="H197" s="158"/>
      <c r="I197" s="158"/>
      <c r="J197" s="4" t="s">
        <v>924</v>
      </c>
      <c r="K197" s="4" t="s">
        <v>434</v>
      </c>
      <c r="L197" s="4" t="s">
        <v>926</v>
      </c>
      <c r="M197" s="4" t="s">
        <v>889</v>
      </c>
      <c r="N197" s="4"/>
      <c r="O197" s="4"/>
      <c r="P197" s="4"/>
    </row>
    <row r="198" spans="1:16" ht="23.25" customHeight="1" x14ac:dyDescent="0.25">
      <c r="A198" s="167"/>
      <c r="B198" s="158"/>
      <c r="C198" s="158"/>
      <c r="D198" s="169"/>
      <c r="E198" s="171"/>
      <c r="F198" s="169">
        <v>1</v>
      </c>
      <c r="G198" s="169" t="s">
        <v>1425</v>
      </c>
      <c r="H198" s="158"/>
      <c r="I198" s="158"/>
      <c r="J198" s="4" t="s">
        <v>932</v>
      </c>
      <c r="K198" s="4" t="s">
        <v>267</v>
      </c>
      <c r="L198" s="4" t="s">
        <v>268</v>
      </c>
      <c r="M198" s="4" t="s">
        <v>935</v>
      </c>
      <c r="N198" s="4"/>
      <c r="O198" s="4"/>
      <c r="P198" s="4"/>
    </row>
    <row r="199" spans="1:16" ht="34.5" customHeight="1" x14ac:dyDescent="0.25">
      <c r="A199" s="167"/>
      <c r="B199" s="158"/>
      <c r="C199" s="158"/>
      <c r="D199" s="169"/>
      <c r="E199" s="171"/>
      <c r="F199" s="169">
        <v>1</v>
      </c>
      <c r="G199" s="169" t="s">
        <v>1425</v>
      </c>
      <c r="H199" s="158"/>
      <c r="I199" s="158"/>
      <c r="J199" s="4" t="s">
        <v>933</v>
      </c>
      <c r="K199" s="4" t="s">
        <v>329</v>
      </c>
      <c r="L199" s="4" t="s">
        <v>330</v>
      </c>
      <c r="M199" s="4" t="s">
        <v>936</v>
      </c>
      <c r="N199" s="4"/>
      <c r="O199" s="4"/>
      <c r="P199" s="4"/>
    </row>
    <row r="200" spans="1:16" ht="34.5" customHeight="1" x14ac:dyDescent="0.25">
      <c r="A200" s="189"/>
      <c r="B200" s="159"/>
      <c r="C200" s="159"/>
      <c r="D200" s="179"/>
      <c r="E200" s="180"/>
      <c r="F200" s="179">
        <v>1</v>
      </c>
      <c r="G200" s="179" t="s">
        <v>1425</v>
      </c>
      <c r="H200" s="159"/>
      <c r="I200" s="159"/>
      <c r="J200" s="4" t="s">
        <v>934</v>
      </c>
      <c r="K200" s="4" t="s">
        <v>505</v>
      </c>
      <c r="L200" s="4" t="s">
        <v>547</v>
      </c>
      <c r="M200" s="4" t="s">
        <v>936</v>
      </c>
      <c r="N200" s="4"/>
      <c r="O200" s="4"/>
      <c r="P200" s="4"/>
    </row>
    <row r="201" spans="1:16" ht="112.5" x14ac:dyDescent="0.25">
      <c r="A201" s="5" t="s">
        <v>1391</v>
      </c>
      <c r="B201" s="8" t="s">
        <v>127</v>
      </c>
      <c r="C201" s="8" t="s">
        <v>1307</v>
      </c>
      <c r="D201" s="30">
        <v>83</v>
      </c>
      <c r="E201" s="19" t="s">
        <v>1341</v>
      </c>
      <c r="F201" s="10">
        <v>2</v>
      </c>
      <c r="G201" s="10" t="s">
        <v>1425</v>
      </c>
      <c r="H201" s="8" t="s">
        <v>1477</v>
      </c>
      <c r="I201" s="8" t="s">
        <v>743</v>
      </c>
      <c r="J201" s="19" t="s">
        <v>1088</v>
      </c>
      <c r="K201" s="8" t="s">
        <v>435</v>
      </c>
      <c r="L201" s="8" t="s">
        <v>436</v>
      </c>
      <c r="M201" s="8" t="s">
        <v>432</v>
      </c>
      <c r="N201" s="8"/>
      <c r="O201" s="8"/>
      <c r="P201" s="8"/>
    </row>
    <row r="202" spans="1:16" ht="33.75" customHeight="1" x14ac:dyDescent="0.25">
      <c r="A202" s="166" t="s">
        <v>129</v>
      </c>
      <c r="B202" s="157" t="s">
        <v>115</v>
      </c>
      <c r="C202" s="157" t="s">
        <v>1125</v>
      </c>
      <c r="D202" s="168">
        <v>84</v>
      </c>
      <c r="E202" s="157" t="s">
        <v>129</v>
      </c>
      <c r="F202" s="168">
        <v>10</v>
      </c>
      <c r="G202" s="168" t="s">
        <v>1427</v>
      </c>
      <c r="H202" s="157" t="s">
        <v>1397</v>
      </c>
      <c r="I202" s="157" t="s">
        <v>741</v>
      </c>
      <c r="J202" s="4" t="s">
        <v>1089</v>
      </c>
      <c r="K202" s="4" t="s">
        <v>525</v>
      </c>
      <c r="L202" s="4" t="s">
        <v>1257</v>
      </c>
      <c r="M202" s="4" t="s">
        <v>937</v>
      </c>
      <c r="N202" s="4"/>
      <c r="O202" s="4"/>
      <c r="P202" s="4"/>
    </row>
    <row r="203" spans="1:16" ht="33.75" customHeight="1" x14ac:dyDescent="0.25">
      <c r="A203" s="167"/>
      <c r="B203" s="158"/>
      <c r="C203" s="158"/>
      <c r="D203" s="169"/>
      <c r="E203" s="158"/>
      <c r="F203" s="169">
        <v>1</v>
      </c>
      <c r="G203" s="169" t="s">
        <v>1425</v>
      </c>
      <c r="H203" s="158"/>
      <c r="I203" s="158"/>
      <c r="J203" s="4" t="s">
        <v>938</v>
      </c>
      <c r="K203" s="4" t="s">
        <v>437</v>
      </c>
      <c r="L203" s="4" t="s">
        <v>438</v>
      </c>
      <c r="M203" s="4" t="s">
        <v>940</v>
      </c>
      <c r="N203" s="4"/>
      <c r="O203" s="4"/>
      <c r="P203" s="4"/>
    </row>
    <row r="204" spans="1:16" ht="23.25" customHeight="1" x14ac:dyDescent="0.25">
      <c r="A204" s="167"/>
      <c r="B204" s="158"/>
      <c r="C204" s="158"/>
      <c r="D204" s="169"/>
      <c r="E204" s="158"/>
      <c r="F204" s="169">
        <v>1</v>
      </c>
      <c r="G204" s="169" t="s">
        <v>1425</v>
      </c>
      <c r="H204" s="158"/>
      <c r="I204" s="158"/>
      <c r="J204" s="4" t="s">
        <v>941</v>
      </c>
      <c r="K204" s="4" t="s">
        <v>269</v>
      </c>
      <c r="L204" s="4" t="s">
        <v>270</v>
      </c>
      <c r="M204" s="4" t="s">
        <v>942</v>
      </c>
      <c r="N204" s="4"/>
      <c r="O204" s="4"/>
      <c r="P204" s="4"/>
    </row>
    <row r="205" spans="1:16" ht="33.75" customHeight="1" x14ac:dyDescent="0.25">
      <c r="A205" s="167"/>
      <c r="B205" s="158"/>
      <c r="C205" s="158"/>
      <c r="D205" s="169"/>
      <c r="E205" s="158"/>
      <c r="F205" s="169">
        <v>1</v>
      </c>
      <c r="G205" s="169" t="s">
        <v>1425</v>
      </c>
      <c r="H205" s="158"/>
      <c r="I205" s="158"/>
      <c r="J205" s="4" t="s">
        <v>943</v>
      </c>
      <c r="K205" s="4" t="s">
        <v>331</v>
      </c>
      <c r="L205" s="4" t="s">
        <v>332</v>
      </c>
      <c r="M205" s="4" t="s">
        <v>944</v>
      </c>
      <c r="N205" s="4"/>
      <c r="O205" s="4"/>
      <c r="P205" s="4"/>
    </row>
    <row r="206" spans="1:16" ht="35.25" customHeight="1" x14ac:dyDescent="0.25">
      <c r="A206" s="189"/>
      <c r="B206" s="159"/>
      <c r="C206" s="159"/>
      <c r="D206" s="169"/>
      <c r="E206" s="159"/>
      <c r="F206" s="169">
        <v>1</v>
      </c>
      <c r="G206" s="169" t="s">
        <v>1425</v>
      </c>
      <c r="H206" s="159"/>
      <c r="I206" s="159"/>
      <c r="J206" s="4" t="s">
        <v>945</v>
      </c>
      <c r="K206" s="4" t="s">
        <v>506</v>
      </c>
      <c r="L206" s="4" t="s">
        <v>507</v>
      </c>
      <c r="M206" s="4" t="s">
        <v>944</v>
      </c>
      <c r="N206" s="4"/>
      <c r="O206" s="4"/>
      <c r="P206" s="4"/>
    </row>
    <row r="207" spans="1:16" ht="56.25" x14ac:dyDescent="0.25">
      <c r="A207" s="40" t="s">
        <v>130</v>
      </c>
      <c r="B207" s="41" t="s">
        <v>127</v>
      </c>
      <c r="C207" s="41" t="s">
        <v>1126</v>
      </c>
      <c r="D207" s="36">
        <v>85</v>
      </c>
      <c r="E207" s="41" t="s">
        <v>130</v>
      </c>
      <c r="F207" s="43">
        <v>2</v>
      </c>
      <c r="G207" s="43" t="s">
        <v>1425</v>
      </c>
      <c r="H207" s="41" t="s">
        <v>1458</v>
      </c>
      <c r="I207" s="41" t="s">
        <v>742</v>
      </c>
      <c r="J207" s="8" t="s">
        <v>939</v>
      </c>
      <c r="K207" s="8" t="s">
        <v>440</v>
      </c>
      <c r="L207" s="8" t="s">
        <v>441</v>
      </c>
      <c r="M207" s="8" t="s">
        <v>439</v>
      </c>
      <c r="N207" s="8"/>
      <c r="O207" s="8"/>
      <c r="P207" s="8"/>
    </row>
    <row r="208" spans="1:16" ht="158.25" customHeight="1" x14ac:dyDescent="0.25">
      <c r="A208" s="3" t="s">
        <v>682</v>
      </c>
      <c r="B208" s="4" t="s">
        <v>747</v>
      </c>
      <c r="C208" s="4" t="s">
        <v>718</v>
      </c>
      <c r="D208" s="31">
        <v>86</v>
      </c>
      <c r="E208" s="16" t="s">
        <v>682</v>
      </c>
      <c r="F208" s="20">
        <v>2</v>
      </c>
      <c r="G208" s="20" t="s">
        <v>1425</v>
      </c>
      <c r="H208" s="4" t="s">
        <v>1418</v>
      </c>
      <c r="I208" s="4" t="s">
        <v>748</v>
      </c>
      <c r="J208" s="16" t="s">
        <v>1090</v>
      </c>
      <c r="K208" s="4" t="s">
        <v>188</v>
      </c>
      <c r="L208" s="4" t="s">
        <v>946</v>
      </c>
      <c r="M208" s="4" t="s">
        <v>947</v>
      </c>
      <c r="N208" s="4"/>
      <c r="O208" s="4"/>
      <c r="P208" s="4"/>
    </row>
    <row r="209" spans="1:16" ht="35.25" customHeight="1" x14ac:dyDescent="0.25">
      <c r="A209" s="172" t="s">
        <v>683</v>
      </c>
      <c r="B209" s="144" t="s">
        <v>115</v>
      </c>
      <c r="C209" s="144" t="s">
        <v>1354</v>
      </c>
      <c r="D209" s="150">
        <v>87</v>
      </c>
      <c r="E209" s="163" t="s">
        <v>1392</v>
      </c>
      <c r="F209" s="150">
        <v>10</v>
      </c>
      <c r="G209" s="150" t="s">
        <v>1427</v>
      </c>
      <c r="H209" s="144" t="s">
        <v>1478</v>
      </c>
      <c r="I209" s="144" t="s">
        <v>746</v>
      </c>
      <c r="J209" s="8" t="s">
        <v>953</v>
      </c>
      <c r="K209" s="8" t="s">
        <v>442</v>
      </c>
      <c r="L209" s="8" t="s">
        <v>443</v>
      </c>
      <c r="M209" s="8" t="s">
        <v>948</v>
      </c>
      <c r="N209" s="8"/>
      <c r="O209" s="8"/>
      <c r="P209" s="8"/>
    </row>
    <row r="210" spans="1:16" ht="23.25" customHeight="1" x14ac:dyDescent="0.25">
      <c r="A210" s="173"/>
      <c r="B210" s="161"/>
      <c r="C210" s="161"/>
      <c r="D210" s="162"/>
      <c r="E210" s="164"/>
      <c r="F210" s="162">
        <v>1</v>
      </c>
      <c r="G210" s="162" t="s">
        <v>1425</v>
      </c>
      <c r="H210" s="161"/>
      <c r="I210" s="161"/>
      <c r="J210" s="8" t="s">
        <v>949</v>
      </c>
      <c r="K210" s="8" t="s">
        <v>191</v>
      </c>
      <c r="L210" s="8" t="s">
        <v>192</v>
      </c>
      <c r="M210" s="8" t="s">
        <v>950</v>
      </c>
      <c r="N210" s="8"/>
      <c r="O210" s="8"/>
      <c r="P210" s="8"/>
    </row>
    <row r="211" spans="1:16" ht="33" customHeight="1" x14ac:dyDescent="0.25">
      <c r="A211" s="173"/>
      <c r="B211" s="161"/>
      <c r="C211" s="161"/>
      <c r="D211" s="162"/>
      <c r="E211" s="164"/>
      <c r="F211" s="162">
        <v>1</v>
      </c>
      <c r="G211" s="162" t="s">
        <v>1425</v>
      </c>
      <c r="H211" s="161"/>
      <c r="I211" s="161"/>
      <c r="J211" s="8" t="s">
        <v>951</v>
      </c>
      <c r="K211" s="8" t="s">
        <v>189</v>
      </c>
      <c r="L211" s="8" t="s">
        <v>190</v>
      </c>
      <c r="M211" s="8" t="s">
        <v>952</v>
      </c>
      <c r="N211" s="8"/>
      <c r="O211" s="8"/>
      <c r="P211" s="8"/>
    </row>
    <row r="212" spans="1:16" ht="22.5" customHeight="1" x14ac:dyDescent="0.25">
      <c r="A212" s="173"/>
      <c r="B212" s="161"/>
      <c r="C212" s="161"/>
      <c r="D212" s="162"/>
      <c r="E212" s="164"/>
      <c r="F212" s="162">
        <v>1</v>
      </c>
      <c r="G212" s="162" t="s">
        <v>1425</v>
      </c>
      <c r="H212" s="161"/>
      <c r="I212" s="161"/>
      <c r="J212" s="8" t="s">
        <v>954</v>
      </c>
      <c r="K212" s="8" t="s">
        <v>271</v>
      </c>
      <c r="L212" s="8" t="s">
        <v>272</v>
      </c>
      <c r="M212" s="8" t="s">
        <v>957</v>
      </c>
      <c r="N212" s="8"/>
      <c r="O212" s="8"/>
      <c r="P212" s="8"/>
    </row>
    <row r="213" spans="1:16" ht="33" customHeight="1" x14ac:dyDescent="0.25">
      <c r="A213" s="173"/>
      <c r="B213" s="161"/>
      <c r="C213" s="161"/>
      <c r="D213" s="162"/>
      <c r="E213" s="164"/>
      <c r="F213" s="162">
        <v>1</v>
      </c>
      <c r="G213" s="162" t="s">
        <v>1425</v>
      </c>
      <c r="H213" s="161"/>
      <c r="I213" s="161"/>
      <c r="J213" s="8" t="s">
        <v>955</v>
      </c>
      <c r="K213" s="8" t="s">
        <v>333</v>
      </c>
      <c r="L213" s="8" t="s">
        <v>334</v>
      </c>
      <c r="M213" s="8" t="s">
        <v>958</v>
      </c>
      <c r="N213" s="8"/>
      <c r="O213" s="8"/>
      <c r="P213" s="8"/>
    </row>
    <row r="214" spans="1:16" ht="33.75" customHeight="1" x14ac:dyDescent="0.25">
      <c r="A214" s="174"/>
      <c r="B214" s="145"/>
      <c r="C214" s="145"/>
      <c r="D214" s="151"/>
      <c r="E214" s="175"/>
      <c r="F214" s="151">
        <v>1</v>
      </c>
      <c r="G214" s="151" t="s">
        <v>1425</v>
      </c>
      <c r="H214" s="145"/>
      <c r="I214" s="145"/>
      <c r="J214" s="8" t="s">
        <v>956</v>
      </c>
      <c r="K214" s="8" t="s">
        <v>508</v>
      </c>
      <c r="L214" s="8" t="s">
        <v>959</v>
      </c>
      <c r="M214" s="8" t="s">
        <v>958</v>
      </c>
      <c r="N214" s="8"/>
      <c r="O214" s="8"/>
      <c r="P214" s="8"/>
    </row>
    <row r="215" spans="1:16" ht="117.75" customHeight="1" x14ac:dyDescent="0.25">
      <c r="A215" s="176" t="s">
        <v>684</v>
      </c>
      <c r="B215" s="157" t="s">
        <v>715</v>
      </c>
      <c r="C215" s="157" t="s">
        <v>729</v>
      </c>
      <c r="D215" s="168">
        <v>88</v>
      </c>
      <c r="E215" s="170" t="s">
        <v>1393</v>
      </c>
      <c r="F215" s="168">
        <v>3</v>
      </c>
      <c r="G215" s="168" t="s">
        <v>1425</v>
      </c>
      <c r="H215" s="202" t="s">
        <v>1501</v>
      </c>
      <c r="I215" s="157" t="s">
        <v>751</v>
      </c>
      <c r="J215" s="4" t="s">
        <v>960</v>
      </c>
      <c r="K215" s="4" t="s">
        <v>444</v>
      </c>
      <c r="L215" s="4" t="s">
        <v>445</v>
      </c>
      <c r="M215" s="4" t="s">
        <v>948</v>
      </c>
      <c r="N215" s="4"/>
      <c r="O215" s="4"/>
      <c r="P215" s="4"/>
    </row>
    <row r="216" spans="1:16" ht="116.25" customHeight="1" x14ac:dyDescent="0.25">
      <c r="A216" s="177"/>
      <c r="B216" s="158"/>
      <c r="C216" s="158"/>
      <c r="D216" s="169"/>
      <c r="E216" s="171"/>
      <c r="F216" s="169">
        <v>1</v>
      </c>
      <c r="G216" s="169" t="s">
        <v>1425</v>
      </c>
      <c r="H216" s="203"/>
      <c r="I216" s="158"/>
      <c r="J216" s="4" t="s">
        <v>961</v>
      </c>
      <c r="K216" s="4" t="s">
        <v>193</v>
      </c>
      <c r="L216" s="4" t="s">
        <v>194</v>
      </c>
      <c r="M216" s="4" t="s">
        <v>962</v>
      </c>
      <c r="N216" s="4"/>
      <c r="O216" s="4"/>
      <c r="P216" s="4"/>
    </row>
    <row r="217" spans="1:16" ht="136.5" customHeight="1" x14ac:dyDescent="0.25">
      <c r="A217" s="177"/>
      <c r="B217" s="158"/>
      <c r="C217" s="158"/>
      <c r="D217" s="169"/>
      <c r="E217" s="171"/>
      <c r="F217" s="169">
        <v>1</v>
      </c>
      <c r="G217" s="169" t="s">
        <v>1425</v>
      </c>
      <c r="H217" s="203"/>
      <c r="I217" s="158"/>
      <c r="J217" s="4" t="s">
        <v>964</v>
      </c>
      <c r="K217" s="4" t="s">
        <v>195</v>
      </c>
      <c r="L217" s="4" t="s">
        <v>965</v>
      </c>
      <c r="M217" s="4" t="s">
        <v>963</v>
      </c>
      <c r="N217" s="4"/>
      <c r="O217" s="4"/>
      <c r="P217" s="4"/>
    </row>
    <row r="218" spans="1:16" ht="45.75" customHeight="1" x14ac:dyDescent="0.25">
      <c r="A218" s="148" t="s">
        <v>685</v>
      </c>
      <c r="B218" s="144" t="s">
        <v>721</v>
      </c>
      <c r="C218" s="144" t="s">
        <v>729</v>
      </c>
      <c r="D218" s="150">
        <v>89</v>
      </c>
      <c r="E218" s="144" t="s">
        <v>685</v>
      </c>
      <c r="F218" s="150">
        <v>3</v>
      </c>
      <c r="G218" s="150" t="s">
        <v>1425</v>
      </c>
      <c r="H218" s="144" t="s">
        <v>1400</v>
      </c>
      <c r="I218" s="144" t="s">
        <v>750</v>
      </c>
      <c r="J218" s="19" t="s">
        <v>966</v>
      </c>
      <c r="K218" s="8" t="s">
        <v>446</v>
      </c>
      <c r="L218" s="8" t="s">
        <v>447</v>
      </c>
      <c r="M218" s="8" t="s">
        <v>969</v>
      </c>
      <c r="N218" s="8"/>
      <c r="O218" s="8"/>
      <c r="P218" s="8"/>
    </row>
    <row r="219" spans="1:16" ht="45.75" customHeight="1" x14ac:dyDescent="0.25">
      <c r="A219" s="149"/>
      <c r="B219" s="145"/>
      <c r="C219" s="145"/>
      <c r="D219" s="151"/>
      <c r="E219" s="145"/>
      <c r="F219" s="151">
        <v>1</v>
      </c>
      <c r="G219" s="151" t="s">
        <v>1425</v>
      </c>
      <c r="H219" s="145"/>
      <c r="I219" s="145"/>
      <c r="J219" s="19" t="s">
        <v>967</v>
      </c>
      <c r="K219" s="8" t="s">
        <v>1249</v>
      </c>
      <c r="L219" s="8" t="s">
        <v>968</v>
      </c>
      <c r="M219" s="8" t="s">
        <v>969</v>
      </c>
      <c r="N219" s="8"/>
      <c r="O219" s="8"/>
      <c r="P219" s="8"/>
    </row>
    <row r="220" spans="1:16" ht="24.75" customHeight="1" x14ac:dyDescent="0.25">
      <c r="A220" s="176" t="s">
        <v>686</v>
      </c>
      <c r="B220" s="157" t="s">
        <v>716</v>
      </c>
      <c r="C220" s="157" t="s">
        <v>729</v>
      </c>
      <c r="D220" s="168">
        <v>90</v>
      </c>
      <c r="E220" s="204" t="s">
        <v>1394</v>
      </c>
      <c r="F220" s="168">
        <v>12</v>
      </c>
      <c r="G220" s="168" t="s">
        <v>1425</v>
      </c>
      <c r="H220" s="157" t="s">
        <v>716</v>
      </c>
      <c r="I220" s="157" t="s">
        <v>749</v>
      </c>
      <c r="J220" s="4" t="s">
        <v>992</v>
      </c>
      <c r="K220" s="4" t="s">
        <v>136</v>
      </c>
      <c r="L220" s="4" t="s">
        <v>137</v>
      </c>
      <c r="M220" s="4" t="s">
        <v>974</v>
      </c>
      <c r="N220" s="4"/>
      <c r="O220" s="4"/>
      <c r="P220" s="4"/>
    </row>
    <row r="221" spans="1:16" ht="24.75" customHeight="1" x14ac:dyDescent="0.25">
      <c r="A221" s="177"/>
      <c r="B221" s="158"/>
      <c r="C221" s="158"/>
      <c r="D221" s="169"/>
      <c r="E221" s="205"/>
      <c r="F221" s="169">
        <v>1</v>
      </c>
      <c r="G221" s="169" t="s">
        <v>1425</v>
      </c>
      <c r="H221" s="158"/>
      <c r="I221" s="158"/>
      <c r="J221" s="4" t="s">
        <v>977</v>
      </c>
      <c r="K221" s="4" t="s">
        <v>198</v>
      </c>
      <c r="L221" s="4" t="s">
        <v>199</v>
      </c>
      <c r="M221" s="4" t="s">
        <v>971</v>
      </c>
      <c r="N221" s="4"/>
      <c r="O221" s="4"/>
      <c r="P221" s="4"/>
    </row>
    <row r="222" spans="1:16" ht="24.75" customHeight="1" x14ac:dyDescent="0.25">
      <c r="A222" s="177"/>
      <c r="B222" s="158"/>
      <c r="C222" s="158"/>
      <c r="D222" s="169"/>
      <c r="E222" s="205"/>
      <c r="F222" s="169">
        <v>1</v>
      </c>
      <c r="G222" s="169" t="s">
        <v>1425</v>
      </c>
      <c r="H222" s="158"/>
      <c r="I222" s="158"/>
      <c r="J222" s="4" t="s">
        <v>976</v>
      </c>
      <c r="K222" s="4" t="s">
        <v>200</v>
      </c>
      <c r="L222" s="4" t="s">
        <v>970</v>
      </c>
      <c r="M222" s="4" t="s">
        <v>972</v>
      </c>
      <c r="N222" s="4"/>
      <c r="O222" s="4"/>
      <c r="P222" s="4"/>
    </row>
    <row r="223" spans="1:16" ht="36.75" customHeight="1" x14ac:dyDescent="0.25">
      <c r="A223" s="178"/>
      <c r="B223" s="159"/>
      <c r="C223" s="159"/>
      <c r="D223" s="179"/>
      <c r="E223" s="206"/>
      <c r="F223" s="179">
        <v>1</v>
      </c>
      <c r="G223" s="179" t="s">
        <v>1425</v>
      </c>
      <c r="H223" s="159"/>
      <c r="I223" s="159"/>
      <c r="J223" s="16" t="s">
        <v>1091</v>
      </c>
      <c r="K223" s="4" t="s">
        <v>448</v>
      </c>
      <c r="L223" s="4" t="s">
        <v>449</v>
      </c>
      <c r="M223" s="4" t="s">
        <v>975</v>
      </c>
      <c r="N223" s="4"/>
      <c r="O223" s="4"/>
      <c r="P223" s="4"/>
    </row>
    <row r="224" spans="1:16" ht="33.75" customHeight="1" x14ac:dyDescent="0.25">
      <c r="A224" s="148" t="s">
        <v>687</v>
      </c>
      <c r="B224" s="144" t="s">
        <v>115</v>
      </c>
      <c r="C224" s="144" t="s">
        <v>729</v>
      </c>
      <c r="D224" s="150">
        <v>91</v>
      </c>
      <c r="E224" s="144" t="s">
        <v>687</v>
      </c>
      <c r="F224" s="150">
        <v>10</v>
      </c>
      <c r="G224" s="150" t="s">
        <v>1427</v>
      </c>
      <c r="H224" s="144" t="s">
        <v>1397</v>
      </c>
      <c r="I224" s="144" t="s">
        <v>752</v>
      </c>
      <c r="J224" s="8" t="s">
        <v>988</v>
      </c>
      <c r="K224" s="8" t="s">
        <v>201</v>
      </c>
      <c r="L224" s="8" t="s">
        <v>202</v>
      </c>
      <c r="M224" s="8" t="s">
        <v>985</v>
      </c>
      <c r="N224" s="8"/>
      <c r="O224" s="8"/>
      <c r="P224" s="8"/>
    </row>
    <row r="225" spans="1:16" ht="24.75" customHeight="1" x14ac:dyDescent="0.25">
      <c r="A225" s="160"/>
      <c r="B225" s="161"/>
      <c r="C225" s="161"/>
      <c r="D225" s="162"/>
      <c r="E225" s="161"/>
      <c r="F225" s="162">
        <v>1</v>
      </c>
      <c r="G225" s="162" t="s">
        <v>1425</v>
      </c>
      <c r="H225" s="161"/>
      <c r="I225" s="161"/>
      <c r="J225" s="8" t="s">
        <v>989</v>
      </c>
      <c r="K225" s="8" t="s">
        <v>203</v>
      </c>
      <c r="L225" s="8" t="s">
        <v>978</v>
      </c>
      <c r="M225" s="8" t="s">
        <v>986</v>
      </c>
      <c r="N225" s="8"/>
      <c r="O225" s="8"/>
      <c r="P225" s="8"/>
    </row>
    <row r="226" spans="1:16" ht="24.75" customHeight="1" x14ac:dyDescent="0.25">
      <c r="A226" s="160"/>
      <c r="B226" s="161"/>
      <c r="C226" s="161"/>
      <c r="D226" s="162"/>
      <c r="E226" s="161"/>
      <c r="F226" s="162">
        <v>1</v>
      </c>
      <c r="G226" s="162" t="s">
        <v>1425</v>
      </c>
      <c r="H226" s="161"/>
      <c r="I226" s="161"/>
      <c r="J226" s="8" t="s">
        <v>979</v>
      </c>
      <c r="K226" s="8" t="s">
        <v>273</v>
      </c>
      <c r="L226" s="8" t="s">
        <v>274</v>
      </c>
      <c r="M226" s="8" t="s">
        <v>980</v>
      </c>
      <c r="N226" s="8"/>
      <c r="O226" s="8"/>
      <c r="P226" s="8"/>
    </row>
    <row r="227" spans="1:16" ht="35.25" customHeight="1" x14ac:dyDescent="0.25">
      <c r="A227" s="160"/>
      <c r="B227" s="161"/>
      <c r="C227" s="161"/>
      <c r="D227" s="162"/>
      <c r="E227" s="161"/>
      <c r="F227" s="162">
        <v>1</v>
      </c>
      <c r="G227" s="162" t="s">
        <v>1425</v>
      </c>
      <c r="H227" s="161"/>
      <c r="I227" s="161"/>
      <c r="J227" s="8" t="s">
        <v>981</v>
      </c>
      <c r="K227" s="8" t="s">
        <v>335</v>
      </c>
      <c r="L227" s="8" t="s">
        <v>336</v>
      </c>
      <c r="M227" s="8" t="s">
        <v>982</v>
      </c>
      <c r="N227" s="8"/>
      <c r="O227" s="8"/>
      <c r="P227" s="8"/>
    </row>
    <row r="228" spans="1:16" ht="33" customHeight="1" x14ac:dyDescent="0.25">
      <c r="A228" s="160"/>
      <c r="B228" s="161"/>
      <c r="C228" s="161"/>
      <c r="D228" s="162"/>
      <c r="E228" s="161"/>
      <c r="F228" s="162">
        <v>1</v>
      </c>
      <c r="G228" s="162" t="s">
        <v>1425</v>
      </c>
      <c r="H228" s="161"/>
      <c r="I228" s="161"/>
      <c r="J228" s="8" t="s">
        <v>983</v>
      </c>
      <c r="K228" s="8" t="s">
        <v>509</v>
      </c>
      <c r="L228" s="8" t="s">
        <v>984</v>
      </c>
      <c r="M228" s="8" t="s">
        <v>982</v>
      </c>
      <c r="N228" s="8"/>
      <c r="O228" s="8"/>
      <c r="P228" s="8"/>
    </row>
    <row r="229" spans="1:16" ht="35.25" customHeight="1" x14ac:dyDescent="0.25">
      <c r="A229" s="149"/>
      <c r="B229" s="145"/>
      <c r="C229" s="145"/>
      <c r="D229" s="151"/>
      <c r="E229" s="145"/>
      <c r="F229" s="151">
        <v>1</v>
      </c>
      <c r="G229" s="151" t="s">
        <v>1425</v>
      </c>
      <c r="H229" s="145"/>
      <c r="I229" s="145"/>
      <c r="J229" s="8" t="s">
        <v>990</v>
      </c>
      <c r="K229" s="8" t="s">
        <v>450</v>
      </c>
      <c r="L229" s="8" t="s">
        <v>451</v>
      </c>
      <c r="M229" s="8" t="s">
        <v>987</v>
      </c>
      <c r="N229" s="8"/>
      <c r="O229" s="8"/>
      <c r="P229" s="8"/>
    </row>
    <row r="230" spans="1:16" ht="30" customHeight="1" x14ac:dyDescent="0.25">
      <c r="A230" s="166" t="s">
        <v>688</v>
      </c>
      <c r="B230" s="157" t="s">
        <v>717</v>
      </c>
      <c r="C230" s="157" t="s">
        <v>729</v>
      </c>
      <c r="D230" s="168">
        <v>92</v>
      </c>
      <c r="E230" s="170" t="s">
        <v>1496</v>
      </c>
      <c r="F230" s="168">
        <v>12</v>
      </c>
      <c r="G230" s="168" t="s">
        <v>1425</v>
      </c>
      <c r="H230" s="157" t="s">
        <v>1485</v>
      </c>
      <c r="I230" s="157" t="s">
        <v>762</v>
      </c>
      <c r="J230" s="4" t="s">
        <v>991</v>
      </c>
      <c r="K230" s="4" t="s">
        <v>138</v>
      </c>
      <c r="L230" s="4" t="s">
        <v>139</v>
      </c>
      <c r="M230" s="4" t="s">
        <v>993</v>
      </c>
      <c r="N230" s="4"/>
      <c r="O230" s="4"/>
      <c r="P230" s="4"/>
    </row>
    <row r="231" spans="1:16" ht="24" customHeight="1" x14ac:dyDescent="0.25">
      <c r="A231" s="167"/>
      <c r="B231" s="158"/>
      <c r="C231" s="158"/>
      <c r="D231" s="169"/>
      <c r="E231" s="171"/>
      <c r="F231" s="169">
        <v>1</v>
      </c>
      <c r="G231" s="169" t="s">
        <v>1425</v>
      </c>
      <c r="H231" s="158"/>
      <c r="I231" s="158"/>
      <c r="J231" s="4" t="s">
        <v>994</v>
      </c>
      <c r="K231" s="4" t="s">
        <v>204</v>
      </c>
      <c r="L231" s="4" t="s">
        <v>205</v>
      </c>
      <c r="M231" s="4" t="s">
        <v>997</v>
      </c>
      <c r="N231" s="4"/>
      <c r="O231" s="4"/>
      <c r="P231" s="4"/>
    </row>
    <row r="232" spans="1:16" ht="24" customHeight="1" x14ac:dyDescent="0.25">
      <c r="A232" s="167"/>
      <c r="B232" s="158"/>
      <c r="C232" s="158"/>
      <c r="D232" s="169"/>
      <c r="E232" s="171"/>
      <c r="F232" s="169">
        <v>1</v>
      </c>
      <c r="G232" s="169" t="s">
        <v>1425</v>
      </c>
      <c r="H232" s="158"/>
      <c r="I232" s="158"/>
      <c r="J232" s="4" t="s">
        <v>976</v>
      </c>
      <c r="K232" s="4" t="s">
        <v>206</v>
      </c>
      <c r="L232" s="4" t="s">
        <v>999</v>
      </c>
      <c r="M232" s="4" t="s">
        <v>996</v>
      </c>
      <c r="N232" s="4"/>
      <c r="O232" s="4"/>
      <c r="P232" s="4"/>
    </row>
    <row r="233" spans="1:16" ht="33.75" x14ac:dyDescent="0.25">
      <c r="A233" s="189"/>
      <c r="B233" s="159"/>
      <c r="C233" s="159"/>
      <c r="D233" s="179"/>
      <c r="E233" s="180"/>
      <c r="F233" s="179">
        <v>1</v>
      </c>
      <c r="G233" s="179" t="s">
        <v>1425</v>
      </c>
      <c r="H233" s="159"/>
      <c r="I233" s="159"/>
      <c r="J233" s="4" t="s">
        <v>998</v>
      </c>
      <c r="K233" s="4" t="s">
        <v>452</v>
      </c>
      <c r="L233" s="4" t="s">
        <v>453</v>
      </c>
      <c r="M233" s="4" t="s">
        <v>987</v>
      </c>
      <c r="N233" s="4"/>
      <c r="O233" s="4"/>
      <c r="P233" s="4"/>
    </row>
    <row r="234" spans="1:16" ht="23.25" customHeight="1" x14ac:dyDescent="0.25">
      <c r="A234" s="148" t="s">
        <v>689</v>
      </c>
      <c r="B234" s="144" t="s">
        <v>115</v>
      </c>
      <c r="C234" s="144" t="s">
        <v>729</v>
      </c>
      <c r="D234" s="150">
        <v>93</v>
      </c>
      <c r="E234" s="144" t="s">
        <v>689</v>
      </c>
      <c r="F234" s="150">
        <v>10</v>
      </c>
      <c r="G234" s="150" t="s">
        <v>1427</v>
      </c>
      <c r="H234" s="144" t="s">
        <v>1397</v>
      </c>
      <c r="I234" s="144" t="s">
        <v>753</v>
      </c>
      <c r="J234" s="8" t="s">
        <v>1002</v>
      </c>
      <c r="K234" s="8" t="s">
        <v>209</v>
      </c>
      <c r="L234" s="8" t="s">
        <v>995</v>
      </c>
      <c r="M234" s="8" t="s">
        <v>1000</v>
      </c>
      <c r="N234" s="8"/>
      <c r="O234" s="8"/>
      <c r="P234" s="8"/>
    </row>
    <row r="235" spans="1:16" ht="33" customHeight="1" x14ac:dyDescent="0.25">
      <c r="A235" s="160"/>
      <c r="B235" s="161"/>
      <c r="C235" s="161"/>
      <c r="D235" s="162"/>
      <c r="E235" s="161"/>
      <c r="F235" s="162">
        <v>1</v>
      </c>
      <c r="G235" s="162" t="s">
        <v>1425</v>
      </c>
      <c r="H235" s="161"/>
      <c r="I235" s="161"/>
      <c r="J235" s="8" t="s">
        <v>1003</v>
      </c>
      <c r="K235" s="8" t="s">
        <v>207</v>
      </c>
      <c r="L235" s="8" t="s">
        <v>208</v>
      </c>
      <c r="M235" s="8" t="s">
        <v>1001</v>
      </c>
      <c r="N235" s="8"/>
      <c r="O235" s="8"/>
      <c r="P235" s="8"/>
    </row>
    <row r="236" spans="1:16" ht="33" customHeight="1" x14ac:dyDescent="0.25">
      <c r="A236" s="160"/>
      <c r="B236" s="161"/>
      <c r="C236" s="161"/>
      <c r="D236" s="162"/>
      <c r="E236" s="161"/>
      <c r="F236" s="162">
        <v>1</v>
      </c>
      <c r="G236" s="162" t="s">
        <v>1425</v>
      </c>
      <c r="H236" s="161"/>
      <c r="I236" s="161"/>
      <c r="J236" s="8" t="s">
        <v>1009</v>
      </c>
      <c r="K236" s="8" t="s">
        <v>454</v>
      </c>
      <c r="L236" s="8" t="s">
        <v>455</v>
      </c>
      <c r="M236" s="8" t="s">
        <v>1010</v>
      </c>
      <c r="N236" s="8"/>
      <c r="O236" s="8"/>
      <c r="P236" s="8"/>
    </row>
    <row r="237" spans="1:16" ht="21.75" customHeight="1" x14ac:dyDescent="0.25">
      <c r="A237" s="160"/>
      <c r="B237" s="161"/>
      <c r="C237" s="161"/>
      <c r="D237" s="162"/>
      <c r="E237" s="161"/>
      <c r="F237" s="162">
        <v>1</v>
      </c>
      <c r="G237" s="162" t="s">
        <v>1425</v>
      </c>
      <c r="H237" s="161"/>
      <c r="I237" s="161"/>
      <c r="J237" s="8" t="s">
        <v>1004</v>
      </c>
      <c r="K237" s="8" t="s">
        <v>275</v>
      </c>
      <c r="L237" s="8" t="s">
        <v>276</v>
      </c>
      <c r="M237" s="8" t="s">
        <v>1005</v>
      </c>
      <c r="N237" s="8"/>
      <c r="O237" s="8"/>
      <c r="P237" s="8"/>
    </row>
    <row r="238" spans="1:16" ht="34.5" customHeight="1" x14ac:dyDescent="0.25">
      <c r="A238" s="160"/>
      <c r="B238" s="161"/>
      <c r="C238" s="161"/>
      <c r="D238" s="162"/>
      <c r="E238" s="161"/>
      <c r="F238" s="162">
        <v>1</v>
      </c>
      <c r="G238" s="162" t="s">
        <v>1425</v>
      </c>
      <c r="H238" s="161"/>
      <c r="I238" s="161"/>
      <c r="J238" s="8" t="s">
        <v>1006</v>
      </c>
      <c r="K238" s="8" t="s">
        <v>337</v>
      </c>
      <c r="L238" s="8" t="s">
        <v>338</v>
      </c>
      <c r="M238" s="8" t="s">
        <v>1007</v>
      </c>
      <c r="N238" s="8"/>
      <c r="O238" s="8"/>
      <c r="P238" s="8"/>
    </row>
    <row r="239" spans="1:16" ht="33" customHeight="1" x14ac:dyDescent="0.25">
      <c r="A239" s="149"/>
      <c r="B239" s="145"/>
      <c r="C239" s="145"/>
      <c r="D239" s="151"/>
      <c r="E239" s="145"/>
      <c r="F239" s="151">
        <v>1</v>
      </c>
      <c r="G239" s="151" t="s">
        <v>1425</v>
      </c>
      <c r="H239" s="145"/>
      <c r="I239" s="145"/>
      <c r="J239" s="8" t="s">
        <v>1008</v>
      </c>
      <c r="K239" s="8" t="s">
        <v>511</v>
      </c>
      <c r="L239" s="8" t="s">
        <v>1047</v>
      </c>
      <c r="M239" s="8" t="s">
        <v>1007</v>
      </c>
      <c r="N239" s="8"/>
      <c r="O239" s="8"/>
      <c r="P239" s="8"/>
    </row>
    <row r="240" spans="1:16" ht="81" customHeight="1" x14ac:dyDescent="0.25">
      <c r="A240" s="166" t="s">
        <v>690</v>
      </c>
      <c r="B240" s="157" t="s">
        <v>719</v>
      </c>
      <c r="C240" s="157" t="s">
        <v>729</v>
      </c>
      <c r="D240" s="168">
        <v>94</v>
      </c>
      <c r="E240" s="157" t="s">
        <v>690</v>
      </c>
      <c r="F240" s="168">
        <v>3</v>
      </c>
      <c r="G240" s="168" t="s">
        <v>1425</v>
      </c>
      <c r="H240" s="157" t="s">
        <v>1409</v>
      </c>
      <c r="I240" s="157" t="s">
        <v>764</v>
      </c>
      <c r="J240" s="4" t="s">
        <v>1011</v>
      </c>
      <c r="K240" s="4" t="s">
        <v>456</v>
      </c>
      <c r="L240" s="4" t="s">
        <v>457</v>
      </c>
      <c r="M240" s="4" t="s">
        <v>1010</v>
      </c>
      <c r="N240" s="4"/>
      <c r="O240" s="4"/>
      <c r="P240" s="4"/>
    </row>
    <row r="241" spans="1:16" ht="37.5" customHeight="1" x14ac:dyDescent="0.25">
      <c r="A241" s="167"/>
      <c r="B241" s="158"/>
      <c r="C241" s="158"/>
      <c r="D241" s="169"/>
      <c r="E241" s="158"/>
      <c r="F241" s="169">
        <v>1</v>
      </c>
      <c r="G241" s="169" t="s">
        <v>1425</v>
      </c>
      <c r="H241" s="158"/>
      <c r="I241" s="158"/>
      <c r="J241" s="4" t="s">
        <v>1015</v>
      </c>
      <c r="K241" s="4" t="s">
        <v>210</v>
      </c>
      <c r="L241" s="4" t="s">
        <v>211</v>
      </c>
      <c r="M241" s="4" t="s">
        <v>1013</v>
      </c>
      <c r="N241" s="4"/>
      <c r="O241" s="4"/>
      <c r="P241" s="4"/>
    </row>
    <row r="242" spans="1:16" ht="37.5" customHeight="1" x14ac:dyDescent="0.25">
      <c r="A242" s="189"/>
      <c r="B242" s="159"/>
      <c r="C242" s="159"/>
      <c r="D242" s="179"/>
      <c r="E242" s="159"/>
      <c r="F242" s="179">
        <v>1</v>
      </c>
      <c r="G242" s="179" t="s">
        <v>1425</v>
      </c>
      <c r="H242" s="159"/>
      <c r="I242" s="159"/>
      <c r="J242" s="4" t="s">
        <v>1016</v>
      </c>
      <c r="K242" s="4" t="s">
        <v>212</v>
      </c>
      <c r="L242" s="4" t="s">
        <v>1017</v>
      </c>
      <c r="M242" s="4" t="s">
        <v>1012</v>
      </c>
      <c r="N242" s="4"/>
      <c r="O242" s="4"/>
      <c r="P242" s="4"/>
    </row>
    <row r="243" spans="1:16" ht="25.5" customHeight="1" x14ac:dyDescent="0.25">
      <c r="A243" s="172" t="s">
        <v>691</v>
      </c>
      <c r="B243" s="144" t="s">
        <v>720</v>
      </c>
      <c r="C243" s="144" t="s">
        <v>729</v>
      </c>
      <c r="D243" s="150">
        <v>95</v>
      </c>
      <c r="E243" s="163" t="s">
        <v>1484</v>
      </c>
      <c r="F243" s="150">
        <v>12</v>
      </c>
      <c r="G243" s="150" t="s">
        <v>1425</v>
      </c>
      <c r="H243" s="144" t="s">
        <v>1485</v>
      </c>
      <c r="I243" s="144" t="s">
        <v>761</v>
      </c>
      <c r="J243" s="8" t="s">
        <v>1018</v>
      </c>
      <c r="K243" s="8" t="s">
        <v>458</v>
      </c>
      <c r="L243" s="8" t="s">
        <v>1019</v>
      </c>
      <c r="M243" s="8" t="s">
        <v>1014</v>
      </c>
      <c r="N243" s="8"/>
      <c r="O243" s="8"/>
      <c r="P243" s="8"/>
    </row>
    <row r="244" spans="1:16" ht="25.5" customHeight="1" x14ac:dyDescent="0.25">
      <c r="A244" s="173"/>
      <c r="B244" s="161"/>
      <c r="C244" s="161"/>
      <c r="D244" s="162"/>
      <c r="E244" s="164"/>
      <c r="F244" s="162">
        <v>1</v>
      </c>
      <c r="G244" s="162" t="s">
        <v>1425</v>
      </c>
      <c r="H244" s="161"/>
      <c r="I244" s="161"/>
      <c r="J244" s="8" t="s">
        <v>1023</v>
      </c>
      <c r="K244" s="8" t="s">
        <v>140</v>
      </c>
      <c r="L244" s="8" t="s">
        <v>141</v>
      </c>
      <c r="M244" s="8" t="s">
        <v>1020</v>
      </c>
      <c r="N244" s="8"/>
      <c r="O244" s="8"/>
      <c r="P244" s="8"/>
    </row>
    <row r="245" spans="1:16" ht="25.5" customHeight="1" x14ac:dyDescent="0.25">
      <c r="A245" s="173"/>
      <c r="B245" s="161"/>
      <c r="C245" s="161"/>
      <c r="D245" s="162"/>
      <c r="E245" s="164"/>
      <c r="F245" s="162">
        <v>1</v>
      </c>
      <c r="G245" s="162" t="s">
        <v>1425</v>
      </c>
      <c r="H245" s="161"/>
      <c r="I245" s="161"/>
      <c r="J245" s="8" t="s">
        <v>1024</v>
      </c>
      <c r="K245" s="8" t="s">
        <v>213</v>
      </c>
      <c r="L245" s="8" t="s">
        <v>214</v>
      </c>
      <c r="M245" s="8" t="s">
        <v>1021</v>
      </c>
      <c r="N245" s="8"/>
      <c r="O245" s="8"/>
      <c r="P245" s="8"/>
    </row>
    <row r="246" spans="1:16" ht="36.75" customHeight="1" x14ac:dyDescent="0.25">
      <c r="A246" s="174"/>
      <c r="B246" s="145"/>
      <c r="C246" s="145"/>
      <c r="D246" s="151"/>
      <c r="E246" s="175"/>
      <c r="F246" s="151">
        <v>1</v>
      </c>
      <c r="G246" s="151" t="s">
        <v>1425</v>
      </c>
      <c r="H246" s="145"/>
      <c r="I246" s="145"/>
      <c r="J246" s="8" t="s">
        <v>1025</v>
      </c>
      <c r="K246" s="8" t="s">
        <v>215</v>
      </c>
      <c r="L246" s="8" t="s">
        <v>216</v>
      </c>
      <c r="M246" s="8" t="s">
        <v>1022</v>
      </c>
      <c r="N246" s="8"/>
      <c r="O246" s="8"/>
      <c r="P246" s="8"/>
    </row>
    <row r="247" spans="1:16" ht="24.75" customHeight="1" x14ac:dyDescent="0.25">
      <c r="A247" s="166" t="s">
        <v>692</v>
      </c>
      <c r="B247" s="157" t="s">
        <v>115</v>
      </c>
      <c r="C247" s="157" t="s">
        <v>729</v>
      </c>
      <c r="D247" s="168">
        <v>96</v>
      </c>
      <c r="E247" s="157" t="s">
        <v>692</v>
      </c>
      <c r="F247" s="168">
        <v>10</v>
      </c>
      <c r="G247" s="168" t="s">
        <v>1427</v>
      </c>
      <c r="H247" s="157" t="s">
        <v>1397</v>
      </c>
      <c r="I247" s="157" t="s">
        <v>763</v>
      </c>
      <c r="J247" s="20" t="s">
        <v>1032</v>
      </c>
      <c r="K247" s="20" t="s">
        <v>217</v>
      </c>
      <c r="L247" s="20" t="s">
        <v>1033</v>
      </c>
      <c r="M247" s="4" t="s">
        <v>1026</v>
      </c>
      <c r="N247" s="4"/>
      <c r="O247" s="4"/>
      <c r="P247" s="4"/>
    </row>
    <row r="248" spans="1:16" ht="22.5" customHeight="1" x14ac:dyDescent="0.25">
      <c r="A248" s="167"/>
      <c r="B248" s="158"/>
      <c r="C248" s="158"/>
      <c r="D248" s="169"/>
      <c r="E248" s="158"/>
      <c r="F248" s="169">
        <v>1</v>
      </c>
      <c r="G248" s="169" t="s">
        <v>1425</v>
      </c>
      <c r="H248" s="158"/>
      <c r="I248" s="158"/>
      <c r="J248" s="4" t="s">
        <v>1031</v>
      </c>
      <c r="K248" s="4" t="s">
        <v>218</v>
      </c>
      <c r="L248" s="4" t="s">
        <v>1030</v>
      </c>
      <c r="M248" s="4" t="s">
        <v>1027</v>
      </c>
      <c r="N248" s="4"/>
      <c r="O248" s="4"/>
      <c r="P248" s="4"/>
    </row>
    <row r="249" spans="1:16" ht="21.75" customHeight="1" x14ac:dyDescent="0.25">
      <c r="A249" s="167"/>
      <c r="B249" s="158"/>
      <c r="C249" s="158"/>
      <c r="D249" s="169"/>
      <c r="E249" s="158"/>
      <c r="F249" s="169">
        <v>1</v>
      </c>
      <c r="G249" s="169" t="s">
        <v>1425</v>
      </c>
      <c r="H249" s="158"/>
      <c r="I249" s="158"/>
      <c r="J249" s="4" t="s">
        <v>1004</v>
      </c>
      <c r="K249" s="4" t="s">
        <v>277</v>
      </c>
      <c r="L249" s="4" t="s">
        <v>278</v>
      </c>
      <c r="M249" s="4" t="s">
        <v>1028</v>
      </c>
      <c r="N249" s="4"/>
      <c r="O249" s="4"/>
      <c r="P249" s="4"/>
    </row>
    <row r="250" spans="1:16" ht="33.75" customHeight="1" x14ac:dyDescent="0.25">
      <c r="A250" s="167"/>
      <c r="B250" s="158"/>
      <c r="C250" s="158"/>
      <c r="D250" s="169"/>
      <c r="E250" s="158"/>
      <c r="F250" s="169">
        <v>1</v>
      </c>
      <c r="G250" s="169" t="s">
        <v>1425</v>
      </c>
      <c r="H250" s="158"/>
      <c r="I250" s="158"/>
      <c r="J250" s="4" t="s">
        <v>1006</v>
      </c>
      <c r="K250" s="4" t="s">
        <v>339</v>
      </c>
      <c r="L250" s="4" t="s">
        <v>340</v>
      </c>
      <c r="M250" s="4" t="s">
        <v>1029</v>
      </c>
      <c r="N250" s="4"/>
      <c r="O250" s="4"/>
      <c r="P250" s="4"/>
    </row>
    <row r="251" spans="1:16" ht="33.75" customHeight="1" x14ac:dyDescent="0.25">
      <c r="A251" s="167"/>
      <c r="B251" s="158"/>
      <c r="C251" s="158"/>
      <c r="D251" s="169"/>
      <c r="E251" s="158"/>
      <c r="F251" s="169">
        <v>1</v>
      </c>
      <c r="G251" s="169" t="s">
        <v>1425</v>
      </c>
      <c r="H251" s="158"/>
      <c r="I251" s="158"/>
      <c r="J251" s="4" t="s">
        <v>1008</v>
      </c>
      <c r="K251" s="4" t="s">
        <v>512</v>
      </c>
      <c r="L251" s="4" t="s">
        <v>1034</v>
      </c>
      <c r="M251" s="4" t="s">
        <v>1029</v>
      </c>
      <c r="N251" s="4"/>
      <c r="O251" s="4"/>
      <c r="P251" s="4"/>
    </row>
    <row r="252" spans="1:16" ht="35.25" customHeight="1" x14ac:dyDescent="0.25">
      <c r="A252" s="167"/>
      <c r="B252" s="158"/>
      <c r="C252" s="158"/>
      <c r="D252" s="169"/>
      <c r="E252" s="158"/>
      <c r="F252" s="169">
        <v>1</v>
      </c>
      <c r="G252" s="169" t="s">
        <v>1425</v>
      </c>
      <c r="H252" s="158"/>
      <c r="I252" s="158"/>
      <c r="J252" s="4" t="s">
        <v>1035</v>
      </c>
      <c r="K252" s="4" t="s">
        <v>459</v>
      </c>
      <c r="L252" s="4" t="s">
        <v>460</v>
      </c>
      <c r="M252" s="4" t="s">
        <v>1036</v>
      </c>
      <c r="N252" s="4"/>
      <c r="O252" s="4"/>
      <c r="P252" s="4"/>
    </row>
    <row r="253" spans="1:16" ht="22.5" customHeight="1" x14ac:dyDescent="0.25">
      <c r="A253" s="189"/>
      <c r="B253" s="159"/>
      <c r="C253" s="159"/>
      <c r="D253" s="179"/>
      <c r="E253" s="159"/>
      <c r="F253" s="179">
        <v>1</v>
      </c>
      <c r="G253" s="179" t="s">
        <v>1425</v>
      </c>
      <c r="H253" s="159"/>
      <c r="I253" s="159"/>
      <c r="J253" s="20" t="s">
        <v>1038</v>
      </c>
      <c r="K253" s="4" t="s">
        <v>462</v>
      </c>
      <c r="L253" s="4" t="s">
        <v>463</v>
      </c>
      <c r="M253" s="4" t="s">
        <v>1026</v>
      </c>
      <c r="N253" s="4"/>
      <c r="O253" s="4"/>
      <c r="P253" s="4"/>
    </row>
    <row r="254" spans="1:16" ht="69.75" customHeight="1" x14ac:dyDescent="0.25">
      <c r="A254" s="148" t="s">
        <v>693</v>
      </c>
      <c r="B254" s="144" t="s">
        <v>722</v>
      </c>
      <c r="C254" s="144" t="s">
        <v>729</v>
      </c>
      <c r="D254" s="150">
        <v>97</v>
      </c>
      <c r="E254" s="144" t="s">
        <v>693</v>
      </c>
      <c r="F254" s="150">
        <v>3</v>
      </c>
      <c r="G254" s="150" t="s">
        <v>1425</v>
      </c>
      <c r="H254" s="144" t="s">
        <v>1401</v>
      </c>
      <c r="I254" s="144" t="s">
        <v>759</v>
      </c>
      <c r="J254" s="8" t="s">
        <v>1046</v>
      </c>
      <c r="K254" s="8" t="s">
        <v>464</v>
      </c>
      <c r="L254" s="8" t="s">
        <v>465</v>
      </c>
      <c r="M254" s="8" t="s">
        <v>461</v>
      </c>
      <c r="N254" s="8"/>
      <c r="O254" s="8"/>
      <c r="P254" s="8"/>
    </row>
    <row r="255" spans="1:16" ht="39" customHeight="1" x14ac:dyDescent="0.25">
      <c r="A255" s="160"/>
      <c r="B255" s="161"/>
      <c r="C255" s="161"/>
      <c r="D255" s="162"/>
      <c r="E255" s="161"/>
      <c r="F255" s="162">
        <v>1</v>
      </c>
      <c r="G255" s="162" t="s">
        <v>1425</v>
      </c>
      <c r="H255" s="161"/>
      <c r="I255" s="161"/>
      <c r="J255" s="8" t="s">
        <v>1043</v>
      </c>
      <c r="K255" s="8" t="s">
        <v>219</v>
      </c>
      <c r="L255" s="8" t="s">
        <v>1044</v>
      </c>
      <c r="M255" s="8" t="s">
        <v>1037</v>
      </c>
      <c r="N255" s="8"/>
      <c r="O255" s="8"/>
      <c r="P255" s="8"/>
    </row>
    <row r="256" spans="1:16" ht="39" customHeight="1" x14ac:dyDescent="0.25">
      <c r="A256" s="160"/>
      <c r="B256" s="161"/>
      <c r="C256" s="161"/>
      <c r="D256" s="162"/>
      <c r="E256" s="161"/>
      <c r="F256" s="162">
        <v>1</v>
      </c>
      <c r="G256" s="162" t="s">
        <v>1425</v>
      </c>
      <c r="H256" s="161"/>
      <c r="I256" s="161"/>
      <c r="J256" s="8" t="s">
        <v>1041</v>
      </c>
      <c r="K256" s="8" t="s">
        <v>220</v>
      </c>
      <c r="L256" s="8" t="s">
        <v>1042</v>
      </c>
      <c r="M256" s="8" t="s">
        <v>1039</v>
      </c>
      <c r="N256" s="8"/>
      <c r="O256" s="8"/>
      <c r="P256" s="8"/>
    </row>
    <row r="257" spans="1:16" ht="39" customHeight="1" x14ac:dyDescent="0.25">
      <c r="A257" s="160"/>
      <c r="B257" s="161"/>
      <c r="C257" s="161"/>
      <c r="D257" s="162"/>
      <c r="E257" s="161"/>
      <c r="F257" s="162">
        <v>1</v>
      </c>
      <c r="G257" s="162" t="s">
        <v>1425</v>
      </c>
      <c r="H257" s="161"/>
      <c r="I257" s="161"/>
      <c r="J257" s="8" t="s">
        <v>1045</v>
      </c>
      <c r="K257" s="8" t="s">
        <v>466</v>
      </c>
      <c r="L257" s="8" t="s">
        <v>467</v>
      </c>
      <c r="M257" s="8" t="s">
        <v>1037</v>
      </c>
      <c r="N257" s="8"/>
      <c r="O257" s="8"/>
      <c r="P257" s="8"/>
    </row>
    <row r="258" spans="1:16" ht="34.5" customHeight="1" x14ac:dyDescent="0.25">
      <c r="A258" s="166" t="s">
        <v>694</v>
      </c>
      <c r="B258" s="157" t="s">
        <v>716</v>
      </c>
      <c r="C258" s="157" t="s">
        <v>729</v>
      </c>
      <c r="D258" s="168">
        <v>98</v>
      </c>
      <c r="E258" s="170" t="s">
        <v>1493</v>
      </c>
      <c r="F258" s="168">
        <v>12</v>
      </c>
      <c r="G258" s="168" t="s">
        <v>1425</v>
      </c>
      <c r="H258" s="157" t="s">
        <v>1485</v>
      </c>
      <c r="I258" s="157" t="s">
        <v>760</v>
      </c>
      <c r="J258" s="4" t="s">
        <v>1056</v>
      </c>
      <c r="K258" s="4" t="s">
        <v>468</v>
      </c>
      <c r="L258" s="4" t="s">
        <v>469</v>
      </c>
      <c r="M258" s="4" t="s">
        <v>1040</v>
      </c>
      <c r="N258" s="4"/>
      <c r="O258" s="4"/>
      <c r="P258" s="4"/>
    </row>
    <row r="259" spans="1:16" ht="22.5" x14ac:dyDescent="0.25">
      <c r="A259" s="167"/>
      <c r="B259" s="158"/>
      <c r="C259" s="158"/>
      <c r="D259" s="169"/>
      <c r="E259" s="171"/>
      <c r="F259" s="169">
        <v>1</v>
      </c>
      <c r="G259" s="169" t="s">
        <v>1425</v>
      </c>
      <c r="H259" s="158"/>
      <c r="I259" s="158"/>
      <c r="J259" s="4" t="s">
        <v>1049</v>
      </c>
      <c r="K259" s="4" t="s">
        <v>142</v>
      </c>
      <c r="L259" s="4" t="s">
        <v>143</v>
      </c>
      <c r="M259" s="4" t="s">
        <v>1048</v>
      </c>
      <c r="N259" s="4"/>
      <c r="O259" s="4"/>
      <c r="P259" s="4"/>
    </row>
    <row r="260" spans="1:16" ht="22.5" x14ac:dyDescent="0.25">
      <c r="A260" s="167"/>
      <c r="B260" s="158"/>
      <c r="C260" s="158"/>
      <c r="D260" s="169"/>
      <c r="E260" s="171"/>
      <c r="F260" s="169">
        <v>1</v>
      </c>
      <c r="G260" s="169" t="s">
        <v>1425</v>
      </c>
      <c r="H260" s="158"/>
      <c r="I260" s="158"/>
      <c r="J260" s="4" t="s">
        <v>1053</v>
      </c>
      <c r="K260" s="4" t="s">
        <v>221</v>
      </c>
      <c r="L260" s="4" t="s">
        <v>222</v>
      </c>
      <c r="M260" s="4" t="s">
        <v>1051</v>
      </c>
      <c r="N260" s="4"/>
      <c r="O260" s="4"/>
      <c r="P260" s="4"/>
    </row>
    <row r="261" spans="1:16" ht="22.5" x14ac:dyDescent="0.25">
      <c r="A261" s="167"/>
      <c r="B261" s="158"/>
      <c r="C261" s="158"/>
      <c r="D261" s="169"/>
      <c r="E261" s="171"/>
      <c r="F261" s="169">
        <v>1</v>
      </c>
      <c r="G261" s="169" t="s">
        <v>1425</v>
      </c>
      <c r="H261" s="158"/>
      <c r="I261" s="158"/>
      <c r="J261" s="4" t="s">
        <v>1054</v>
      </c>
      <c r="K261" s="4" t="s">
        <v>223</v>
      </c>
      <c r="L261" s="4" t="s">
        <v>1052</v>
      </c>
      <c r="M261" s="4" t="s">
        <v>1050</v>
      </c>
      <c r="N261" s="4"/>
      <c r="O261" s="4"/>
      <c r="P261" s="4"/>
    </row>
    <row r="262" spans="1:16" ht="22.5" x14ac:dyDescent="0.25">
      <c r="A262" s="189"/>
      <c r="B262" s="159"/>
      <c r="C262" s="159"/>
      <c r="D262" s="179"/>
      <c r="E262" s="180"/>
      <c r="F262" s="179">
        <v>1</v>
      </c>
      <c r="G262" s="179" t="s">
        <v>1425</v>
      </c>
      <c r="H262" s="159"/>
      <c r="I262" s="159"/>
      <c r="J262" s="4" t="s">
        <v>1055</v>
      </c>
      <c r="K262" s="4" t="s">
        <v>470</v>
      </c>
      <c r="L262" s="4" t="s">
        <v>471</v>
      </c>
      <c r="M262" s="4" t="s">
        <v>1051</v>
      </c>
      <c r="N262" s="4"/>
      <c r="O262" s="4"/>
      <c r="P262" s="4"/>
    </row>
    <row r="263" spans="1:16" ht="157.5" x14ac:dyDescent="0.25">
      <c r="A263" s="5" t="s">
        <v>695</v>
      </c>
      <c r="B263" s="8" t="s">
        <v>723</v>
      </c>
      <c r="C263" s="8" t="s">
        <v>729</v>
      </c>
      <c r="D263" s="30">
        <v>99</v>
      </c>
      <c r="E263" s="8" t="s">
        <v>695</v>
      </c>
      <c r="F263" s="30">
        <v>10</v>
      </c>
      <c r="G263" s="30" t="s">
        <v>1427</v>
      </c>
      <c r="H263" s="8" t="s">
        <v>1402</v>
      </c>
      <c r="I263" s="8" t="s">
        <v>765</v>
      </c>
      <c r="J263" s="8"/>
      <c r="K263" s="8"/>
      <c r="L263" s="8"/>
      <c r="M263" s="8"/>
      <c r="N263" s="8"/>
      <c r="O263" s="8"/>
      <c r="P263" s="8"/>
    </row>
    <row r="264" spans="1:16" ht="1.5" customHeight="1" x14ac:dyDescent="0.25">
      <c r="A264" s="3" t="s">
        <v>696</v>
      </c>
      <c r="B264" s="4" t="s">
        <v>724</v>
      </c>
      <c r="C264" s="4" t="s">
        <v>729</v>
      </c>
      <c r="D264" s="31">
        <v>100</v>
      </c>
      <c r="E264" s="4" t="s">
        <v>696</v>
      </c>
      <c r="F264" s="31">
        <v>10</v>
      </c>
      <c r="G264" s="31" t="s">
        <v>1427</v>
      </c>
      <c r="H264" s="4" t="s">
        <v>724</v>
      </c>
      <c r="I264" s="4" t="s">
        <v>766</v>
      </c>
      <c r="J264" s="4"/>
      <c r="K264" s="4"/>
      <c r="L264" s="4"/>
      <c r="M264" s="4"/>
      <c r="N264" s="4"/>
      <c r="O264" s="4"/>
      <c r="P264" s="4"/>
    </row>
    <row r="265" spans="1:16" ht="101.25" x14ac:dyDescent="0.25">
      <c r="A265" s="5" t="s">
        <v>697</v>
      </c>
      <c r="B265" s="8" t="s">
        <v>725</v>
      </c>
      <c r="C265" s="8" t="s">
        <v>729</v>
      </c>
      <c r="D265" s="30">
        <v>101</v>
      </c>
      <c r="E265" s="8" t="s">
        <v>697</v>
      </c>
      <c r="F265" s="30">
        <v>3</v>
      </c>
      <c r="G265" s="30" t="s">
        <v>1425</v>
      </c>
      <c r="H265" s="8" t="s">
        <v>1403</v>
      </c>
      <c r="I265" s="8" t="s">
        <v>767</v>
      </c>
      <c r="J265" s="8"/>
      <c r="K265" s="8"/>
      <c r="L265" s="8"/>
      <c r="M265" s="8"/>
      <c r="N265" s="8"/>
      <c r="O265" s="8"/>
      <c r="P265" s="8"/>
    </row>
    <row r="266" spans="1:16" ht="191.25" x14ac:dyDescent="0.25">
      <c r="A266" s="3" t="s">
        <v>698</v>
      </c>
      <c r="B266" s="4" t="s">
        <v>716</v>
      </c>
      <c r="C266" s="4" t="s">
        <v>729</v>
      </c>
      <c r="D266" s="31">
        <v>102</v>
      </c>
      <c r="E266" s="16" t="s">
        <v>1342</v>
      </c>
      <c r="F266" s="31">
        <v>12</v>
      </c>
      <c r="G266" s="31" t="s">
        <v>1425</v>
      </c>
      <c r="H266" s="4" t="s">
        <v>1479</v>
      </c>
      <c r="I266" s="4" t="s">
        <v>768</v>
      </c>
      <c r="J266" s="4"/>
      <c r="K266" s="4"/>
      <c r="L266" s="4"/>
      <c r="M266" s="4"/>
      <c r="N266" s="4"/>
      <c r="O266" s="4"/>
      <c r="P266" s="4"/>
    </row>
    <row r="267" spans="1:16" ht="157.5" x14ac:dyDescent="0.25">
      <c r="A267" s="5" t="s">
        <v>699</v>
      </c>
      <c r="B267" s="8" t="s">
        <v>723</v>
      </c>
      <c r="C267" s="8" t="s">
        <v>729</v>
      </c>
      <c r="D267" s="30">
        <v>103</v>
      </c>
      <c r="E267" s="8" t="s">
        <v>699</v>
      </c>
      <c r="F267" s="30">
        <v>10</v>
      </c>
      <c r="G267" s="30" t="s">
        <v>1427</v>
      </c>
      <c r="H267" s="8" t="s">
        <v>1402</v>
      </c>
      <c r="I267" s="8" t="s">
        <v>769</v>
      </c>
      <c r="J267" s="8"/>
      <c r="K267" s="8"/>
      <c r="L267" s="8"/>
      <c r="M267" s="8"/>
      <c r="N267" s="8"/>
      <c r="O267" s="8"/>
      <c r="P267" s="8"/>
    </row>
    <row r="268" spans="1:16" ht="45" x14ac:dyDescent="0.25">
      <c r="A268" s="3" t="s">
        <v>700</v>
      </c>
      <c r="B268" s="4" t="s">
        <v>726</v>
      </c>
      <c r="C268" s="4" t="s">
        <v>729</v>
      </c>
      <c r="D268" s="31">
        <v>104</v>
      </c>
      <c r="E268" s="4" t="s">
        <v>700</v>
      </c>
      <c r="F268" s="31">
        <v>4</v>
      </c>
      <c r="G268" s="31" t="s">
        <v>1428</v>
      </c>
      <c r="H268" s="4" t="s">
        <v>1480</v>
      </c>
      <c r="I268" s="4" t="s">
        <v>728</v>
      </c>
      <c r="J268" s="4"/>
      <c r="K268" s="4"/>
      <c r="L268" s="4"/>
      <c r="M268" s="4"/>
      <c r="N268" s="4"/>
      <c r="O268" s="4"/>
      <c r="P268" s="4"/>
    </row>
    <row r="269" spans="1:16" ht="157.5" x14ac:dyDescent="0.25">
      <c r="A269" s="5" t="s">
        <v>701</v>
      </c>
      <c r="B269" s="8" t="s">
        <v>723</v>
      </c>
      <c r="C269" s="8" t="s">
        <v>1310</v>
      </c>
      <c r="D269" s="30">
        <v>105</v>
      </c>
      <c r="E269" s="8" t="s">
        <v>701</v>
      </c>
      <c r="F269" s="30">
        <v>10</v>
      </c>
      <c r="G269" s="30" t="s">
        <v>1427</v>
      </c>
      <c r="H269" s="8" t="s">
        <v>1402</v>
      </c>
      <c r="I269" s="8" t="s">
        <v>770</v>
      </c>
      <c r="J269" s="8"/>
      <c r="K269" s="8"/>
      <c r="L269" s="8"/>
      <c r="M269" s="8"/>
      <c r="N269" s="8"/>
      <c r="O269" s="8"/>
      <c r="P269" s="8"/>
    </row>
    <row r="270" spans="1:16" ht="157.5" x14ac:dyDescent="0.25">
      <c r="A270" s="3" t="s">
        <v>702</v>
      </c>
      <c r="B270" s="4" t="s">
        <v>723</v>
      </c>
      <c r="C270" s="4" t="s">
        <v>1310</v>
      </c>
      <c r="D270" s="31">
        <v>106</v>
      </c>
      <c r="E270" s="4" t="s">
        <v>702</v>
      </c>
      <c r="F270" s="31">
        <v>10</v>
      </c>
      <c r="G270" s="31" t="s">
        <v>1427</v>
      </c>
      <c r="H270" s="4" t="s">
        <v>1402</v>
      </c>
      <c r="I270" s="4" t="s">
        <v>1092</v>
      </c>
      <c r="J270" s="4"/>
      <c r="K270" s="4"/>
      <c r="L270" s="4"/>
      <c r="M270" s="4"/>
      <c r="N270" s="4"/>
      <c r="O270" s="4"/>
      <c r="P270" s="4"/>
    </row>
    <row r="271" spans="1:16" ht="45" x14ac:dyDescent="0.25">
      <c r="A271" s="5" t="s">
        <v>703</v>
      </c>
      <c r="B271" s="8" t="s">
        <v>727</v>
      </c>
      <c r="C271" s="8" t="s">
        <v>1310</v>
      </c>
      <c r="D271" s="30">
        <v>107</v>
      </c>
      <c r="E271" s="8" t="s">
        <v>703</v>
      </c>
      <c r="F271" s="30">
        <v>4</v>
      </c>
      <c r="G271" s="30" t="s">
        <v>1428</v>
      </c>
      <c r="H271" s="8" t="s">
        <v>727</v>
      </c>
      <c r="I271" s="8" t="s">
        <v>771</v>
      </c>
      <c r="J271" s="8"/>
      <c r="K271" s="8"/>
      <c r="L271" s="8"/>
      <c r="M271" s="8"/>
      <c r="N271" s="8"/>
      <c r="O271" s="8"/>
      <c r="P271" s="8"/>
    </row>
    <row r="272" spans="1:16" ht="157.5" x14ac:dyDescent="0.25">
      <c r="A272" s="23" t="s">
        <v>704</v>
      </c>
      <c r="B272" s="4" t="s">
        <v>723</v>
      </c>
      <c r="C272" s="4" t="s">
        <v>1310</v>
      </c>
      <c r="D272" s="31">
        <v>108</v>
      </c>
      <c r="E272" s="16" t="s">
        <v>1343</v>
      </c>
      <c r="F272" s="31">
        <v>10</v>
      </c>
      <c r="G272" s="31" t="s">
        <v>1427</v>
      </c>
      <c r="H272" s="4" t="s">
        <v>723</v>
      </c>
      <c r="I272" s="4" t="s">
        <v>757</v>
      </c>
      <c r="J272" s="4"/>
      <c r="K272" s="4"/>
      <c r="L272" s="4"/>
      <c r="M272" s="4"/>
      <c r="N272" s="4"/>
      <c r="O272" s="4"/>
      <c r="P272" s="4"/>
    </row>
    <row r="273" spans="1:16" ht="56.25" x14ac:dyDescent="0.25">
      <c r="A273" s="24" t="s">
        <v>705</v>
      </c>
      <c r="B273" s="8" t="s">
        <v>754</v>
      </c>
      <c r="C273" s="8" t="s">
        <v>1310</v>
      </c>
      <c r="D273" s="30">
        <v>109</v>
      </c>
      <c r="E273" s="19" t="s">
        <v>1494</v>
      </c>
      <c r="F273" s="30">
        <v>4</v>
      </c>
      <c r="G273" s="30" t="s">
        <v>1428</v>
      </c>
      <c r="H273" s="8" t="s">
        <v>727</v>
      </c>
      <c r="I273" s="8" t="s">
        <v>771</v>
      </c>
      <c r="J273" s="8"/>
      <c r="K273" s="8"/>
      <c r="L273" s="8"/>
      <c r="M273" s="8"/>
      <c r="N273" s="8"/>
      <c r="O273" s="8"/>
      <c r="P273" s="8"/>
    </row>
    <row r="274" spans="1:16" ht="131.25" customHeight="1" x14ac:dyDescent="0.25">
      <c r="A274" s="23" t="s">
        <v>706</v>
      </c>
      <c r="B274" s="4" t="s">
        <v>723</v>
      </c>
      <c r="C274" s="20" t="s">
        <v>1312</v>
      </c>
      <c r="D274" s="31">
        <v>110</v>
      </c>
      <c r="E274" s="16" t="s">
        <v>1344</v>
      </c>
      <c r="F274" s="31">
        <v>10</v>
      </c>
      <c r="G274" s="31" t="s">
        <v>1427</v>
      </c>
      <c r="H274" s="4" t="s">
        <v>723</v>
      </c>
      <c r="I274" s="20" t="s">
        <v>755</v>
      </c>
      <c r="J274" s="20" t="s">
        <v>756</v>
      </c>
      <c r="K274" s="4"/>
      <c r="L274" s="4"/>
      <c r="M274" s="4"/>
      <c r="N274" s="4"/>
      <c r="O274" s="4"/>
      <c r="P274" s="4"/>
    </row>
    <row r="275" spans="1:16" ht="157.5" x14ac:dyDescent="0.25">
      <c r="A275" s="24" t="s">
        <v>707</v>
      </c>
      <c r="B275" s="8" t="s">
        <v>723</v>
      </c>
      <c r="C275" s="8" t="s">
        <v>1310</v>
      </c>
      <c r="D275" s="30">
        <v>111</v>
      </c>
      <c r="E275" s="8" t="s">
        <v>707</v>
      </c>
      <c r="F275" s="30">
        <v>10</v>
      </c>
      <c r="G275" s="30" t="s">
        <v>1427</v>
      </c>
      <c r="H275" s="8" t="s">
        <v>1402</v>
      </c>
      <c r="I275" s="8" t="s">
        <v>758</v>
      </c>
      <c r="J275" s="8"/>
      <c r="K275" s="8"/>
      <c r="L275" s="8"/>
      <c r="M275" s="8"/>
      <c r="N275" s="8"/>
      <c r="O275" s="8"/>
      <c r="P275" s="8"/>
    </row>
    <row r="276" spans="1:16" ht="157.5" x14ac:dyDescent="0.25">
      <c r="A276" s="23" t="s">
        <v>708</v>
      </c>
      <c r="B276" s="4" t="s">
        <v>723</v>
      </c>
      <c r="C276" s="4" t="s">
        <v>729</v>
      </c>
      <c r="D276" s="31">
        <v>112</v>
      </c>
      <c r="E276" s="4" t="s">
        <v>708</v>
      </c>
      <c r="F276" s="31">
        <v>10</v>
      </c>
      <c r="G276" s="31" t="s">
        <v>1427</v>
      </c>
      <c r="H276" s="4" t="s">
        <v>1402</v>
      </c>
      <c r="I276" s="4" t="s">
        <v>772</v>
      </c>
      <c r="J276" s="4"/>
      <c r="K276" s="4"/>
      <c r="L276" s="4"/>
      <c r="M276" s="4"/>
      <c r="N276" s="4"/>
      <c r="O276" s="4"/>
      <c r="P276" s="4"/>
    </row>
    <row r="277" spans="1:16" ht="67.5" x14ac:dyDescent="0.25">
      <c r="A277" s="24" t="s">
        <v>709</v>
      </c>
      <c r="B277" s="8" t="s">
        <v>773</v>
      </c>
      <c r="C277" s="8" t="s">
        <v>1487</v>
      </c>
      <c r="D277" s="30">
        <v>113</v>
      </c>
      <c r="E277" s="8" t="s">
        <v>1395</v>
      </c>
      <c r="F277" s="30">
        <v>2</v>
      </c>
      <c r="G277" s="30" t="s">
        <v>1425</v>
      </c>
      <c r="H277" s="8" t="s">
        <v>1486</v>
      </c>
      <c r="I277" s="8" t="s">
        <v>775</v>
      </c>
      <c r="J277" s="8"/>
      <c r="K277" s="8"/>
      <c r="L277" s="8"/>
      <c r="M277" s="8"/>
      <c r="N277" s="8"/>
      <c r="O277" s="8"/>
      <c r="P277" s="8"/>
    </row>
    <row r="278" spans="1:16" ht="180" x14ac:dyDescent="0.25">
      <c r="A278" s="20" t="s">
        <v>710</v>
      </c>
      <c r="B278" s="4" t="s">
        <v>774</v>
      </c>
      <c r="C278" s="4" t="s">
        <v>1311</v>
      </c>
      <c r="D278" s="4">
        <v>114</v>
      </c>
      <c r="E278" s="16" t="s">
        <v>1345</v>
      </c>
      <c r="F278" s="4">
        <v>2</v>
      </c>
      <c r="G278" s="4" t="s">
        <v>1425</v>
      </c>
      <c r="H278" s="4" t="s">
        <v>1490</v>
      </c>
      <c r="I278" s="16" t="s">
        <v>1488</v>
      </c>
      <c r="J278" s="4"/>
      <c r="K278" s="4"/>
      <c r="L278" s="4"/>
      <c r="M278" s="4"/>
      <c r="N278" s="4"/>
      <c r="O278" s="4"/>
      <c r="P278" s="4"/>
    </row>
    <row r="279" spans="1:16" ht="180" x14ac:dyDescent="0.25">
      <c r="A279" s="24" t="s">
        <v>711</v>
      </c>
      <c r="B279" s="8" t="s">
        <v>774</v>
      </c>
      <c r="C279" s="8" t="s">
        <v>95</v>
      </c>
      <c r="D279" s="35">
        <v>115</v>
      </c>
      <c r="E279" s="32" t="s">
        <v>1346</v>
      </c>
      <c r="F279" s="35">
        <v>2</v>
      </c>
      <c r="G279" s="35" t="s">
        <v>1425</v>
      </c>
      <c r="H279" s="34" t="s">
        <v>1489</v>
      </c>
      <c r="I279" s="8" t="s">
        <v>1093</v>
      </c>
      <c r="J279" s="8"/>
      <c r="K279" s="8"/>
      <c r="L279" s="8"/>
      <c r="M279" s="8"/>
      <c r="N279" s="8"/>
      <c r="O279" s="8"/>
      <c r="P279" s="8"/>
    </row>
    <row r="280" spans="1:16" ht="180" x14ac:dyDescent="0.25">
      <c r="A280" s="23" t="s">
        <v>712</v>
      </c>
      <c r="B280" s="4" t="s">
        <v>774</v>
      </c>
      <c r="C280" s="4" t="s">
        <v>95</v>
      </c>
      <c r="D280" s="31">
        <v>116</v>
      </c>
      <c r="E280" s="16" t="s">
        <v>1347</v>
      </c>
      <c r="F280" s="31">
        <v>2</v>
      </c>
      <c r="G280" s="31" t="s">
        <v>1425</v>
      </c>
      <c r="H280" s="4" t="s">
        <v>1483</v>
      </c>
      <c r="I280" s="4" t="s">
        <v>1094</v>
      </c>
      <c r="J280" s="4"/>
      <c r="K280" s="4"/>
      <c r="L280" s="4"/>
      <c r="M280" s="4"/>
      <c r="N280" s="4"/>
      <c r="O280" s="4"/>
      <c r="P280" s="4"/>
    </row>
    <row r="281" spans="1:16" ht="180" x14ac:dyDescent="0.25">
      <c r="A281" s="10" t="s">
        <v>713</v>
      </c>
      <c r="B281" s="8" t="s">
        <v>774</v>
      </c>
      <c r="C281" s="8" t="s">
        <v>1492</v>
      </c>
      <c r="D281" s="30">
        <v>117</v>
      </c>
      <c r="E281" s="19" t="s">
        <v>1348</v>
      </c>
      <c r="F281" s="30">
        <v>2</v>
      </c>
      <c r="G281" s="30" t="s">
        <v>1425</v>
      </c>
      <c r="H281" s="8" t="s">
        <v>1490</v>
      </c>
      <c r="I281" s="19" t="s">
        <v>1488</v>
      </c>
      <c r="J281" s="8"/>
      <c r="K281" s="8"/>
      <c r="L281" s="8"/>
      <c r="M281" s="8"/>
      <c r="N281" s="8"/>
      <c r="O281" s="8"/>
      <c r="P281" s="8"/>
    </row>
    <row r="282" spans="1:16" ht="157.5" x14ac:dyDescent="0.25">
      <c r="A282" s="23" t="s">
        <v>714</v>
      </c>
      <c r="B282" s="4" t="s">
        <v>723</v>
      </c>
      <c r="C282" s="4" t="s">
        <v>1491</v>
      </c>
      <c r="D282" s="31">
        <v>118</v>
      </c>
      <c r="E282" s="32" t="s">
        <v>1495</v>
      </c>
      <c r="F282" s="35">
        <v>10</v>
      </c>
      <c r="G282" s="35" t="s">
        <v>1427</v>
      </c>
      <c r="H282" s="34" t="s">
        <v>1402</v>
      </c>
      <c r="I282" s="4" t="s">
        <v>755</v>
      </c>
      <c r="J282" s="4" t="s">
        <v>776</v>
      </c>
      <c r="K282" s="4"/>
      <c r="L282" s="4"/>
      <c r="M282" s="4"/>
      <c r="N282" s="4"/>
      <c r="O282" s="4"/>
      <c r="P282" s="4"/>
    </row>
    <row r="283" spans="1:16" x14ac:dyDescent="0.25">
      <c r="A283" s="14"/>
      <c r="B283" s="15"/>
      <c r="D283" s="15"/>
      <c r="E283" s="15"/>
      <c r="F283" s="28"/>
      <c r="G283" s="28"/>
      <c r="H283" s="15"/>
      <c r="I283" s="15"/>
    </row>
    <row r="284" spans="1:16" x14ac:dyDescent="0.25">
      <c r="A284" s="14"/>
      <c r="B284" s="15"/>
      <c r="D284" s="15"/>
      <c r="E284" s="15"/>
      <c r="F284" s="28"/>
      <c r="G284" s="28"/>
      <c r="H284" s="15"/>
      <c r="I284" s="15"/>
    </row>
    <row r="285" spans="1:16" x14ac:dyDescent="0.25">
      <c r="A285" s="14"/>
      <c r="B285" s="15"/>
      <c r="D285" s="15"/>
      <c r="E285" s="15"/>
      <c r="F285" s="28"/>
      <c r="G285" s="28"/>
      <c r="H285" s="15"/>
      <c r="I285" s="15"/>
    </row>
    <row r="286" spans="1:16" x14ac:dyDescent="0.25">
      <c r="A286" s="14"/>
      <c r="B286" s="15"/>
      <c r="D286" s="15"/>
      <c r="E286" s="15"/>
      <c r="F286" s="28"/>
      <c r="G286" s="28"/>
      <c r="H286" s="15"/>
      <c r="I286" s="15"/>
    </row>
    <row r="287" spans="1:16" x14ac:dyDescent="0.25">
      <c r="A287" s="14"/>
      <c r="B287" s="15"/>
      <c r="D287" s="15"/>
      <c r="E287" s="15"/>
      <c r="F287" s="28"/>
      <c r="G287" s="28"/>
      <c r="H287" s="15"/>
      <c r="I287" s="15"/>
    </row>
    <row r="288" spans="1:16" x14ac:dyDescent="0.25">
      <c r="A288" s="14"/>
      <c r="B288" s="15"/>
      <c r="D288" s="15"/>
      <c r="E288" s="15"/>
      <c r="F288" s="28"/>
      <c r="G288" s="28"/>
      <c r="H288" s="15"/>
      <c r="I288" s="15"/>
    </row>
    <row r="289" spans="1:9" x14ac:dyDescent="0.25">
      <c r="A289" s="14"/>
      <c r="B289" s="15"/>
      <c r="D289" s="15"/>
      <c r="E289" s="15"/>
      <c r="F289" s="28"/>
      <c r="G289" s="28"/>
      <c r="H289" s="15"/>
      <c r="I289" s="15"/>
    </row>
    <row r="290" spans="1:9" x14ac:dyDescent="0.25">
      <c r="A290" s="14"/>
      <c r="B290" s="15"/>
      <c r="D290" s="15"/>
      <c r="E290" s="15"/>
      <c r="F290" s="28"/>
      <c r="G290" s="28"/>
      <c r="H290" s="15"/>
      <c r="I290" s="15"/>
    </row>
    <row r="291" spans="1:9" x14ac:dyDescent="0.25">
      <c r="A291" s="14"/>
      <c r="B291" s="15"/>
      <c r="D291" s="15"/>
      <c r="E291" s="15"/>
      <c r="F291" s="28"/>
      <c r="G291" s="28"/>
      <c r="H291" s="15"/>
      <c r="I291" s="15"/>
    </row>
    <row r="292" spans="1:9" x14ac:dyDescent="0.25">
      <c r="A292" s="14"/>
      <c r="B292" s="15"/>
      <c r="D292" s="15"/>
      <c r="E292" s="15"/>
      <c r="F292" s="28"/>
      <c r="G292" s="28"/>
      <c r="H292" s="15"/>
      <c r="I292" s="15"/>
    </row>
    <row r="293" spans="1:9" x14ac:dyDescent="0.25">
      <c r="A293" s="14"/>
      <c r="B293" s="15"/>
      <c r="D293" s="15"/>
      <c r="E293" s="15"/>
      <c r="F293" s="28"/>
      <c r="G293" s="28"/>
      <c r="H293" s="15"/>
      <c r="I293" s="15"/>
    </row>
    <row r="294" spans="1:9" x14ac:dyDescent="0.25">
      <c r="A294" s="14"/>
      <c r="B294" s="15"/>
      <c r="D294" s="15"/>
      <c r="E294" s="15"/>
      <c r="F294" s="28"/>
      <c r="G294" s="28"/>
      <c r="H294" s="15"/>
      <c r="I294" s="15"/>
    </row>
    <row r="295" spans="1:9" x14ac:dyDescent="0.25">
      <c r="A295" s="14"/>
      <c r="B295" s="15"/>
      <c r="D295" s="15"/>
      <c r="E295" s="15"/>
      <c r="F295" s="28"/>
      <c r="G295" s="28"/>
      <c r="H295" s="15"/>
      <c r="I295" s="15"/>
    </row>
    <row r="296" spans="1:9" x14ac:dyDescent="0.25">
      <c r="A296" s="14"/>
      <c r="B296" s="15"/>
      <c r="D296" s="15"/>
      <c r="E296" s="15"/>
      <c r="F296" s="28"/>
      <c r="G296" s="28"/>
      <c r="H296" s="15"/>
      <c r="I296" s="15"/>
    </row>
    <row r="297" spans="1:9" x14ac:dyDescent="0.25">
      <c r="A297" s="14"/>
      <c r="B297" s="15"/>
      <c r="D297" s="15"/>
      <c r="E297" s="15"/>
      <c r="F297" s="28"/>
      <c r="G297" s="28"/>
      <c r="H297" s="15"/>
      <c r="I297" s="15"/>
    </row>
    <row r="298" spans="1:9" x14ac:dyDescent="0.25">
      <c r="A298" s="14"/>
      <c r="B298" s="15"/>
      <c r="D298" s="15"/>
      <c r="E298" s="15"/>
      <c r="F298" s="28"/>
      <c r="G298" s="28"/>
      <c r="H298" s="15"/>
      <c r="I298" s="15"/>
    </row>
    <row r="299" spans="1:9" x14ac:dyDescent="0.25">
      <c r="A299" s="14"/>
      <c r="B299" s="15"/>
      <c r="D299" s="15"/>
      <c r="E299" s="15"/>
      <c r="F299" s="28"/>
      <c r="G299" s="28"/>
      <c r="H299" s="15"/>
      <c r="I299" s="15"/>
    </row>
    <row r="300" spans="1:9" x14ac:dyDescent="0.25">
      <c r="A300" s="14"/>
      <c r="B300" s="15"/>
      <c r="D300" s="15"/>
      <c r="E300" s="15"/>
      <c r="F300" s="28"/>
      <c r="G300" s="28"/>
      <c r="H300" s="15"/>
      <c r="I300" s="15"/>
    </row>
    <row r="301" spans="1:9" x14ac:dyDescent="0.25">
      <c r="A301" s="14"/>
      <c r="B301" s="15"/>
      <c r="D301" s="15"/>
      <c r="E301" s="15"/>
      <c r="F301" s="28"/>
      <c r="G301" s="28"/>
      <c r="H301" s="15"/>
      <c r="I301" s="15"/>
    </row>
    <row r="302" spans="1:9" x14ac:dyDescent="0.25">
      <c r="A302" s="14"/>
      <c r="B302" s="15"/>
      <c r="D302" s="15"/>
      <c r="E302" s="15"/>
      <c r="F302" s="28"/>
      <c r="G302" s="28"/>
      <c r="H302" s="15"/>
      <c r="I302" s="15"/>
    </row>
    <row r="303" spans="1:9" x14ac:dyDescent="0.25">
      <c r="A303" s="14"/>
      <c r="B303" s="15"/>
      <c r="D303" s="15"/>
      <c r="E303" s="15"/>
      <c r="F303" s="28"/>
      <c r="G303" s="28"/>
      <c r="H303" s="15"/>
      <c r="I303" s="15"/>
    </row>
    <row r="304" spans="1:9" x14ac:dyDescent="0.25">
      <c r="A304" s="14"/>
      <c r="B304" s="15"/>
      <c r="D304" s="15"/>
      <c r="E304" s="15"/>
      <c r="F304" s="28"/>
      <c r="G304" s="28"/>
      <c r="H304" s="15"/>
      <c r="I304" s="15"/>
    </row>
    <row r="305" spans="1:9" x14ac:dyDescent="0.25">
      <c r="A305" s="14"/>
      <c r="B305" s="15"/>
      <c r="D305" s="15"/>
      <c r="E305" s="15"/>
      <c r="F305" s="28"/>
      <c r="G305" s="28"/>
      <c r="H305" s="15"/>
      <c r="I305" s="15"/>
    </row>
    <row r="306" spans="1:9" x14ac:dyDescent="0.25">
      <c r="A306" s="14"/>
      <c r="B306" s="15"/>
      <c r="D306" s="15"/>
      <c r="E306" s="15"/>
      <c r="F306" s="28"/>
      <c r="G306" s="28"/>
      <c r="H306" s="15"/>
      <c r="I306" s="15"/>
    </row>
    <row r="307" spans="1:9" x14ac:dyDescent="0.25">
      <c r="A307" s="14"/>
      <c r="B307" s="15"/>
      <c r="D307" s="15"/>
      <c r="E307" s="15"/>
      <c r="F307" s="28"/>
      <c r="G307" s="28"/>
      <c r="H307" s="15"/>
      <c r="I307" s="15"/>
    </row>
    <row r="308" spans="1:9" x14ac:dyDescent="0.25">
      <c r="A308" s="14"/>
      <c r="B308" s="15"/>
      <c r="D308" s="15"/>
      <c r="E308" s="15"/>
      <c r="F308" s="28"/>
      <c r="G308" s="28"/>
      <c r="H308" s="15"/>
      <c r="I308" s="15"/>
    </row>
    <row r="309" spans="1:9" x14ac:dyDescent="0.25">
      <c r="A309" s="14"/>
      <c r="B309" s="15"/>
      <c r="D309" s="15"/>
      <c r="E309" s="15"/>
      <c r="F309" s="28"/>
      <c r="G309" s="28"/>
      <c r="H309" s="15"/>
      <c r="I309" s="15"/>
    </row>
    <row r="310" spans="1:9" x14ac:dyDescent="0.25">
      <c r="A310" s="14"/>
      <c r="B310" s="15"/>
      <c r="D310" s="15"/>
      <c r="E310" s="15"/>
      <c r="F310" s="28"/>
      <c r="G310" s="28"/>
      <c r="H310" s="15"/>
      <c r="I310" s="15"/>
    </row>
    <row r="311" spans="1:9" x14ac:dyDescent="0.25">
      <c r="A311" s="14"/>
      <c r="B311" s="15"/>
      <c r="D311" s="15"/>
      <c r="E311" s="15"/>
      <c r="F311" s="28"/>
      <c r="G311" s="28"/>
      <c r="H311" s="15"/>
      <c r="I311" s="15"/>
    </row>
    <row r="312" spans="1:9" x14ac:dyDescent="0.25">
      <c r="A312" s="14"/>
      <c r="B312" s="15"/>
      <c r="D312" s="15"/>
      <c r="E312" s="15"/>
      <c r="F312" s="28"/>
      <c r="G312" s="28"/>
      <c r="H312" s="15"/>
      <c r="I312" s="15"/>
    </row>
    <row r="313" spans="1:9" x14ac:dyDescent="0.25">
      <c r="A313" s="14"/>
      <c r="B313" s="15"/>
      <c r="D313" s="15"/>
      <c r="E313" s="15"/>
      <c r="F313" s="28"/>
      <c r="G313" s="28"/>
      <c r="H313" s="15"/>
      <c r="I313" s="15"/>
    </row>
    <row r="314" spans="1:9" x14ac:dyDescent="0.25">
      <c r="A314" s="14"/>
      <c r="B314" s="15"/>
      <c r="D314" s="15"/>
      <c r="E314" s="15"/>
      <c r="F314" s="28"/>
      <c r="G314" s="28"/>
      <c r="H314" s="15"/>
      <c r="I314" s="15"/>
    </row>
    <row r="315" spans="1:9" x14ac:dyDescent="0.25">
      <c r="A315" s="14"/>
      <c r="B315" s="15"/>
      <c r="D315" s="15"/>
      <c r="E315" s="15"/>
      <c r="F315" s="28"/>
      <c r="G315" s="28"/>
      <c r="H315" s="15"/>
      <c r="I315" s="15"/>
    </row>
    <row r="316" spans="1:9" x14ac:dyDescent="0.25">
      <c r="A316" s="14"/>
      <c r="B316" s="15"/>
      <c r="D316" s="15"/>
      <c r="E316" s="15"/>
      <c r="F316" s="28"/>
      <c r="G316" s="28"/>
      <c r="H316" s="15"/>
      <c r="I316" s="15"/>
    </row>
    <row r="317" spans="1:9" x14ac:dyDescent="0.25">
      <c r="A317" s="14"/>
      <c r="B317" s="15"/>
      <c r="D317" s="15"/>
      <c r="E317" s="15"/>
      <c r="F317" s="28"/>
      <c r="G317" s="28"/>
      <c r="H317" s="15"/>
      <c r="I317" s="15"/>
    </row>
    <row r="318" spans="1:9" x14ac:dyDescent="0.25">
      <c r="A318" s="14"/>
      <c r="B318" s="15"/>
      <c r="D318" s="15"/>
      <c r="E318" s="15"/>
      <c r="F318" s="28"/>
      <c r="G318" s="28"/>
      <c r="H318" s="15"/>
      <c r="I318" s="15"/>
    </row>
    <row r="319" spans="1:9" x14ac:dyDescent="0.25">
      <c r="A319" s="14"/>
      <c r="B319" s="15"/>
      <c r="D319" s="15"/>
      <c r="E319" s="15"/>
      <c r="F319" s="28"/>
      <c r="G319" s="28"/>
      <c r="H319" s="15"/>
      <c r="I319" s="15"/>
    </row>
    <row r="320" spans="1:9" x14ac:dyDescent="0.25">
      <c r="A320" s="14"/>
      <c r="B320" s="15"/>
      <c r="D320" s="15"/>
      <c r="E320" s="15"/>
      <c r="F320" s="28"/>
      <c r="G320" s="28"/>
      <c r="H320" s="15"/>
      <c r="I320" s="15"/>
    </row>
    <row r="321" spans="1:9" x14ac:dyDescent="0.25">
      <c r="A321" s="14"/>
      <c r="B321" s="15"/>
      <c r="D321" s="15"/>
      <c r="E321" s="15"/>
      <c r="F321" s="28"/>
      <c r="G321" s="28"/>
      <c r="H321" s="15"/>
      <c r="I321" s="15"/>
    </row>
    <row r="322" spans="1:9" x14ac:dyDescent="0.25">
      <c r="A322" s="14"/>
      <c r="B322" s="15"/>
      <c r="D322" s="15"/>
      <c r="E322" s="15"/>
      <c r="F322" s="28"/>
      <c r="G322" s="28"/>
      <c r="H322" s="15"/>
      <c r="I322" s="15"/>
    </row>
    <row r="323" spans="1:9" x14ac:dyDescent="0.25">
      <c r="A323" s="14"/>
      <c r="B323" s="15"/>
      <c r="D323" s="15"/>
      <c r="E323" s="15"/>
      <c r="F323" s="28"/>
      <c r="G323" s="28"/>
      <c r="H323" s="15"/>
      <c r="I323" s="15"/>
    </row>
    <row r="324" spans="1:9" x14ac:dyDescent="0.25">
      <c r="A324" s="14"/>
      <c r="B324" s="15"/>
      <c r="D324" s="15"/>
      <c r="E324" s="15"/>
      <c r="F324" s="28"/>
      <c r="G324" s="28"/>
      <c r="H324" s="15"/>
      <c r="I324" s="15"/>
    </row>
    <row r="325" spans="1:9" x14ac:dyDescent="0.25">
      <c r="A325" s="14"/>
      <c r="B325" s="15"/>
      <c r="D325" s="15"/>
      <c r="E325" s="15"/>
      <c r="F325" s="28"/>
      <c r="G325" s="28"/>
      <c r="H325" s="15"/>
      <c r="I325" s="15"/>
    </row>
    <row r="326" spans="1:9" x14ac:dyDescent="0.25">
      <c r="A326" s="14"/>
      <c r="B326" s="15"/>
      <c r="D326" s="15"/>
      <c r="E326" s="15"/>
      <c r="F326" s="28"/>
      <c r="G326" s="28"/>
      <c r="H326" s="15"/>
      <c r="I326" s="15"/>
    </row>
    <row r="327" spans="1:9" x14ac:dyDescent="0.25">
      <c r="A327" s="14"/>
      <c r="B327" s="15"/>
      <c r="D327" s="15"/>
      <c r="E327" s="15"/>
      <c r="F327" s="28"/>
      <c r="G327" s="28"/>
      <c r="H327" s="15"/>
      <c r="I327" s="15"/>
    </row>
    <row r="328" spans="1:9" x14ac:dyDescent="0.25">
      <c r="A328" s="14"/>
      <c r="B328" s="15"/>
      <c r="D328" s="15"/>
      <c r="E328" s="15"/>
      <c r="F328" s="28"/>
      <c r="G328" s="28"/>
      <c r="H328" s="15"/>
      <c r="I328" s="15"/>
    </row>
    <row r="329" spans="1:9" x14ac:dyDescent="0.25">
      <c r="A329" s="14"/>
      <c r="B329" s="15"/>
      <c r="D329" s="15"/>
      <c r="E329" s="15"/>
      <c r="F329" s="28"/>
      <c r="G329" s="28"/>
      <c r="H329" s="15"/>
      <c r="I329" s="15"/>
    </row>
    <row r="330" spans="1:9" x14ac:dyDescent="0.25">
      <c r="A330" s="14"/>
      <c r="B330" s="15"/>
      <c r="D330" s="15"/>
      <c r="E330" s="15"/>
      <c r="F330" s="28"/>
      <c r="G330" s="28"/>
      <c r="H330" s="15"/>
      <c r="I330" s="15"/>
    </row>
    <row r="331" spans="1:9" x14ac:dyDescent="0.25">
      <c r="A331" s="14"/>
      <c r="B331" s="15"/>
      <c r="D331" s="15"/>
      <c r="E331" s="15"/>
      <c r="F331" s="28"/>
      <c r="G331" s="28"/>
      <c r="H331" s="15"/>
      <c r="I331" s="15"/>
    </row>
    <row r="332" spans="1:9" x14ac:dyDescent="0.25">
      <c r="A332" s="14"/>
      <c r="B332" s="15"/>
      <c r="D332" s="15"/>
      <c r="E332" s="15"/>
      <c r="F332" s="28"/>
      <c r="G332" s="28"/>
      <c r="H332" s="15"/>
      <c r="I332" s="15"/>
    </row>
    <row r="333" spans="1:9" x14ac:dyDescent="0.25">
      <c r="A333" s="14"/>
      <c r="B333" s="15"/>
      <c r="D333" s="15"/>
      <c r="E333" s="15"/>
      <c r="F333" s="28"/>
      <c r="G333" s="28"/>
      <c r="H333" s="15"/>
      <c r="I333" s="15"/>
    </row>
    <row r="334" spans="1:9" x14ac:dyDescent="0.25">
      <c r="A334" s="14"/>
      <c r="B334" s="15"/>
      <c r="D334" s="15"/>
      <c r="E334" s="15"/>
      <c r="F334" s="28"/>
      <c r="G334" s="28"/>
      <c r="H334" s="15"/>
      <c r="I334" s="15"/>
    </row>
    <row r="335" spans="1:9" x14ac:dyDescent="0.25">
      <c r="A335" s="14"/>
      <c r="B335" s="15"/>
      <c r="D335" s="15"/>
      <c r="E335" s="15"/>
      <c r="F335" s="28"/>
      <c r="G335" s="28"/>
      <c r="H335" s="15"/>
      <c r="I335" s="15"/>
    </row>
    <row r="336" spans="1:9" x14ac:dyDescent="0.25">
      <c r="A336" s="14"/>
      <c r="B336" s="15"/>
      <c r="D336" s="15"/>
      <c r="E336" s="15"/>
      <c r="F336" s="28"/>
      <c r="G336" s="28"/>
      <c r="H336" s="15"/>
      <c r="I336" s="15"/>
    </row>
    <row r="337" spans="1:9" x14ac:dyDescent="0.25">
      <c r="A337" s="14"/>
      <c r="B337" s="15"/>
      <c r="D337" s="15"/>
      <c r="E337" s="15"/>
      <c r="F337" s="28"/>
      <c r="G337" s="28"/>
      <c r="H337" s="15"/>
      <c r="I337" s="15"/>
    </row>
    <row r="338" spans="1:9" x14ac:dyDescent="0.25">
      <c r="A338" s="14"/>
      <c r="B338" s="15"/>
      <c r="D338" s="15"/>
      <c r="E338" s="15"/>
      <c r="F338" s="28"/>
      <c r="G338" s="28"/>
      <c r="H338" s="15"/>
      <c r="I338" s="15"/>
    </row>
    <row r="339" spans="1:9" x14ac:dyDescent="0.25">
      <c r="A339" s="14"/>
      <c r="B339" s="15"/>
      <c r="D339" s="15"/>
      <c r="E339" s="15"/>
      <c r="F339" s="28"/>
      <c r="G339" s="28"/>
      <c r="H339" s="15"/>
      <c r="I339" s="15"/>
    </row>
    <row r="340" spans="1:9" x14ac:dyDescent="0.25">
      <c r="A340" s="14"/>
      <c r="B340" s="15"/>
      <c r="D340" s="15"/>
      <c r="E340" s="15"/>
      <c r="F340" s="28"/>
      <c r="G340" s="28"/>
      <c r="H340" s="15"/>
      <c r="I340" s="15"/>
    </row>
    <row r="341" spans="1:9" x14ac:dyDescent="0.25">
      <c r="A341" s="14"/>
      <c r="B341" s="15"/>
      <c r="D341" s="15"/>
      <c r="E341" s="15"/>
      <c r="F341" s="28"/>
      <c r="G341" s="28"/>
      <c r="H341" s="15"/>
      <c r="I341" s="15"/>
    </row>
    <row r="342" spans="1:9" x14ac:dyDescent="0.25">
      <c r="A342" s="14"/>
      <c r="B342" s="15"/>
      <c r="D342" s="15"/>
      <c r="E342" s="15"/>
      <c r="F342" s="28"/>
      <c r="G342" s="28"/>
      <c r="H342" s="15"/>
      <c r="I342" s="15"/>
    </row>
    <row r="343" spans="1:9" x14ac:dyDescent="0.25">
      <c r="A343" s="14"/>
      <c r="B343" s="15"/>
      <c r="D343" s="15"/>
      <c r="E343" s="15"/>
      <c r="F343" s="28"/>
      <c r="G343" s="28"/>
      <c r="H343" s="15"/>
      <c r="I343" s="15"/>
    </row>
    <row r="344" spans="1:9" x14ac:dyDescent="0.25">
      <c r="A344" s="14"/>
      <c r="B344" s="15"/>
      <c r="D344" s="15"/>
      <c r="E344" s="15"/>
      <c r="F344" s="28"/>
      <c r="G344" s="28"/>
      <c r="H344" s="15"/>
      <c r="I344" s="15"/>
    </row>
    <row r="345" spans="1:9" x14ac:dyDescent="0.25">
      <c r="A345" s="14"/>
      <c r="B345" s="15"/>
      <c r="D345" s="15"/>
      <c r="E345" s="15"/>
      <c r="F345" s="28"/>
      <c r="G345" s="28"/>
      <c r="H345" s="15"/>
      <c r="I345" s="15"/>
    </row>
    <row r="346" spans="1:9" x14ac:dyDescent="0.25">
      <c r="A346" s="14"/>
      <c r="B346" s="15"/>
      <c r="D346" s="15"/>
      <c r="E346" s="15"/>
      <c r="F346" s="28"/>
      <c r="G346" s="28"/>
      <c r="H346" s="15"/>
      <c r="I346" s="15"/>
    </row>
    <row r="347" spans="1:9" x14ac:dyDescent="0.25">
      <c r="A347" s="14"/>
      <c r="B347" s="15"/>
      <c r="D347" s="15"/>
      <c r="E347" s="15"/>
      <c r="F347" s="28"/>
      <c r="G347" s="28"/>
      <c r="H347" s="15"/>
      <c r="I347" s="15"/>
    </row>
    <row r="348" spans="1:9" x14ac:dyDescent="0.25">
      <c r="A348" s="14"/>
      <c r="B348" s="15"/>
      <c r="D348" s="15"/>
      <c r="E348" s="15"/>
      <c r="F348" s="28"/>
      <c r="G348" s="28"/>
      <c r="H348" s="15"/>
      <c r="I348" s="15"/>
    </row>
    <row r="349" spans="1:9" x14ac:dyDescent="0.25">
      <c r="A349" s="14"/>
      <c r="B349" s="15"/>
      <c r="D349" s="15"/>
      <c r="E349" s="15"/>
      <c r="F349" s="28"/>
      <c r="G349" s="28"/>
      <c r="H349" s="15"/>
      <c r="I349" s="15"/>
    </row>
    <row r="350" spans="1:9" x14ac:dyDescent="0.25">
      <c r="A350" s="14"/>
      <c r="B350" s="15"/>
      <c r="D350" s="15"/>
      <c r="E350" s="15"/>
      <c r="F350" s="28"/>
      <c r="G350" s="28"/>
      <c r="H350" s="15"/>
      <c r="I350" s="15"/>
    </row>
    <row r="351" spans="1:9" x14ac:dyDescent="0.25">
      <c r="A351" s="14"/>
      <c r="B351" s="15"/>
      <c r="D351" s="15"/>
      <c r="E351" s="15"/>
      <c r="F351" s="28"/>
      <c r="G351" s="28"/>
      <c r="H351" s="15"/>
      <c r="I351" s="15"/>
    </row>
    <row r="352" spans="1:9" x14ac:dyDescent="0.25">
      <c r="A352" s="14"/>
      <c r="B352" s="15"/>
      <c r="D352" s="15"/>
      <c r="E352" s="15"/>
      <c r="F352" s="28"/>
      <c r="G352" s="28"/>
      <c r="H352" s="15"/>
      <c r="I352" s="15"/>
    </row>
    <row r="353" spans="1:9" x14ac:dyDescent="0.25">
      <c r="A353" s="14"/>
      <c r="B353" s="15"/>
      <c r="D353" s="15"/>
      <c r="E353" s="15"/>
      <c r="F353" s="28"/>
      <c r="G353" s="28"/>
      <c r="H353" s="15"/>
      <c r="I353" s="15"/>
    </row>
    <row r="354" spans="1:9" x14ac:dyDescent="0.25">
      <c r="A354" s="14"/>
      <c r="B354" s="15"/>
      <c r="D354" s="15"/>
      <c r="E354" s="15"/>
      <c r="F354" s="28"/>
      <c r="G354" s="28"/>
      <c r="H354" s="15"/>
      <c r="I354" s="15"/>
    </row>
    <row r="355" spans="1:9" x14ac:dyDescent="0.25">
      <c r="A355" s="14"/>
      <c r="B355" s="15"/>
      <c r="D355" s="15"/>
      <c r="E355" s="15"/>
      <c r="F355" s="28"/>
      <c r="G355" s="28"/>
      <c r="H355" s="15"/>
      <c r="I355" s="15"/>
    </row>
    <row r="356" spans="1:9" x14ac:dyDescent="0.25">
      <c r="A356" s="14"/>
      <c r="B356" s="15"/>
      <c r="D356" s="15"/>
      <c r="E356" s="15"/>
      <c r="F356" s="28"/>
      <c r="G356" s="28"/>
      <c r="H356" s="15"/>
      <c r="I356" s="15"/>
    </row>
    <row r="357" spans="1:9" x14ac:dyDescent="0.25">
      <c r="A357" s="14"/>
      <c r="B357" s="15"/>
      <c r="D357" s="15"/>
      <c r="E357" s="15"/>
      <c r="F357" s="28"/>
      <c r="G357" s="28"/>
      <c r="H357" s="15"/>
      <c r="I357" s="15"/>
    </row>
    <row r="358" spans="1:9" x14ac:dyDescent="0.25">
      <c r="A358" s="14"/>
      <c r="B358" s="15"/>
      <c r="D358" s="15"/>
      <c r="E358" s="15"/>
      <c r="F358" s="28"/>
      <c r="G358" s="28"/>
      <c r="H358" s="15"/>
      <c r="I358" s="15"/>
    </row>
    <row r="359" spans="1:9" x14ac:dyDescent="0.25">
      <c r="A359" s="14"/>
      <c r="B359" s="15"/>
      <c r="D359" s="15"/>
      <c r="E359" s="15"/>
      <c r="F359" s="28"/>
      <c r="G359" s="28"/>
      <c r="H359" s="15"/>
      <c r="I359" s="15"/>
    </row>
    <row r="360" spans="1:9" x14ac:dyDescent="0.25">
      <c r="A360" s="14"/>
      <c r="B360" s="15"/>
      <c r="D360" s="15"/>
      <c r="E360" s="15"/>
      <c r="F360" s="28"/>
      <c r="G360" s="28"/>
      <c r="H360" s="15"/>
      <c r="I360" s="15"/>
    </row>
    <row r="361" spans="1:9" x14ac:dyDescent="0.25">
      <c r="A361" s="14"/>
      <c r="B361" s="15"/>
      <c r="D361" s="15"/>
      <c r="E361" s="15"/>
      <c r="F361" s="28"/>
      <c r="G361" s="28"/>
      <c r="H361" s="15"/>
      <c r="I361" s="15"/>
    </row>
    <row r="362" spans="1:9" x14ac:dyDescent="0.25">
      <c r="A362" s="14"/>
      <c r="B362" s="15"/>
      <c r="D362" s="15"/>
      <c r="E362" s="15"/>
      <c r="F362" s="28"/>
      <c r="G362" s="28"/>
      <c r="H362" s="15"/>
      <c r="I362" s="15"/>
    </row>
  </sheetData>
  <autoFilter ref="A2:J282" xr:uid="{00000000-0009-0000-0000-000000000000}"/>
  <mergeCells count="466">
    <mergeCell ref="H258:H262"/>
    <mergeCell ref="I258:I262"/>
    <mergeCell ref="G254:G257"/>
    <mergeCell ref="H254:H257"/>
    <mergeCell ref="I254:I257"/>
    <mergeCell ref="A258:A262"/>
    <mergeCell ref="B258:B262"/>
    <mergeCell ref="C258:C262"/>
    <mergeCell ref="D258:D262"/>
    <mergeCell ref="E258:E262"/>
    <mergeCell ref="F258:F262"/>
    <mergeCell ref="G258:G262"/>
    <mergeCell ref="A254:A257"/>
    <mergeCell ref="B254:B257"/>
    <mergeCell ref="C254:C257"/>
    <mergeCell ref="D254:D257"/>
    <mergeCell ref="E254:E257"/>
    <mergeCell ref="F254:F257"/>
    <mergeCell ref="A247:A253"/>
    <mergeCell ref="B247:B253"/>
    <mergeCell ref="C247:C253"/>
    <mergeCell ref="D247:D253"/>
    <mergeCell ref="E247:E253"/>
    <mergeCell ref="F247:F253"/>
    <mergeCell ref="G247:G253"/>
    <mergeCell ref="H247:H253"/>
    <mergeCell ref="I247:I253"/>
    <mergeCell ref="A243:A246"/>
    <mergeCell ref="B243:B246"/>
    <mergeCell ref="C243:C246"/>
    <mergeCell ref="D243:D246"/>
    <mergeCell ref="E243:E246"/>
    <mergeCell ref="F243:F246"/>
    <mergeCell ref="G243:G246"/>
    <mergeCell ref="H243:H246"/>
    <mergeCell ref="I243:I246"/>
    <mergeCell ref="G234:G239"/>
    <mergeCell ref="H234:H239"/>
    <mergeCell ref="I234:I239"/>
    <mergeCell ref="A240:A242"/>
    <mergeCell ref="B240:B242"/>
    <mergeCell ref="C240:C242"/>
    <mergeCell ref="D240:D242"/>
    <mergeCell ref="E240:E242"/>
    <mergeCell ref="F240:F242"/>
    <mergeCell ref="G240:G242"/>
    <mergeCell ref="A234:A239"/>
    <mergeCell ref="B234:B239"/>
    <mergeCell ref="C234:C239"/>
    <mergeCell ref="D234:D239"/>
    <mergeCell ref="E234:E239"/>
    <mergeCell ref="F234:F239"/>
    <mergeCell ref="H240:H242"/>
    <mergeCell ref="I240:I242"/>
    <mergeCell ref="A230:A233"/>
    <mergeCell ref="B230:B233"/>
    <mergeCell ref="C230:C233"/>
    <mergeCell ref="D230:D233"/>
    <mergeCell ref="E230:E233"/>
    <mergeCell ref="F230:F233"/>
    <mergeCell ref="G230:G233"/>
    <mergeCell ref="H230:H233"/>
    <mergeCell ref="I230:I233"/>
    <mergeCell ref="A224:A229"/>
    <mergeCell ref="B224:B229"/>
    <mergeCell ref="C224:C229"/>
    <mergeCell ref="D224:D229"/>
    <mergeCell ref="E224:E229"/>
    <mergeCell ref="F224:F229"/>
    <mergeCell ref="G224:G229"/>
    <mergeCell ref="H224:H229"/>
    <mergeCell ref="I224:I229"/>
    <mergeCell ref="G218:G219"/>
    <mergeCell ref="H218:H219"/>
    <mergeCell ref="I218:I219"/>
    <mergeCell ref="A220:A223"/>
    <mergeCell ref="B220:B223"/>
    <mergeCell ref="C220:C223"/>
    <mergeCell ref="D220:D223"/>
    <mergeCell ref="E220:E223"/>
    <mergeCell ref="F220:F223"/>
    <mergeCell ref="G220:G223"/>
    <mergeCell ref="A218:A219"/>
    <mergeCell ref="B218:B219"/>
    <mergeCell ref="C218:C219"/>
    <mergeCell ref="D218:D219"/>
    <mergeCell ref="E218:E219"/>
    <mergeCell ref="F218:F219"/>
    <mergeCell ref="H220:H223"/>
    <mergeCell ref="I220:I223"/>
    <mergeCell ref="A215:A217"/>
    <mergeCell ref="B215:B217"/>
    <mergeCell ref="C215:C217"/>
    <mergeCell ref="D215:D217"/>
    <mergeCell ref="E215:E217"/>
    <mergeCell ref="F215:F217"/>
    <mergeCell ref="G215:G217"/>
    <mergeCell ref="H215:H217"/>
    <mergeCell ref="I215:I217"/>
    <mergeCell ref="A209:A214"/>
    <mergeCell ref="B209:B214"/>
    <mergeCell ref="C209:C214"/>
    <mergeCell ref="D209:D214"/>
    <mergeCell ref="E209:E214"/>
    <mergeCell ref="F209:F214"/>
    <mergeCell ref="G209:G214"/>
    <mergeCell ref="H209:H214"/>
    <mergeCell ref="I209:I214"/>
    <mergeCell ref="G195:G200"/>
    <mergeCell ref="H195:H200"/>
    <mergeCell ref="I195:I200"/>
    <mergeCell ref="A202:A206"/>
    <mergeCell ref="B202:B206"/>
    <mergeCell ref="C202:C206"/>
    <mergeCell ref="D202:D206"/>
    <mergeCell ref="E202:E206"/>
    <mergeCell ref="F202:F206"/>
    <mergeCell ref="G202:G206"/>
    <mergeCell ref="A195:A200"/>
    <mergeCell ref="B195:B200"/>
    <mergeCell ref="C195:C200"/>
    <mergeCell ref="D195:D200"/>
    <mergeCell ref="E195:E200"/>
    <mergeCell ref="F195:F200"/>
    <mergeCell ref="H202:H206"/>
    <mergeCell ref="I202:I206"/>
    <mergeCell ref="A190:A193"/>
    <mergeCell ref="B190:B193"/>
    <mergeCell ref="C190:C193"/>
    <mergeCell ref="D190:D193"/>
    <mergeCell ref="E190:E193"/>
    <mergeCell ref="F190:F193"/>
    <mergeCell ref="G190:G193"/>
    <mergeCell ref="H190:H193"/>
    <mergeCell ref="I190:I193"/>
    <mergeCell ref="A188:A189"/>
    <mergeCell ref="B188:B189"/>
    <mergeCell ref="C188:C189"/>
    <mergeCell ref="D188:D189"/>
    <mergeCell ref="E188:E189"/>
    <mergeCell ref="F188:F189"/>
    <mergeCell ref="G188:G189"/>
    <mergeCell ref="H188:H189"/>
    <mergeCell ref="I188:I189"/>
    <mergeCell ref="G177:G181"/>
    <mergeCell ref="H177:H181"/>
    <mergeCell ref="I177:I181"/>
    <mergeCell ref="A183:A187"/>
    <mergeCell ref="B183:B187"/>
    <mergeCell ref="C183:C187"/>
    <mergeCell ref="D183:D187"/>
    <mergeCell ref="E183:E187"/>
    <mergeCell ref="F183:F187"/>
    <mergeCell ref="G183:G187"/>
    <mergeCell ref="A177:A181"/>
    <mergeCell ref="B177:B181"/>
    <mergeCell ref="C177:C181"/>
    <mergeCell ref="D177:D181"/>
    <mergeCell ref="E177:E181"/>
    <mergeCell ref="F177:F181"/>
    <mergeCell ref="H183:H187"/>
    <mergeCell ref="I183:I187"/>
    <mergeCell ref="A172:A176"/>
    <mergeCell ref="B172:B176"/>
    <mergeCell ref="C172:C176"/>
    <mergeCell ref="D172:D176"/>
    <mergeCell ref="E172:E176"/>
    <mergeCell ref="F172:F176"/>
    <mergeCell ref="G172:G176"/>
    <mergeCell ref="H172:H176"/>
    <mergeCell ref="I172:I176"/>
    <mergeCell ref="A166:A170"/>
    <mergeCell ref="B166:B170"/>
    <mergeCell ref="C166:C170"/>
    <mergeCell ref="D166:D170"/>
    <mergeCell ref="E166:E170"/>
    <mergeCell ref="F166:F170"/>
    <mergeCell ref="G166:G170"/>
    <mergeCell ref="H166:H170"/>
    <mergeCell ref="I166:I170"/>
    <mergeCell ref="G159:G160"/>
    <mergeCell ref="H159:H160"/>
    <mergeCell ref="I159:I160"/>
    <mergeCell ref="A161:A165"/>
    <mergeCell ref="B161:B165"/>
    <mergeCell ref="C161:C165"/>
    <mergeCell ref="D161:D165"/>
    <mergeCell ref="E161:E165"/>
    <mergeCell ref="F161:F165"/>
    <mergeCell ref="G161:G165"/>
    <mergeCell ref="A159:A160"/>
    <mergeCell ref="B159:B160"/>
    <mergeCell ref="C159:C160"/>
    <mergeCell ref="D159:D160"/>
    <mergeCell ref="E159:E160"/>
    <mergeCell ref="F159:F160"/>
    <mergeCell ref="H161:H165"/>
    <mergeCell ref="I161:I165"/>
    <mergeCell ref="A157:A158"/>
    <mergeCell ref="B157:B158"/>
    <mergeCell ref="C157:C158"/>
    <mergeCell ref="D157:D158"/>
    <mergeCell ref="E157:E158"/>
    <mergeCell ref="F157:F158"/>
    <mergeCell ref="G157:G158"/>
    <mergeCell ref="H157:H158"/>
    <mergeCell ref="I157:I158"/>
    <mergeCell ref="A153:A156"/>
    <mergeCell ref="B153:B156"/>
    <mergeCell ref="C153:C156"/>
    <mergeCell ref="D153:D156"/>
    <mergeCell ref="E153:E156"/>
    <mergeCell ref="F153:F156"/>
    <mergeCell ref="G153:G156"/>
    <mergeCell ref="H153:H156"/>
    <mergeCell ref="I153:I156"/>
    <mergeCell ref="G140:G146"/>
    <mergeCell ref="H140:H146"/>
    <mergeCell ref="I140:I146"/>
    <mergeCell ref="A149:A151"/>
    <mergeCell ref="B149:B151"/>
    <mergeCell ref="C149:C151"/>
    <mergeCell ref="D149:D151"/>
    <mergeCell ref="E149:E151"/>
    <mergeCell ref="F149:F151"/>
    <mergeCell ref="G149:G151"/>
    <mergeCell ref="A140:A146"/>
    <mergeCell ref="B140:B146"/>
    <mergeCell ref="C140:C146"/>
    <mergeCell ref="D140:D146"/>
    <mergeCell ref="E140:E146"/>
    <mergeCell ref="F140:F146"/>
    <mergeCell ref="H149:H151"/>
    <mergeCell ref="I149:I151"/>
    <mergeCell ref="A135:A138"/>
    <mergeCell ref="B135:B138"/>
    <mergeCell ref="C135:C138"/>
    <mergeCell ref="D135:D138"/>
    <mergeCell ref="E135:E138"/>
    <mergeCell ref="F135:F138"/>
    <mergeCell ref="G135:G138"/>
    <mergeCell ref="H135:H138"/>
    <mergeCell ref="I135:I138"/>
    <mergeCell ref="A133:A134"/>
    <mergeCell ref="B133:B134"/>
    <mergeCell ref="C133:C134"/>
    <mergeCell ref="D133:D134"/>
    <mergeCell ref="E133:E134"/>
    <mergeCell ref="F133:F134"/>
    <mergeCell ref="G133:G134"/>
    <mergeCell ref="H133:H134"/>
    <mergeCell ref="I133:I134"/>
    <mergeCell ref="G129:G130"/>
    <mergeCell ref="H129:H130"/>
    <mergeCell ref="I129:I130"/>
    <mergeCell ref="A131:A132"/>
    <mergeCell ref="B131:B132"/>
    <mergeCell ref="C131:C132"/>
    <mergeCell ref="D131:D132"/>
    <mergeCell ref="E131:E132"/>
    <mergeCell ref="F131:F132"/>
    <mergeCell ref="G131:G132"/>
    <mergeCell ref="A129:A130"/>
    <mergeCell ref="B129:B130"/>
    <mergeCell ref="C129:C130"/>
    <mergeCell ref="D129:D130"/>
    <mergeCell ref="E129:E130"/>
    <mergeCell ref="F129:F130"/>
    <mergeCell ref="H131:H132"/>
    <mergeCell ref="I131:I132"/>
    <mergeCell ref="A123:A128"/>
    <mergeCell ref="B123:B128"/>
    <mergeCell ref="C123:C128"/>
    <mergeCell ref="D123:D128"/>
    <mergeCell ref="E123:E128"/>
    <mergeCell ref="F123:F128"/>
    <mergeCell ref="G123:G128"/>
    <mergeCell ref="H123:H128"/>
    <mergeCell ref="I123:I128"/>
    <mergeCell ref="A121:A122"/>
    <mergeCell ref="B121:B122"/>
    <mergeCell ref="C121:C122"/>
    <mergeCell ref="D121:D122"/>
    <mergeCell ref="E121:E122"/>
    <mergeCell ref="F121:F122"/>
    <mergeCell ref="G121:G122"/>
    <mergeCell ref="H121:H122"/>
    <mergeCell ref="I121:I122"/>
    <mergeCell ref="G112:G115"/>
    <mergeCell ref="H112:H115"/>
    <mergeCell ref="I112:I115"/>
    <mergeCell ref="A116:A120"/>
    <mergeCell ref="B116:B120"/>
    <mergeCell ref="C116:C120"/>
    <mergeCell ref="D116:D120"/>
    <mergeCell ref="E116:E120"/>
    <mergeCell ref="F116:F120"/>
    <mergeCell ref="G116:G120"/>
    <mergeCell ref="A112:A115"/>
    <mergeCell ref="B112:B115"/>
    <mergeCell ref="C112:C115"/>
    <mergeCell ref="D112:D115"/>
    <mergeCell ref="E112:E115"/>
    <mergeCell ref="F112:F115"/>
    <mergeCell ref="H116:H120"/>
    <mergeCell ref="I116:I120"/>
    <mergeCell ref="A109:A111"/>
    <mergeCell ref="B109:B111"/>
    <mergeCell ref="C109:C111"/>
    <mergeCell ref="D109:D111"/>
    <mergeCell ref="E109:E111"/>
    <mergeCell ref="F109:F111"/>
    <mergeCell ref="G109:G111"/>
    <mergeCell ref="H109:H111"/>
    <mergeCell ref="I109:I111"/>
    <mergeCell ref="A104:A108"/>
    <mergeCell ref="B104:B108"/>
    <mergeCell ref="C104:C108"/>
    <mergeCell ref="D104:D108"/>
    <mergeCell ref="E104:E108"/>
    <mergeCell ref="F104:F108"/>
    <mergeCell ref="G104:G108"/>
    <mergeCell ref="H104:H108"/>
    <mergeCell ref="I104:I108"/>
    <mergeCell ref="G95:G99"/>
    <mergeCell ref="H95:H99"/>
    <mergeCell ref="I95:I99"/>
    <mergeCell ref="A100:A103"/>
    <mergeCell ref="B100:B103"/>
    <mergeCell ref="C100:C103"/>
    <mergeCell ref="D100:D103"/>
    <mergeCell ref="E100:E103"/>
    <mergeCell ref="F100:F103"/>
    <mergeCell ref="G100:G103"/>
    <mergeCell ref="A95:A99"/>
    <mergeCell ref="B95:B99"/>
    <mergeCell ref="C95:C99"/>
    <mergeCell ref="D95:D99"/>
    <mergeCell ref="E95:E99"/>
    <mergeCell ref="F95:F99"/>
    <mergeCell ref="H100:H103"/>
    <mergeCell ref="I100:I103"/>
    <mergeCell ref="A88:A94"/>
    <mergeCell ref="B88:B94"/>
    <mergeCell ref="C88:C94"/>
    <mergeCell ref="D88:D94"/>
    <mergeCell ref="E88:E94"/>
    <mergeCell ref="F88:F94"/>
    <mergeCell ref="G88:G94"/>
    <mergeCell ref="H88:H94"/>
    <mergeCell ref="I88:I94"/>
    <mergeCell ref="A80:A87"/>
    <mergeCell ref="B80:B87"/>
    <mergeCell ref="C80:C87"/>
    <mergeCell ref="D80:D87"/>
    <mergeCell ref="E80:E87"/>
    <mergeCell ref="F80:F87"/>
    <mergeCell ref="G80:G87"/>
    <mergeCell ref="H80:H87"/>
    <mergeCell ref="I80:I87"/>
    <mergeCell ref="G62:G64"/>
    <mergeCell ref="H62:H64"/>
    <mergeCell ref="I62:I64"/>
    <mergeCell ref="A78:A79"/>
    <mergeCell ref="B78:B79"/>
    <mergeCell ref="C78:C79"/>
    <mergeCell ref="D78:D79"/>
    <mergeCell ref="E78:E79"/>
    <mergeCell ref="F78:F79"/>
    <mergeCell ref="G78:G79"/>
    <mergeCell ref="A62:A64"/>
    <mergeCell ref="B62:B64"/>
    <mergeCell ref="C62:C64"/>
    <mergeCell ref="D62:D64"/>
    <mergeCell ref="E62:E64"/>
    <mergeCell ref="F62:F64"/>
    <mergeCell ref="H78:H79"/>
    <mergeCell ref="I78:I79"/>
    <mergeCell ref="A55:A61"/>
    <mergeCell ref="B55:B61"/>
    <mergeCell ref="C55:C61"/>
    <mergeCell ref="D55:D61"/>
    <mergeCell ref="E55:E61"/>
    <mergeCell ref="F55:F61"/>
    <mergeCell ref="G55:G61"/>
    <mergeCell ref="H55:H61"/>
    <mergeCell ref="I55:I61"/>
    <mergeCell ref="A52:A54"/>
    <mergeCell ref="B52:B54"/>
    <mergeCell ref="C52:C54"/>
    <mergeCell ref="D52:D54"/>
    <mergeCell ref="E52:E54"/>
    <mergeCell ref="F52:F54"/>
    <mergeCell ref="G52:G54"/>
    <mergeCell ref="H52:H54"/>
    <mergeCell ref="I52:I54"/>
    <mergeCell ref="G47:G49"/>
    <mergeCell ref="H47:H49"/>
    <mergeCell ref="I47:I49"/>
    <mergeCell ref="A50:A51"/>
    <mergeCell ref="B50:B51"/>
    <mergeCell ref="C50:C51"/>
    <mergeCell ref="D50:D51"/>
    <mergeCell ref="E50:E51"/>
    <mergeCell ref="F50:F51"/>
    <mergeCell ref="G50:G51"/>
    <mergeCell ref="A47:A49"/>
    <mergeCell ref="B47:B49"/>
    <mergeCell ref="C47:C49"/>
    <mergeCell ref="D47:D49"/>
    <mergeCell ref="E47:E49"/>
    <mergeCell ref="F47:F49"/>
    <mergeCell ref="H50:H51"/>
    <mergeCell ref="I50:I51"/>
    <mergeCell ref="A45:A46"/>
    <mergeCell ref="B45:B46"/>
    <mergeCell ref="C45:C46"/>
    <mergeCell ref="D45:D46"/>
    <mergeCell ref="E45:E46"/>
    <mergeCell ref="F45:F46"/>
    <mergeCell ref="G45:G46"/>
    <mergeCell ref="H45:H46"/>
    <mergeCell ref="I45:I46"/>
    <mergeCell ref="A33:A37"/>
    <mergeCell ref="B33:B37"/>
    <mergeCell ref="C33:C37"/>
    <mergeCell ref="D33:D37"/>
    <mergeCell ref="E33:E37"/>
    <mergeCell ref="F33:F37"/>
    <mergeCell ref="G33:G37"/>
    <mergeCell ref="H33:H37"/>
    <mergeCell ref="I33:I37"/>
    <mergeCell ref="G18:G23"/>
    <mergeCell ref="H18:H23"/>
    <mergeCell ref="I18:I23"/>
    <mergeCell ref="A24:A27"/>
    <mergeCell ref="B24:B27"/>
    <mergeCell ref="C24:C27"/>
    <mergeCell ref="D24:D27"/>
    <mergeCell ref="E24:E27"/>
    <mergeCell ref="F24:F27"/>
    <mergeCell ref="G24:G27"/>
    <mergeCell ref="A18:A23"/>
    <mergeCell ref="B18:B23"/>
    <mergeCell ref="C18:C23"/>
    <mergeCell ref="D18:D23"/>
    <mergeCell ref="E18:E23"/>
    <mergeCell ref="F18:F23"/>
    <mergeCell ref="H24:H27"/>
    <mergeCell ref="I24:I27"/>
    <mergeCell ref="E1:H1"/>
    <mergeCell ref="J6:J7"/>
    <mergeCell ref="L6:L7"/>
    <mergeCell ref="M6:M7"/>
    <mergeCell ref="N6:N7"/>
    <mergeCell ref="O6:O7"/>
    <mergeCell ref="P6:P7"/>
    <mergeCell ref="A12:A13"/>
    <mergeCell ref="B12:B13"/>
    <mergeCell ref="C12:C13"/>
    <mergeCell ref="D12:D13"/>
    <mergeCell ref="E12:E13"/>
    <mergeCell ref="F12:F13"/>
    <mergeCell ref="G12:G13"/>
    <mergeCell ref="H12:H13"/>
    <mergeCell ref="I12:I13"/>
  </mergeCells>
  <pageMargins left="0.7" right="0.7" top="0.75" bottom="0.75" header="0.3" footer="0.3"/>
  <pageSetup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0"/>
  <sheetViews>
    <sheetView showGridLines="0" zoomScale="106" zoomScaleNormal="106" workbookViewId="0">
      <pane ySplit="1" topLeftCell="A2" activePane="bottomLeft" state="frozen"/>
      <selection pane="bottomLeft" activeCell="A2" sqref="A2"/>
    </sheetView>
  </sheetViews>
  <sheetFormatPr baseColWidth="10" defaultColWidth="0" defaultRowHeight="15" x14ac:dyDescent="0.25"/>
  <cols>
    <col min="1" max="1" width="3.5703125" style="47" bestFit="1" customWidth="1"/>
    <col min="2" max="2" width="32.85546875" style="48" customWidth="1"/>
    <col min="3" max="3" width="8.42578125" style="48" bestFit="1" customWidth="1"/>
    <col min="4" max="4" width="6.7109375" style="48" customWidth="1"/>
    <col min="5" max="5" width="48.140625" style="48" customWidth="1"/>
    <col min="6" max="6" width="13.7109375" style="48" customWidth="1"/>
    <col min="7" max="8" width="11.42578125" style="44" customWidth="1"/>
    <col min="9" max="16384" width="11.42578125" style="44" hidden="1"/>
  </cols>
  <sheetData>
    <row r="1" spans="1:6" x14ac:dyDescent="0.25">
      <c r="A1" s="45" t="s">
        <v>0</v>
      </c>
      <c r="B1" s="45" t="s">
        <v>1431</v>
      </c>
      <c r="C1" s="45" t="s">
        <v>1429</v>
      </c>
      <c r="D1" s="45" t="s">
        <v>1424</v>
      </c>
      <c r="E1" s="45" t="s">
        <v>2</v>
      </c>
      <c r="F1" s="45" t="s">
        <v>2010</v>
      </c>
    </row>
    <row r="2" spans="1:6" x14ac:dyDescent="0.25">
      <c r="A2" s="46">
        <v>0</v>
      </c>
      <c r="B2" s="46" t="s">
        <v>80</v>
      </c>
      <c r="C2" s="46">
        <v>1</v>
      </c>
      <c r="D2" s="46" t="s">
        <v>1425</v>
      </c>
      <c r="E2" s="46">
        <v>2</v>
      </c>
      <c r="F2" s="49" t="s">
        <v>2032</v>
      </c>
    </row>
    <row r="3" spans="1:6" ht="40.5" x14ac:dyDescent="0.25">
      <c r="A3" s="46">
        <v>1</v>
      </c>
      <c r="B3" s="46" t="s">
        <v>81</v>
      </c>
      <c r="C3" s="46">
        <v>8</v>
      </c>
      <c r="D3" s="46" t="s">
        <v>1425</v>
      </c>
      <c r="E3" s="46" t="s">
        <v>82</v>
      </c>
      <c r="F3" s="49" t="s">
        <v>2032</v>
      </c>
    </row>
    <row r="4" spans="1:6" ht="50.25" customHeight="1" x14ac:dyDescent="0.25">
      <c r="A4" s="46">
        <v>2</v>
      </c>
      <c r="B4" s="46" t="s">
        <v>3</v>
      </c>
      <c r="C4" s="46">
        <v>12</v>
      </c>
      <c r="D4" s="46" t="s">
        <v>1425</v>
      </c>
      <c r="E4" s="46" t="s">
        <v>15</v>
      </c>
      <c r="F4" s="49" t="s">
        <v>2032</v>
      </c>
    </row>
    <row r="5" spans="1:6" ht="27" x14ac:dyDescent="0.25">
      <c r="A5" s="46">
        <v>3</v>
      </c>
      <c r="B5" s="46" t="s">
        <v>4</v>
      </c>
      <c r="C5" s="46">
        <v>2</v>
      </c>
      <c r="D5" s="46" t="s">
        <v>1426</v>
      </c>
      <c r="E5" s="46" t="s">
        <v>2683</v>
      </c>
      <c r="F5" s="49" t="s">
        <v>2032</v>
      </c>
    </row>
    <row r="6" spans="1:6" ht="27" x14ac:dyDescent="0.25">
      <c r="A6" s="46">
        <v>4</v>
      </c>
      <c r="B6" s="46" t="s">
        <v>16</v>
      </c>
      <c r="C6" s="46">
        <v>18</v>
      </c>
      <c r="D6" s="46" t="s">
        <v>1426</v>
      </c>
      <c r="E6" s="46" t="s">
        <v>17</v>
      </c>
      <c r="F6" s="49" t="s">
        <v>2032</v>
      </c>
    </row>
    <row r="7" spans="1:6" ht="27" x14ac:dyDescent="0.25">
      <c r="A7" s="46">
        <v>5</v>
      </c>
      <c r="B7" s="46" t="s">
        <v>83</v>
      </c>
      <c r="C7" s="46">
        <v>30</v>
      </c>
      <c r="D7" s="46" t="s">
        <v>1426</v>
      </c>
      <c r="E7" s="46" t="s">
        <v>87</v>
      </c>
      <c r="F7" s="49" t="s">
        <v>2032</v>
      </c>
    </row>
    <row r="8" spans="1:6" ht="40.5" x14ac:dyDescent="0.25">
      <c r="A8" s="46">
        <v>6</v>
      </c>
      <c r="B8" s="46" t="s">
        <v>84</v>
      </c>
      <c r="C8" s="46">
        <v>30</v>
      </c>
      <c r="D8" s="46" t="s">
        <v>1426</v>
      </c>
      <c r="E8" s="46" t="s">
        <v>1983</v>
      </c>
      <c r="F8" s="49" t="s">
        <v>2032</v>
      </c>
    </row>
    <row r="9" spans="1:6" ht="27" x14ac:dyDescent="0.25">
      <c r="A9" s="46">
        <v>7</v>
      </c>
      <c r="B9" s="46" t="s">
        <v>85</v>
      </c>
      <c r="C9" s="46">
        <v>30</v>
      </c>
      <c r="D9" s="46" t="s">
        <v>1426</v>
      </c>
      <c r="E9" s="46" t="s">
        <v>89</v>
      </c>
      <c r="F9" s="49" t="s">
        <v>2032</v>
      </c>
    </row>
    <row r="10" spans="1:6" ht="40.5" x14ac:dyDescent="0.25">
      <c r="A10" s="46">
        <v>8</v>
      </c>
      <c r="B10" s="46" t="s">
        <v>86</v>
      </c>
      <c r="C10" s="46">
        <v>30</v>
      </c>
      <c r="D10" s="46" t="s">
        <v>1426</v>
      </c>
      <c r="E10" s="46" t="s">
        <v>1984</v>
      </c>
      <c r="F10" s="49" t="s">
        <v>2032</v>
      </c>
    </row>
    <row r="11" spans="1:6" x14ac:dyDescent="0.25">
      <c r="A11" s="46">
        <v>9</v>
      </c>
      <c r="B11" s="46" t="s">
        <v>5</v>
      </c>
      <c r="C11" s="46">
        <v>10</v>
      </c>
      <c r="D11" s="46" t="s">
        <v>1427</v>
      </c>
      <c r="E11" s="46" t="s">
        <v>6</v>
      </c>
      <c r="F11" s="49" t="s">
        <v>2032</v>
      </c>
    </row>
    <row r="12" spans="1:6" ht="27" x14ac:dyDescent="0.25">
      <c r="A12" s="46">
        <v>10</v>
      </c>
      <c r="B12" s="46" t="s">
        <v>92</v>
      </c>
      <c r="C12" s="46">
        <v>1</v>
      </c>
      <c r="D12" s="46" t="s">
        <v>1426</v>
      </c>
      <c r="E12" s="46" t="s">
        <v>2538</v>
      </c>
      <c r="F12" s="49" t="s">
        <v>2032</v>
      </c>
    </row>
    <row r="13" spans="1:6" ht="27" x14ac:dyDescent="0.25">
      <c r="A13" s="46">
        <v>11</v>
      </c>
      <c r="B13" s="46" t="s">
        <v>93</v>
      </c>
      <c r="C13" s="46">
        <v>1</v>
      </c>
      <c r="D13" s="46" t="s">
        <v>1425</v>
      </c>
      <c r="E13" s="46" t="s">
        <v>2539</v>
      </c>
      <c r="F13" s="49" t="s">
        <v>2032</v>
      </c>
    </row>
    <row r="14" spans="1:6" ht="94.5" x14ac:dyDescent="0.25">
      <c r="A14" s="46">
        <v>12</v>
      </c>
      <c r="B14" s="46" t="s">
        <v>2025</v>
      </c>
      <c r="C14" s="46">
        <v>4</v>
      </c>
      <c r="D14" s="46" t="s">
        <v>1425</v>
      </c>
      <c r="E14" s="46" t="s">
        <v>2684</v>
      </c>
      <c r="F14" s="49" t="s">
        <v>2032</v>
      </c>
    </row>
    <row r="15" spans="1:6" ht="22.5" x14ac:dyDescent="0.25">
      <c r="A15" s="46">
        <v>13</v>
      </c>
      <c r="B15" s="46" t="s">
        <v>2024</v>
      </c>
      <c r="C15" s="46">
        <v>2</v>
      </c>
      <c r="D15" s="46" t="s">
        <v>1425</v>
      </c>
      <c r="E15" s="61" t="s">
        <v>2540</v>
      </c>
      <c r="F15" s="49" t="s">
        <v>2032</v>
      </c>
    </row>
    <row r="16" spans="1:6" ht="54" x14ac:dyDescent="0.25">
      <c r="A16" s="46">
        <v>14</v>
      </c>
      <c r="B16" s="46" t="s">
        <v>1415</v>
      </c>
      <c r="C16" s="46">
        <v>2</v>
      </c>
      <c r="D16" s="46" t="s">
        <v>1425</v>
      </c>
      <c r="E16" s="46" t="s">
        <v>1616</v>
      </c>
      <c r="F16" s="49" t="s">
        <v>2032</v>
      </c>
    </row>
    <row r="17" spans="1:6" ht="16.5" customHeight="1" x14ac:dyDescent="0.25">
      <c r="A17" s="46">
        <v>15</v>
      </c>
      <c r="B17" s="46" t="s">
        <v>8</v>
      </c>
      <c r="C17" s="46">
        <v>2</v>
      </c>
      <c r="D17" s="46" t="s">
        <v>1425</v>
      </c>
      <c r="E17" s="138" t="s">
        <v>1620</v>
      </c>
      <c r="F17" s="49" t="s">
        <v>2032</v>
      </c>
    </row>
    <row r="18" spans="1:6" ht="54" x14ac:dyDescent="0.25">
      <c r="A18" s="46">
        <v>16</v>
      </c>
      <c r="B18" s="46" t="s">
        <v>2696</v>
      </c>
      <c r="C18" s="46">
        <v>2</v>
      </c>
      <c r="D18" s="46" t="s">
        <v>1425</v>
      </c>
      <c r="E18" s="46" t="s">
        <v>1433</v>
      </c>
      <c r="F18" s="49" t="s">
        <v>2032</v>
      </c>
    </row>
    <row r="19" spans="1:6" ht="16.5" customHeight="1" x14ac:dyDescent="0.25">
      <c r="A19" s="46">
        <v>17</v>
      </c>
      <c r="B19" s="46" t="s">
        <v>10</v>
      </c>
      <c r="C19" s="46">
        <v>2</v>
      </c>
      <c r="D19" s="46" t="s">
        <v>1425</v>
      </c>
      <c r="E19" s="138" t="s">
        <v>1620</v>
      </c>
      <c r="F19" s="49" t="s">
        <v>2032</v>
      </c>
    </row>
    <row r="20" spans="1:6" ht="40.5" x14ac:dyDescent="0.25">
      <c r="A20" s="46">
        <v>18</v>
      </c>
      <c r="B20" s="46" t="s">
        <v>2029</v>
      </c>
      <c r="C20" s="46">
        <v>2</v>
      </c>
      <c r="D20" s="46" t="s">
        <v>1425</v>
      </c>
      <c r="E20" s="46" t="s">
        <v>1617</v>
      </c>
      <c r="F20" s="49" t="s">
        <v>2032</v>
      </c>
    </row>
    <row r="21" spans="1:6" ht="81" x14ac:dyDescent="0.25">
      <c r="A21" s="46">
        <v>19</v>
      </c>
      <c r="B21" s="46" t="s">
        <v>1323</v>
      </c>
      <c r="C21" s="46">
        <v>2</v>
      </c>
      <c r="D21" s="46" t="s">
        <v>1425</v>
      </c>
      <c r="E21" s="46" t="s">
        <v>1526</v>
      </c>
      <c r="F21" s="49" t="s">
        <v>2032</v>
      </c>
    </row>
    <row r="22" spans="1:6" ht="16.5" customHeight="1" x14ac:dyDescent="0.25">
      <c r="A22" s="46">
        <v>20</v>
      </c>
      <c r="B22" s="46" t="s">
        <v>23</v>
      </c>
      <c r="C22" s="46">
        <v>2</v>
      </c>
      <c r="D22" s="46" t="s">
        <v>1425</v>
      </c>
      <c r="E22" s="138" t="s">
        <v>1527</v>
      </c>
      <c r="F22" s="49" t="s">
        <v>2032</v>
      </c>
    </row>
    <row r="23" spans="1:6" ht="16.5" customHeight="1" x14ac:dyDescent="0.25">
      <c r="A23" s="46">
        <v>21</v>
      </c>
      <c r="B23" s="46" t="s">
        <v>11</v>
      </c>
      <c r="C23" s="46">
        <v>2</v>
      </c>
      <c r="D23" s="46" t="s">
        <v>1425</v>
      </c>
      <c r="E23" s="138" t="s">
        <v>1527</v>
      </c>
      <c r="F23" s="49" t="s">
        <v>2032</v>
      </c>
    </row>
    <row r="24" spans="1:6" ht="54" x14ac:dyDescent="0.25">
      <c r="A24" s="46">
        <v>22</v>
      </c>
      <c r="B24" s="46" t="s">
        <v>1930</v>
      </c>
      <c r="C24" s="46">
        <v>2</v>
      </c>
      <c r="D24" s="46" t="s">
        <v>1425</v>
      </c>
      <c r="E24" s="46" t="s">
        <v>1995</v>
      </c>
      <c r="F24" s="49" t="s">
        <v>2032</v>
      </c>
    </row>
    <row r="25" spans="1:6" ht="54" x14ac:dyDescent="0.25">
      <c r="A25" s="46">
        <v>23</v>
      </c>
      <c r="B25" s="46" t="s">
        <v>1326</v>
      </c>
      <c r="C25" s="46">
        <v>2</v>
      </c>
      <c r="D25" s="46" t="s">
        <v>1425</v>
      </c>
      <c r="E25" s="46" t="s">
        <v>1618</v>
      </c>
      <c r="F25" s="49" t="s">
        <v>2032</v>
      </c>
    </row>
    <row r="26" spans="1:6" ht="81" x14ac:dyDescent="0.25">
      <c r="A26" s="46">
        <v>24</v>
      </c>
      <c r="B26" s="46" t="s">
        <v>2697</v>
      </c>
      <c r="C26" s="46">
        <v>2</v>
      </c>
      <c r="D26" s="46" t="s">
        <v>1425</v>
      </c>
      <c r="E26" s="46" t="s">
        <v>2164</v>
      </c>
      <c r="F26" s="49" t="s">
        <v>2032</v>
      </c>
    </row>
    <row r="27" spans="1:6" ht="16.5" customHeight="1" x14ac:dyDescent="0.25">
      <c r="A27" s="46">
        <v>25</v>
      </c>
      <c r="B27" s="46" t="s">
        <v>31</v>
      </c>
      <c r="C27" s="46">
        <v>2</v>
      </c>
      <c r="D27" s="46" t="s">
        <v>1425</v>
      </c>
      <c r="E27" s="138" t="s">
        <v>1527</v>
      </c>
      <c r="F27" s="49" t="s">
        <v>2032</v>
      </c>
    </row>
    <row r="28" spans="1:6" ht="16.5" customHeight="1" x14ac:dyDescent="0.25">
      <c r="A28" s="46">
        <v>26</v>
      </c>
      <c r="B28" s="46" t="s">
        <v>32</v>
      </c>
      <c r="C28" s="46">
        <v>2</v>
      </c>
      <c r="D28" s="46" t="s">
        <v>1425</v>
      </c>
      <c r="E28" s="138" t="s">
        <v>2698</v>
      </c>
      <c r="F28" s="49" t="s">
        <v>2032</v>
      </c>
    </row>
    <row r="29" spans="1:6" ht="121.5" x14ac:dyDescent="0.25">
      <c r="A29" s="46">
        <v>27</v>
      </c>
      <c r="B29" s="46" t="s">
        <v>1321</v>
      </c>
      <c r="C29" s="46">
        <v>2</v>
      </c>
      <c r="D29" s="46" t="s">
        <v>1425</v>
      </c>
      <c r="E29" s="46" t="s">
        <v>1970</v>
      </c>
      <c r="F29" s="49" t="s">
        <v>2032</v>
      </c>
    </row>
    <row r="30" spans="1:6" ht="121.5" x14ac:dyDescent="0.25">
      <c r="A30" s="46">
        <v>28</v>
      </c>
      <c r="B30" s="46" t="s">
        <v>1322</v>
      </c>
      <c r="C30" s="46">
        <v>2</v>
      </c>
      <c r="D30" s="46" t="s">
        <v>1425</v>
      </c>
      <c r="E30" s="46" t="s">
        <v>1970</v>
      </c>
      <c r="F30" s="49" t="s">
        <v>2032</v>
      </c>
    </row>
    <row r="31" spans="1:6" ht="27" x14ac:dyDescent="0.25">
      <c r="A31" s="46">
        <v>29</v>
      </c>
      <c r="B31" s="46" t="s">
        <v>2165</v>
      </c>
      <c r="C31" s="46">
        <v>10</v>
      </c>
      <c r="D31" s="46" t="s">
        <v>1427</v>
      </c>
      <c r="E31" s="46" t="s">
        <v>45</v>
      </c>
      <c r="F31" s="49" t="s">
        <v>2032</v>
      </c>
    </row>
    <row r="32" spans="1:6" ht="27" customHeight="1" x14ac:dyDescent="0.25">
      <c r="A32" s="46">
        <v>30</v>
      </c>
      <c r="B32" s="46" t="s">
        <v>2166</v>
      </c>
      <c r="C32" s="46">
        <v>5</v>
      </c>
      <c r="D32" s="46" t="s">
        <v>1428</v>
      </c>
      <c r="E32" s="46" t="s">
        <v>567</v>
      </c>
      <c r="F32" s="49" t="s">
        <v>2032</v>
      </c>
    </row>
    <row r="33" spans="1:6" ht="27" x14ac:dyDescent="0.25">
      <c r="A33" s="46">
        <v>31</v>
      </c>
      <c r="B33" s="46" t="s">
        <v>2167</v>
      </c>
      <c r="C33" s="46">
        <v>10</v>
      </c>
      <c r="D33" s="46" t="s">
        <v>1427</v>
      </c>
      <c r="E33" s="46" t="s">
        <v>45</v>
      </c>
      <c r="F33" s="49" t="s">
        <v>2032</v>
      </c>
    </row>
    <row r="34" spans="1:6" ht="27" x14ac:dyDescent="0.25">
      <c r="A34" s="46">
        <v>32</v>
      </c>
      <c r="B34" s="46" t="s">
        <v>2168</v>
      </c>
      <c r="C34" s="46">
        <v>3</v>
      </c>
      <c r="D34" s="46" t="s">
        <v>1425</v>
      </c>
      <c r="E34" s="46" t="s">
        <v>567</v>
      </c>
      <c r="F34" s="49" t="s">
        <v>2032</v>
      </c>
    </row>
    <row r="35" spans="1:6" ht="40.5" x14ac:dyDescent="0.25">
      <c r="A35" s="46">
        <v>33</v>
      </c>
      <c r="B35" s="46" t="s">
        <v>1931</v>
      </c>
      <c r="C35" s="46">
        <v>10</v>
      </c>
      <c r="D35" s="46" t="s">
        <v>1427</v>
      </c>
      <c r="E35" s="46" t="s">
        <v>2206</v>
      </c>
      <c r="F35" s="49" t="s">
        <v>2032</v>
      </c>
    </row>
    <row r="36" spans="1:6" ht="81" x14ac:dyDescent="0.25">
      <c r="A36" s="46">
        <v>34</v>
      </c>
      <c r="B36" s="46" t="s">
        <v>2590</v>
      </c>
      <c r="C36" s="46">
        <v>3</v>
      </c>
      <c r="D36" s="46" t="s">
        <v>1425</v>
      </c>
      <c r="E36" s="46" t="s">
        <v>13316</v>
      </c>
      <c r="F36" s="49" t="s">
        <v>2032</v>
      </c>
    </row>
    <row r="37" spans="1:6" ht="54" x14ac:dyDescent="0.25">
      <c r="A37" s="46">
        <v>35</v>
      </c>
      <c r="B37" s="46" t="s">
        <v>1328</v>
      </c>
      <c r="C37" s="46">
        <v>2</v>
      </c>
      <c r="D37" s="46" t="s">
        <v>1425</v>
      </c>
      <c r="E37" s="46" t="s">
        <v>1619</v>
      </c>
      <c r="F37" s="49" t="s">
        <v>2032</v>
      </c>
    </row>
    <row r="38" spans="1:6" ht="94.5" x14ac:dyDescent="0.25">
      <c r="A38" s="46">
        <v>36</v>
      </c>
      <c r="B38" s="46" t="s">
        <v>1932</v>
      </c>
      <c r="C38" s="46">
        <v>2</v>
      </c>
      <c r="D38" s="46" t="s">
        <v>1425</v>
      </c>
      <c r="E38" s="46" t="s">
        <v>2018</v>
      </c>
      <c r="F38" s="49" t="s">
        <v>2032</v>
      </c>
    </row>
    <row r="39" spans="1:6" ht="54" x14ac:dyDescent="0.25">
      <c r="A39" s="46">
        <v>37</v>
      </c>
      <c r="B39" s="46" t="s">
        <v>1933</v>
      </c>
      <c r="C39" s="46">
        <v>2</v>
      </c>
      <c r="D39" s="46" t="s">
        <v>1425</v>
      </c>
      <c r="E39" s="46" t="s">
        <v>1973</v>
      </c>
      <c r="F39" s="49" t="s">
        <v>2032</v>
      </c>
    </row>
    <row r="40" spans="1:6" ht="54" x14ac:dyDescent="0.25">
      <c r="A40" s="46">
        <v>38</v>
      </c>
      <c r="B40" s="46" t="s">
        <v>1934</v>
      </c>
      <c r="C40" s="46">
        <v>2</v>
      </c>
      <c r="D40" s="46" t="s">
        <v>1425</v>
      </c>
      <c r="E40" s="46" t="s">
        <v>1974</v>
      </c>
      <c r="F40" s="49" t="s">
        <v>2032</v>
      </c>
    </row>
    <row r="41" spans="1:6" ht="16.5" customHeight="1" x14ac:dyDescent="0.25">
      <c r="A41" s="46">
        <v>39</v>
      </c>
      <c r="B41" s="46" t="s">
        <v>61</v>
      </c>
      <c r="C41" s="46">
        <v>2</v>
      </c>
      <c r="D41" s="46" t="s">
        <v>1425</v>
      </c>
      <c r="E41" s="138" t="s">
        <v>2698</v>
      </c>
      <c r="F41" s="49" t="s">
        <v>2032</v>
      </c>
    </row>
    <row r="42" spans="1:6" ht="54" x14ac:dyDescent="0.25">
      <c r="A42" s="46">
        <v>40</v>
      </c>
      <c r="B42" s="46" t="s">
        <v>1935</v>
      </c>
      <c r="C42" s="46">
        <v>2</v>
      </c>
      <c r="D42" s="46" t="s">
        <v>1425</v>
      </c>
      <c r="E42" s="46" t="s">
        <v>2033</v>
      </c>
      <c r="F42" s="49" t="s">
        <v>2032</v>
      </c>
    </row>
    <row r="43" spans="1:6" ht="16.5" customHeight="1" x14ac:dyDescent="0.25">
      <c r="A43" s="46">
        <v>41</v>
      </c>
      <c r="B43" s="46" t="s">
        <v>1349</v>
      </c>
      <c r="C43" s="46">
        <v>2</v>
      </c>
      <c r="D43" s="46" t="s">
        <v>1425</v>
      </c>
      <c r="E43" s="138" t="s">
        <v>1620</v>
      </c>
      <c r="F43" s="49" t="s">
        <v>2032</v>
      </c>
    </row>
    <row r="44" spans="1:6" ht="54" x14ac:dyDescent="0.25">
      <c r="A44" s="46">
        <v>42</v>
      </c>
      <c r="B44" s="46" t="s">
        <v>1936</v>
      </c>
      <c r="C44" s="46">
        <v>2</v>
      </c>
      <c r="D44" s="46" t="s">
        <v>1425</v>
      </c>
      <c r="E44" s="46" t="s">
        <v>1978</v>
      </c>
      <c r="F44" s="49" t="s">
        <v>2032</v>
      </c>
    </row>
    <row r="45" spans="1:6" ht="67.5" x14ac:dyDescent="0.25">
      <c r="A45" s="46">
        <v>43</v>
      </c>
      <c r="B45" s="46" t="s">
        <v>1937</v>
      </c>
      <c r="C45" s="46">
        <v>2</v>
      </c>
      <c r="D45" s="46" t="s">
        <v>1425</v>
      </c>
      <c r="E45" s="46" t="s">
        <v>2026</v>
      </c>
      <c r="F45" s="49" t="s">
        <v>2032</v>
      </c>
    </row>
    <row r="46" spans="1:6" ht="67.5" x14ac:dyDescent="0.25">
      <c r="A46" s="46">
        <v>44</v>
      </c>
      <c r="B46" s="46" t="s">
        <v>1938</v>
      </c>
      <c r="C46" s="46">
        <v>2</v>
      </c>
      <c r="D46" s="46" t="s">
        <v>1425</v>
      </c>
      <c r="E46" s="46" t="s">
        <v>2026</v>
      </c>
      <c r="F46" s="49" t="s">
        <v>2032</v>
      </c>
    </row>
    <row r="47" spans="1:6" ht="67.5" x14ac:dyDescent="0.25">
      <c r="A47" s="46">
        <v>45</v>
      </c>
      <c r="B47" s="46" t="s">
        <v>2027</v>
      </c>
      <c r="C47" s="46">
        <v>2</v>
      </c>
      <c r="D47" s="46" t="s">
        <v>1425</v>
      </c>
      <c r="E47" s="46" t="s">
        <v>2026</v>
      </c>
      <c r="F47" s="49" t="s">
        <v>2032</v>
      </c>
    </row>
    <row r="48" spans="1:6" ht="67.5" x14ac:dyDescent="0.25">
      <c r="A48" s="46">
        <v>46</v>
      </c>
      <c r="B48" s="46" t="s">
        <v>1939</v>
      </c>
      <c r="C48" s="46">
        <v>2</v>
      </c>
      <c r="D48" s="46" t="s">
        <v>1425</v>
      </c>
      <c r="E48" s="46" t="s">
        <v>2026</v>
      </c>
      <c r="F48" s="49" t="s">
        <v>2032</v>
      </c>
    </row>
    <row r="49" spans="1:6" ht="108" x14ac:dyDescent="0.25">
      <c r="A49" s="46">
        <v>47</v>
      </c>
      <c r="B49" s="46" t="s">
        <v>2011</v>
      </c>
      <c r="C49" s="46">
        <v>2</v>
      </c>
      <c r="D49" s="46" t="s">
        <v>1425</v>
      </c>
      <c r="E49" s="46" t="s">
        <v>1980</v>
      </c>
      <c r="F49" s="49" t="s">
        <v>2032</v>
      </c>
    </row>
    <row r="50" spans="1:6" ht="54" customHeight="1" x14ac:dyDescent="0.25">
      <c r="A50" s="46">
        <v>48</v>
      </c>
      <c r="B50" s="46" t="s">
        <v>1940</v>
      </c>
      <c r="C50" s="46">
        <v>2</v>
      </c>
      <c r="D50" s="46" t="s">
        <v>1425</v>
      </c>
      <c r="E50" s="46" t="s">
        <v>1974</v>
      </c>
      <c r="F50" s="49" t="s">
        <v>2032</v>
      </c>
    </row>
    <row r="51" spans="1:6" ht="40.5" x14ac:dyDescent="0.25">
      <c r="A51" s="46">
        <v>49</v>
      </c>
      <c r="B51" s="46" t="s">
        <v>1941</v>
      </c>
      <c r="C51" s="46">
        <v>10</v>
      </c>
      <c r="D51" s="46" t="s">
        <v>1427</v>
      </c>
      <c r="E51" s="46" t="s">
        <v>79</v>
      </c>
      <c r="F51" s="49" t="s">
        <v>2032</v>
      </c>
    </row>
    <row r="52" spans="1:6" ht="40.5" x14ac:dyDescent="0.25">
      <c r="A52" s="46">
        <v>50</v>
      </c>
      <c r="B52" s="46" t="s">
        <v>2014</v>
      </c>
      <c r="C52" s="46">
        <v>10</v>
      </c>
      <c r="D52" s="46" t="s">
        <v>1427</v>
      </c>
      <c r="E52" s="46" t="s">
        <v>79</v>
      </c>
      <c r="F52" s="49" t="s">
        <v>2032</v>
      </c>
    </row>
    <row r="53" spans="1:6" ht="121.5" x14ac:dyDescent="0.25">
      <c r="A53" s="46">
        <v>51</v>
      </c>
      <c r="B53" s="46" t="s">
        <v>2023</v>
      </c>
      <c r="C53" s="46">
        <v>10</v>
      </c>
      <c r="D53" s="46" t="s">
        <v>1427</v>
      </c>
      <c r="E53" s="46" t="s">
        <v>1653</v>
      </c>
      <c r="F53" s="49" t="s">
        <v>2032</v>
      </c>
    </row>
    <row r="54" spans="1:6" ht="121.5" x14ac:dyDescent="0.25">
      <c r="A54" s="46">
        <v>52</v>
      </c>
      <c r="B54" s="46" t="s">
        <v>1942</v>
      </c>
      <c r="C54" s="46">
        <v>10</v>
      </c>
      <c r="D54" s="46" t="s">
        <v>1427</v>
      </c>
      <c r="E54" s="46" t="s">
        <v>1929</v>
      </c>
      <c r="F54" s="49" t="s">
        <v>2032</v>
      </c>
    </row>
    <row r="55" spans="1:6" ht="121.5" x14ac:dyDescent="0.25">
      <c r="A55" s="46">
        <v>53</v>
      </c>
      <c r="B55" s="46" t="s">
        <v>1943</v>
      </c>
      <c r="C55" s="46">
        <v>10</v>
      </c>
      <c r="D55" s="46" t="s">
        <v>1427</v>
      </c>
      <c r="E55" s="46" t="s">
        <v>1653</v>
      </c>
      <c r="F55" s="49" t="s">
        <v>2032</v>
      </c>
    </row>
    <row r="56" spans="1:6" ht="283.5" x14ac:dyDescent="0.25">
      <c r="A56" s="46">
        <v>54</v>
      </c>
      <c r="B56" s="46" t="s">
        <v>1613</v>
      </c>
      <c r="C56" s="46">
        <v>2</v>
      </c>
      <c r="D56" s="46" t="s">
        <v>1425</v>
      </c>
      <c r="E56" s="46" t="s">
        <v>1676</v>
      </c>
      <c r="F56" s="49" t="s">
        <v>2032</v>
      </c>
    </row>
    <row r="57" spans="1:6" ht="121.5" x14ac:dyDescent="0.25">
      <c r="A57" s="46">
        <v>55</v>
      </c>
      <c r="B57" s="46" t="s">
        <v>1944</v>
      </c>
      <c r="C57" s="46">
        <v>10</v>
      </c>
      <c r="D57" s="46" t="s">
        <v>1427</v>
      </c>
      <c r="E57" s="46" t="s">
        <v>1653</v>
      </c>
      <c r="F57" s="49" t="s">
        <v>2032</v>
      </c>
    </row>
    <row r="58" spans="1:6" ht="121.5" x14ac:dyDescent="0.25">
      <c r="A58" s="46">
        <v>56</v>
      </c>
      <c r="B58" s="46" t="s">
        <v>1945</v>
      </c>
      <c r="C58" s="46">
        <v>10</v>
      </c>
      <c r="D58" s="46" t="s">
        <v>1427</v>
      </c>
      <c r="E58" s="46" t="s">
        <v>1653</v>
      </c>
      <c r="F58" s="49" t="s">
        <v>2032</v>
      </c>
    </row>
    <row r="59" spans="1:6" ht="54" x14ac:dyDescent="0.25">
      <c r="A59" s="46">
        <v>57</v>
      </c>
      <c r="B59" s="46" t="s">
        <v>1607</v>
      </c>
      <c r="C59" s="46">
        <v>3</v>
      </c>
      <c r="D59" s="46" t="s">
        <v>1425</v>
      </c>
      <c r="E59" s="46" t="s">
        <v>1991</v>
      </c>
      <c r="F59" s="49" t="s">
        <v>2032</v>
      </c>
    </row>
    <row r="60" spans="1:6" ht="40.5" x14ac:dyDescent="0.25">
      <c r="A60" s="46">
        <v>58</v>
      </c>
      <c r="B60" s="46" t="s">
        <v>2019</v>
      </c>
      <c r="C60" s="46">
        <v>10</v>
      </c>
      <c r="D60" s="46" t="s">
        <v>1427</v>
      </c>
      <c r="E60" s="46" t="s">
        <v>79</v>
      </c>
      <c r="F60" s="49" t="s">
        <v>2032</v>
      </c>
    </row>
    <row r="61" spans="1:6" ht="94.5" x14ac:dyDescent="0.25">
      <c r="A61" s="46">
        <v>59</v>
      </c>
      <c r="B61" s="46" t="s">
        <v>2020</v>
      </c>
      <c r="C61" s="46">
        <v>2</v>
      </c>
      <c r="D61" s="46" t="s">
        <v>1425</v>
      </c>
      <c r="E61" s="46" t="s">
        <v>1985</v>
      </c>
      <c r="F61" s="49" t="s">
        <v>2032</v>
      </c>
    </row>
    <row r="62" spans="1:6" ht="94.5" x14ac:dyDescent="0.25">
      <c r="A62" s="46">
        <v>60</v>
      </c>
      <c r="B62" s="46" t="s">
        <v>2022</v>
      </c>
      <c r="C62" s="46">
        <v>2</v>
      </c>
      <c r="D62" s="46" t="s">
        <v>1425</v>
      </c>
      <c r="E62" s="46" t="s">
        <v>1985</v>
      </c>
      <c r="F62" s="49" t="s">
        <v>2032</v>
      </c>
    </row>
    <row r="63" spans="1:6" ht="94.5" x14ac:dyDescent="0.25">
      <c r="A63" s="46">
        <v>61</v>
      </c>
      <c r="B63" s="46" t="s">
        <v>2021</v>
      </c>
      <c r="C63" s="46">
        <v>2</v>
      </c>
      <c r="D63" s="46" t="s">
        <v>1425</v>
      </c>
      <c r="E63" s="46" t="s">
        <v>1985</v>
      </c>
      <c r="F63" s="49" t="s">
        <v>2032</v>
      </c>
    </row>
    <row r="64" spans="1:6" ht="121.5" x14ac:dyDescent="0.25">
      <c r="A64" s="46">
        <v>62</v>
      </c>
      <c r="B64" s="46" t="s">
        <v>2016</v>
      </c>
      <c r="C64" s="46">
        <v>10</v>
      </c>
      <c r="D64" s="46" t="s">
        <v>1427</v>
      </c>
      <c r="E64" s="46" t="s">
        <v>1981</v>
      </c>
      <c r="F64" s="49" t="s">
        <v>2032</v>
      </c>
    </row>
    <row r="65" spans="1:6" ht="121.5" x14ac:dyDescent="0.25">
      <c r="A65" s="46">
        <v>63</v>
      </c>
      <c r="B65" s="46" t="s">
        <v>1946</v>
      </c>
      <c r="C65" s="46">
        <v>10</v>
      </c>
      <c r="D65" s="46" t="s">
        <v>1427</v>
      </c>
      <c r="E65" s="46" t="s">
        <v>1981</v>
      </c>
      <c r="F65" s="49" t="s">
        <v>2032</v>
      </c>
    </row>
    <row r="66" spans="1:6" ht="121.5" x14ac:dyDescent="0.25">
      <c r="A66" s="46">
        <v>64</v>
      </c>
      <c r="B66" s="46" t="s">
        <v>1947</v>
      </c>
      <c r="C66" s="46">
        <v>10</v>
      </c>
      <c r="D66" s="46" t="s">
        <v>1427</v>
      </c>
      <c r="E66" s="46" t="s">
        <v>1981</v>
      </c>
      <c r="F66" s="49" t="s">
        <v>2032</v>
      </c>
    </row>
    <row r="67" spans="1:6" ht="121.5" x14ac:dyDescent="0.25">
      <c r="A67" s="46">
        <v>65</v>
      </c>
      <c r="B67" s="46" t="s">
        <v>1948</v>
      </c>
      <c r="C67" s="46">
        <v>10</v>
      </c>
      <c r="D67" s="46" t="s">
        <v>1427</v>
      </c>
      <c r="E67" s="46" t="s">
        <v>1981</v>
      </c>
      <c r="F67" s="49" t="s">
        <v>2032</v>
      </c>
    </row>
    <row r="68" spans="1:6" ht="121.5" x14ac:dyDescent="0.25">
      <c r="A68" s="46">
        <v>66</v>
      </c>
      <c r="B68" s="46" t="s">
        <v>1949</v>
      </c>
      <c r="C68" s="46" t="s">
        <v>1430</v>
      </c>
      <c r="D68" s="46" t="s">
        <v>1427</v>
      </c>
      <c r="E68" s="46" t="s">
        <v>1981</v>
      </c>
      <c r="F68" s="49" t="s">
        <v>2032</v>
      </c>
    </row>
    <row r="69" spans="1:6" ht="121.5" x14ac:dyDescent="0.25">
      <c r="A69" s="46">
        <v>67</v>
      </c>
      <c r="B69" s="46" t="s">
        <v>2634</v>
      </c>
      <c r="C69" s="46">
        <v>10</v>
      </c>
      <c r="D69" s="46" t="s">
        <v>1427</v>
      </c>
      <c r="E69" s="46" t="s">
        <v>1981</v>
      </c>
      <c r="F69" s="49" t="s">
        <v>2032</v>
      </c>
    </row>
    <row r="70" spans="1:6" ht="16.5" customHeight="1" x14ac:dyDescent="0.25">
      <c r="A70" s="46">
        <v>68</v>
      </c>
      <c r="B70" s="46" t="s">
        <v>116</v>
      </c>
      <c r="C70" s="46">
        <v>10</v>
      </c>
      <c r="D70" s="46" t="s">
        <v>1427</v>
      </c>
      <c r="E70" s="138" t="s">
        <v>2200</v>
      </c>
      <c r="F70" s="49" t="s">
        <v>2032</v>
      </c>
    </row>
    <row r="71" spans="1:6" ht="121.5" x14ac:dyDescent="0.25">
      <c r="A71" s="46">
        <v>69</v>
      </c>
      <c r="B71" s="46" t="s">
        <v>1503</v>
      </c>
      <c r="C71" s="46">
        <v>10</v>
      </c>
      <c r="D71" s="46" t="s">
        <v>1427</v>
      </c>
      <c r="E71" s="46" t="s">
        <v>1981</v>
      </c>
      <c r="F71" s="49" t="s">
        <v>2032</v>
      </c>
    </row>
    <row r="72" spans="1:6" ht="94.5" x14ac:dyDescent="0.25">
      <c r="A72" s="46">
        <v>70</v>
      </c>
      <c r="B72" s="46" t="s">
        <v>1998</v>
      </c>
      <c r="C72" s="46">
        <v>2</v>
      </c>
      <c r="D72" s="46" t="s">
        <v>1425</v>
      </c>
      <c r="E72" s="46" t="s">
        <v>1985</v>
      </c>
      <c r="F72" s="49" t="s">
        <v>2032</v>
      </c>
    </row>
    <row r="73" spans="1:6" ht="94.5" x14ac:dyDescent="0.25">
      <c r="A73" s="46">
        <v>71</v>
      </c>
      <c r="B73" s="46" t="s">
        <v>1997</v>
      </c>
      <c r="C73" s="46">
        <v>2</v>
      </c>
      <c r="D73" s="46" t="s">
        <v>1425</v>
      </c>
      <c r="E73" s="46" t="s">
        <v>1985</v>
      </c>
      <c r="F73" s="49" t="s">
        <v>2032</v>
      </c>
    </row>
    <row r="74" spans="1:6" ht="121.5" x14ac:dyDescent="0.25">
      <c r="A74" s="46">
        <v>72</v>
      </c>
      <c r="B74" s="46" t="s">
        <v>1950</v>
      </c>
      <c r="C74" s="46">
        <v>10</v>
      </c>
      <c r="D74" s="46" t="s">
        <v>1427</v>
      </c>
      <c r="E74" s="46" t="s">
        <v>1981</v>
      </c>
      <c r="F74" s="49" t="s">
        <v>2032</v>
      </c>
    </row>
    <row r="75" spans="1:6" ht="121.5" x14ac:dyDescent="0.25">
      <c r="A75" s="46">
        <v>73</v>
      </c>
      <c r="B75" s="46" t="s">
        <v>1442</v>
      </c>
      <c r="C75" s="46">
        <v>10</v>
      </c>
      <c r="D75" s="46" t="s">
        <v>1427</v>
      </c>
      <c r="E75" s="46" t="s">
        <v>1981</v>
      </c>
      <c r="F75" s="49" t="s">
        <v>2032</v>
      </c>
    </row>
    <row r="76" spans="1:6" ht="16.5" customHeight="1" x14ac:dyDescent="0.25">
      <c r="A76" s="46">
        <v>74</v>
      </c>
      <c r="B76" s="46" t="s">
        <v>119</v>
      </c>
      <c r="C76" s="46">
        <v>3</v>
      </c>
      <c r="D76" s="46" t="s">
        <v>1425</v>
      </c>
      <c r="E76" s="138" t="s">
        <v>1610</v>
      </c>
      <c r="F76" s="49" t="s">
        <v>2032</v>
      </c>
    </row>
    <row r="77" spans="1:6" ht="121.5" x14ac:dyDescent="0.25">
      <c r="A77" s="46">
        <v>75</v>
      </c>
      <c r="B77" s="46" t="s">
        <v>1504</v>
      </c>
      <c r="C77" s="46">
        <v>10</v>
      </c>
      <c r="D77" s="46" t="s">
        <v>1427</v>
      </c>
      <c r="E77" s="46" t="s">
        <v>1981</v>
      </c>
      <c r="F77" s="49" t="s">
        <v>2032</v>
      </c>
    </row>
    <row r="78" spans="1:6" ht="121.5" x14ac:dyDescent="0.25">
      <c r="A78" s="46">
        <v>76</v>
      </c>
      <c r="B78" s="46" t="s">
        <v>1951</v>
      </c>
      <c r="C78" s="46">
        <v>10</v>
      </c>
      <c r="D78" s="46" t="s">
        <v>1427</v>
      </c>
      <c r="E78" s="46" t="s">
        <v>1981</v>
      </c>
      <c r="F78" s="49" t="s">
        <v>2032</v>
      </c>
    </row>
    <row r="79" spans="1:6" ht="94.5" x14ac:dyDescent="0.25">
      <c r="A79" s="46">
        <v>77</v>
      </c>
      <c r="B79" s="46" t="s">
        <v>1999</v>
      </c>
      <c r="C79" s="46">
        <v>2</v>
      </c>
      <c r="D79" s="46" t="s">
        <v>1425</v>
      </c>
      <c r="E79" s="46" t="s">
        <v>1985</v>
      </c>
      <c r="F79" s="49" t="s">
        <v>2032</v>
      </c>
    </row>
    <row r="80" spans="1:6" ht="121.5" x14ac:dyDescent="0.25">
      <c r="A80" s="46">
        <v>78</v>
      </c>
      <c r="B80" s="46" t="s">
        <v>2171</v>
      </c>
      <c r="C80" s="46">
        <v>10</v>
      </c>
      <c r="D80" s="46" t="s">
        <v>1427</v>
      </c>
      <c r="E80" s="46" t="s">
        <v>1981</v>
      </c>
      <c r="F80" s="49" t="s">
        <v>2032</v>
      </c>
    </row>
    <row r="81" spans="1:6" ht="54" x14ac:dyDescent="0.25">
      <c r="A81" s="46">
        <v>79</v>
      </c>
      <c r="B81" s="46" t="s">
        <v>2172</v>
      </c>
      <c r="C81" s="46">
        <v>2</v>
      </c>
      <c r="D81" s="46" t="s">
        <v>1425</v>
      </c>
      <c r="E81" s="46" t="s">
        <v>1978</v>
      </c>
      <c r="F81" s="49" t="s">
        <v>2032</v>
      </c>
    </row>
    <row r="82" spans="1:6" ht="121.5" x14ac:dyDescent="0.25">
      <c r="A82" s="46">
        <v>80</v>
      </c>
      <c r="B82" s="46" t="s">
        <v>2002</v>
      </c>
      <c r="C82" s="46">
        <v>10</v>
      </c>
      <c r="D82" s="46" t="s">
        <v>1427</v>
      </c>
      <c r="E82" s="46" t="s">
        <v>1981</v>
      </c>
      <c r="F82" s="49" t="s">
        <v>2032</v>
      </c>
    </row>
    <row r="83" spans="1:6" ht="54" x14ac:dyDescent="0.25">
      <c r="A83" s="46">
        <v>81</v>
      </c>
      <c r="B83" s="46" t="s">
        <v>2001</v>
      </c>
      <c r="C83" s="46">
        <v>2</v>
      </c>
      <c r="D83" s="46" t="s">
        <v>1425</v>
      </c>
      <c r="E83" s="46" t="s">
        <v>1411</v>
      </c>
      <c r="F83" s="49" t="s">
        <v>2032</v>
      </c>
    </row>
    <row r="84" spans="1:6" ht="121.5" x14ac:dyDescent="0.25">
      <c r="A84" s="46">
        <v>82</v>
      </c>
      <c r="B84" s="46" t="s">
        <v>1500</v>
      </c>
      <c r="C84" s="46">
        <v>10</v>
      </c>
      <c r="D84" s="46" t="s">
        <v>1427</v>
      </c>
      <c r="E84" s="46" t="s">
        <v>1981</v>
      </c>
      <c r="F84" s="49" t="s">
        <v>2032</v>
      </c>
    </row>
    <row r="85" spans="1:6" ht="54" x14ac:dyDescent="0.25">
      <c r="A85" s="46">
        <v>83</v>
      </c>
      <c r="B85" s="46" t="s">
        <v>1952</v>
      </c>
      <c r="C85" s="46">
        <v>2</v>
      </c>
      <c r="D85" s="46" t="s">
        <v>1425</v>
      </c>
      <c r="E85" s="46" t="s">
        <v>1978</v>
      </c>
      <c r="F85" s="49" t="s">
        <v>2032</v>
      </c>
    </row>
    <row r="86" spans="1:6" ht="121.5" x14ac:dyDescent="0.25">
      <c r="A86" s="46">
        <v>84</v>
      </c>
      <c r="B86" s="46" t="s">
        <v>1953</v>
      </c>
      <c r="C86" s="46">
        <v>10</v>
      </c>
      <c r="D86" s="46" t="s">
        <v>1427</v>
      </c>
      <c r="E86" s="46" t="s">
        <v>1981</v>
      </c>
      <c r="F86" s="49" t="s">
        <v>2032</v>
      </c>
    </row>
    <row r="87" spans="1:6" ht="54" x14ac:dyDescent="0.25">
      <c r="A87" s="46">
        <v>85</v>
      </c>
      <c r="B87" s="46" t="s">
        <v>1608</v>
      </c>
      <c r="C87" s="46">
        <v>2</v>
      </c>
      <c r="D87" s="46" t="s">
        <v>1425</v>
      </c>
      <c r="E87" s="46" t="s">
        <v>1974</v>
      </c>
      <c r="F87" s="49" t="s">
        <v>2032</v>
      </c>
    </row>
    <row r="88" spans="1:6" ht="148.5" x14ac:dyDescent="0.25">
      <c r="A88" s="46">
        <v>86</v>
      </c>
      <c r="B88" s="46" t="s">
        <v>2012</v>
      </c>
      <c r="C88" s="46">
        <v>2</v>
      </c>
      <c r="D88" s="46" t="s">
        <v>1425</v>
      </c>
      <c r="E88" s="46" t="s">
        <v>1986</v>
      </c>
      <c r="F88" s="49" t="s">
        <v>2032</v>
      </c>
    </row>
    <row r="89" spans="1:6" ht="121.5" x14ac:dyDescent="0.25">
      <c r="A89" s="46">
        <v>87</v>
      </c>
      <c r="B89" s="46" t="s">
        <v>1955</v>
      </c>
      <c r="C89" s="46">
        <v>10</v>
      </c>
      <c r="D89" s="46" t="s">
        <v>1427</v>
      </c>
      <c r="E89" s="46" t="s">
        <v>1981</v>
      </c>
      <c r="F89" s="49" t="s">
        <v>2032</v>
      </c>
    </row>
    <row r="90" spans="1:6" ht="409.5" x14ac:dyDescent="0.25">
      <c r="A90" s="46">
        <v>88</v>
      </c>
      <c r="B90" s="46" t="s">
        <v>1954</v>
      </c>
      <c r="C90" s="46">
        <v>3</v>
      </c>
      <c r="D90" s="46" t="s">
        <v>1425</v>
      </c>
      <c r="E90" s="46" t="s">
        <v>2208</v>
      </c>
      <c r="F90" s="49" t="s">
        <v>2032</v>
      </c>
    </row>
    <row r="91" spans="1:6" ht="81" x14ac:dyDescent="0.25">
      <c r="A91" s="46">
        <v>89</v>
      </c>
      <c r="B91" s="46" t="s">
        <v>1614</v>
      </c>
      <c r="C91" s="46">
        <v>3</v>
      </c>
      <c r="D91" s="46" t="s">
        <v>1425</v>
      </c>
      <c r="E91" s="46" t="s">
        <v>1988</v>
      </c>
      <c r="F91" s="49" t="s">
        <v>2032</v>
      </c>
    </row>
    <row r="92" spans="1:6" ht="40.5" x14ac:dyDescent="0.25">
      <c r="A92" s="46">
        <v>90</v>
      </c>
      <c r="B92" s="46" t="s">
        <v>1956</v>
      </c>
      <c r="C92" s="46">
        <v>12</v>
      </c>
      <c r="D92" s="46" t="s">
        <v>1425</v>
      </c>
      <c r="E92" s="46" t="s">
        <v>716</v>
      </c>
      <c r="F92" s="49" t="s">
        <v>2032</v>
      </c>
    </row>
    <row r="93" spans="1:6" ht="135" x14ac:dyDescent="0.25">
      <c r="A93" s="46">
        <v>91</v>
      </c>
      <c r="B93" s="46" t="s">
        <v>1957</v>
      </c>
      <c r="C93" s="46">
        <v>10</v>
      </c>
      <c r="D93" s="46" t="s">
        <v>1427</v>
      </c>
      <c r="E93" s="46" t="s">
        <v>1397</v>
      </c>
      <c r="F93" s="49" t="s">
        <v>2032</v>
      </c>
    </row>
    <row r="94" spans="1:6" ht="40.5" x14ac:dyDescent="0.25">
      <c r="A94" s="46">
        <v>92</v>
      </c>
      <c r="B94" s="46" t="s">
        <v>1958</v>
      </c>
      <c r="C94" s="46">
        <v>12</v>
      </c>
      <c r="D94" s="46" t="s">
        <v>1425</v>
      </c>
      <c r="E94" s="46" t="s">
        <v>1992</v>
      </c>
      <c r="F94" s="49" t="s">
        <v>2032</v>
      </c>
    </row>
    <row r="95" spans="1:6" ht="121.5" x14ac:dyDescent="0.25">
      <c r="A95" s="46">
        <v>93</v>
      </c>
      <c r="B95" s="46" t="s">
        <v>2017</v>
      </c>
      <c r="C95" s="46">
        <v>10</v>
      </c>
      <c r="D95" s="46" t="s">
        <v>1427</v>
      </c>
      <c r="E95" s="46" t="s">
        <v>1981</v>
      </c>
      <c r="F95" s="49" t="s">
        <v>2032</v>
      </c>
    </row>
    <row r="96" spans="1:6" ht="94.5" x14ac:dyDescent="0.25">
      <c r="A96" s="46">
        <v>94</v>
      </c>
      <c r="B96" s="46" t="s">
        <v>1609</v>
      </c>
      <c r="C96" s="46">
        <v>3</v>
      </c>
      <c r="D96" s="46" t="s">
        <v>1425</v>
      </c>
      <c r="E96" s="46" t="s">
        <v>1987</v>
      </c>
      <c r="F96" s="49" t="s">
        <v>2032</v>
      </c>
    </row>
    <row r="97" spans="1:6" ht="40.5" x14ac:dyDescent="0.25">
      <c r="A97" s="46">
        <v>95</v>
      </c>
      <c r="B97" s="46" t="s">
        <v>1959</v>
      </c>
      <c r="C97" s="46">
        <v>12</v>
      </c>
      <c r="D97" s="46" t="s">
        <v>1425</v>
      </c>
      <c r="E97" s="46" t="s">
        <v>1993</v>
      </c>
      <c r="F97" s="49" t="s">
        <v>2032</v>
      </c>
    </row>
    <row r="98" spans="1:6" ht="121.5" x14ac:dyDescent="0.25">
      <c r="A98" s="46">
        <v>96</v>
      </c>
      <c r="B98" s="46" t="s">
        <v>2013</v>
      </c>
      <c r="C98" s="46">
        <v>10</v>
      </c>
      <c r="D98" s="46" t="s">
        <v>1427</v>
      </c>
      <c r="E98" s="46" t="s">
        <v>1981</v>
      </c>
      <c r="F98" s="49" t="s">
        <v>2032</v>
      </c>
    </row>
    <row r="99" spans="1:6" ht="148.5" x14ac:dyDescent="0.25">
      <c r="A99" s="46">
        <v>97</v>
      </c>
      <c r="B99" s="46" t="s">
        <v>1960</v>
      </c>
      <c r="C99" s="46">
        <v>3</v>
      </c>
      <c r="D99" s="46" t="s">
        <v>1425</v>
      </c>
      <c r="E99" s="46" t="s">
        <v>1989</v>
      </c>
      <c r="F99" s="49" t="s">
        <v>2032</v>
      </c>
    </row>
    <row r="100" spans="1:6" ht="40.5" x14ac:dyDescent="0.25">
      <c r="A100" s="46">
        <v>98</v>
      </c>
      <c r="B100" s="46" t="s">
        <v>1961</v>
      </c>
      <c r="C100" s="46">
        <v>12</v>
      </c>
      <c r="D100" s="46" t="s">
        <v>1425</v>
      </c>
      <c r="E100" s="46" t="s">
        <v>1992</v>
      </c>
      <c r="F100" s="49" t="s">
        <v>2032</v>
      </c>
    </row>
    <row r="101" spans="1:6" ht="121.5" x14ac:dyDescent="0.25">
      <c r="A101" s="46">
        <v>99</v>
      </c>
      <c r="B101" s="46" t="s">
        <v>2006</v>
      </c>
      <c r="C101" s="46">
        <v>10</v>
      </c>
      <c r="D101" s="46" t="s">
        <v>1427</v>
      </c>
      <c r="E101" s="46" t="s">
        <v>1981</v>
      </c>
      <c r="F101" s="49" t="s">
        <v>2032</v>
      </c>
    </row>
    <row r="102" spans="1:6" ht="40.5" customHeight="1" x14ac:dyDescent="0.25">
      <c r="A102" s="46">
        <v>100</v>
      </c>
      <c r="B102" s="46" t="s">
        <v>2007</v>
      </c>
      <c r="C102" s="46">
        <v>10</v>
      </c>
      <c r="D102" s="46" t="s">
        <v>1427</v>
      </c>
      <c r="E102" s="46" t="s">
        <v>724</v>
      </c>
      <c r="F102" s="49" t="s">
        <v>2032</v>
      </c>
    </row>
    <row r="103" spans="1:6" ht="94.5" x14ac:dyDescent="0.25">
      <c r="A103" s="46">
        <v>101</v>
      </c>
      <c r="B103" s="46" t="s">
        <v>2005</v>
      </c>
      <c r="C103" s="46">
        <v>3</v>
      </c>
      <c r="D103" s="46" t="s">
        <v>1425</v>
      </c>
      <c r="E103" s="46" t="s">
        <v>1990</v>
      </c>
      <c r="F103" s="49" t="s">
        <v>2032</v>
      </c>
    </row>
    <row r="104" spans="1:6" ht="159.75" customHeight="1" x14ac:dyDescent="0.25">
      <c r="A104" s="46">
        <v>102</v>
      </c>
      <c r="B104" s="46" t="s">
        <v>1342</v>
      </c>
      <c r="C104" s="46">
        <v>12</v>
      </c>
      <c r="D104" s="46" t="s">
        <v>1425</v>
      </c>
      <c r="E104" s="46" t="s">
        <v>2699</v>
      </c>
      <c r="F104" s="49" t="s">
        <v>2032</v>
      </c>
    </row>
    <row r="105" spans="1:6" ht="121.5" x14ac:dyDescent="0.25">
      <c r="A105" s="46">
        <v>103</v>
      </c>
      <c r="B105" s="46" t="s">
        <v>1962</v>
      </c>
      <c r="C105" s="46">
        <v>10</v>
      </c>
      <c r="D105" s="46" t="s">
        <v>1427</v>
      </c>
      <c r="E105" s="46" t="s">
        <v>1981</v>
      </c>
      <c r="F105" s="49" t="s">
        <v>2032</v>
      </c>
    </row>
    <row r="106" spans="1:6" ht="40.5" x14ac:dyDescent="0.25">
      <c r="A106" s="46">
        <v>104</v>
      </c>
      <c r="B106" s="46" t="s">
        <v>1963</v>
      </c>
      <c r="C106" s="46">
        <v>4</v>
      </c>
      <c r="D106" s="46" t="s">
        <v>1428</v>
      </c>
      <c r="E106" s="46" t="s">
        <v>1994</v>
      </c>
      <c r="F106" s="49" t="s">
        <v>2032</v>
      </c>
    </row>
    <row r="107" spans="1:6" ht="121.5" x14ac:dyDescent="0.25">
      <c r="A107" s="46">
        <v>105</v>
      </c>
      <c r="B107" s="46" t="s">
        <v>1964</v>
      </c>
      <c r="C107" s="46">
        <v>10</v>
      </c>
      <c r="D107" s="46" t="s">
        <v>1427</v>
      </c>
      <c r="E107" s="46" t="s">
        <v>1981</v>
      </c>
      <c r="F107" s="49" t="s">
        <v>2032</v>
      </c>
    </row>
    <row r="108" spans="1:6" ht="121.5" x14ac:dyDescent="0.25">
      <c r="A108" s="46">
        <v>106</v>
      </c>
      <c r="B108" s="46" t="s">
        <v>1965</v>
      </c>
      <c r="C108" s="46">
        <v>10</v>
      </c>
      <c r="D108" s="46" t="s">
        <v>1427</v>
      </c>
      <c r="E108" s="46" t="s">
        <v>1981</v>
      </c>
      <c r="F108" s="49" t="s">
        <v>2032</v>
      </c>
    </row>
    <row r="109" spans="1:6" ht="40.5" x14ac:dyDescent="0.25">
      <c r="A109" s="46">
        <v>107</v>
      </c>
      <c r="B109" s="46" t="s">
        <v>1966</v>
      </c>
      <c r="C109" s="46">
        <v>4</v>
      </c>
      <c r="D109" s="46" t="s">
        <v>1428</v>
      </c>
      <c r="E109" s="46" t="s">
        <v>1994</v>
      </c>
      <c r="F109" s="49" t="s">
        <v>2032</v>
      </c>
    </row>
    <row r="110" spans="1:6" ht="16.5" customHeight="1" x14ac:dyDescent="0.25">
      <c r="A110" s="46">
        <v>108</v>
      </c>
      <c r="B110" s="46" t="s">
        <v>119</v>
      </c>
      <c r="C110" s="46">
        <v>10</v>
      </c>
      <c r="D110" s="46" t="s">
        <v>1427</v>
      </c>
      <c r="E110" s="138" t="s">
        <v>2200</v>
      </c>
      <c r="F110" s="49" t="s">
        <v>2032</v>
      </c>
    </row>
    <row r="111" spans="1:6" ht="40.5" x14ac:dyDescent="0.25">
      <c r="A111" s="46">
        <v>109</v>
      </c>
      <c r="B111" s="46" t="s">
        <v>1967</v>
      </c>
      <c r="C111" s="46">
        <v>4</v>
      </c>
      <c r="D111" s="46" t="s">
        <v>1428</v>
      </c>
      <c r="E111" s="46" t="s">
        <v>1994</v>
      </c>
      <c r="F111" s="49" t="s">
        <v>2032</v>
      </c>
    </row>
    <row r="112" spans="1:6" ht="121.5" x14ac:dyDescent="0.25">
      <c r="A112" s="46">
        <v>110</v>
      </c>
      <c r="B112" s="46" t="s">
        <v>2003</v>
      </c>
      <c r="C112" s="46">
        <v>10</v>
      </c>
      <c r="D112" s="46" t="s">
        <v>1427</v>
      </c>
      <c r="E112" s="46" t="s">
        <v>1981</v>
      </c>
      <c r="F112" s="49" t="s">
        <v>2032</v>
      </c>
    </row>
    <row r="113" spans="1:6" ht="121.5" x14ac:dyDescent="0.25">
      <c r="A113" s="46">
        <v>111</v>
      </c>
      <c r="B113" s="46" t="s">
        <v>1968</v>
      </c>
      <c r="C113" s="46">
        <v>10</v>
      </c>
      <c r="D113" s="46" t="s">
        <v>1427</v>
      </c>
      <c r="E113" s="46" t="s">
        <v>1981</v>
      </c>
      <c r="F113" s="49" t="s">
        <v>2032</v>
      </c>
    </row>
    <row r="114" spans="1:6" ht="121.5" x14ac:dyDescent="0.25">
      <c r="A114" s="46">
        <v>112</v>
      </c>
      <c r="B114" s="46" t="s">
        <v>2004</v>
      </c>
      <c r="C114" s="46">
        <v>10</v>
      </c>
      <c r="D114" s="46" t="s">
        <v>1427</v>
      </c>
      <c r="E114" s="46" t="s">
        <v>1981</v>
      </c>
      <c r="F114" s="49" t="s">
        <v>2032</v>
      </c>
    </row>
    <row r="115" spans="1:6" ht="67.5" x14ac:dyDescent="0.25">
      <c r="A115" s="46">
        <v>113</v>
      </c>
      <c r="B115" s="46" t="s">
        <v>2028</v>
      </c>
      <c r="C115" s="46">
        <v>2</v>
      </c>
      <c r="D115" s="46" t="s">
        <v>1425</v>
      </c>
      <c r="E115" s="46" t="s">
        <v>2207</v>
      </c>
      <c r="F115" s="49" t="s">
        <v>2032</v>
      </c>
    </row>
    <row r="116" spans="1:6" ht="81" customHeight="1" x14ac:dyDescent="0.25">
      <c r="A116" s="46">
        <v>114</v>
      </c>
      <c r="B116" s="46" t="s">
        <v>1345</v>
      </c>
      <c r="C116" s="46">
        <v>2</v>
      </c>
      <c r="D116" s="46" t="s">
        <v>1425</v>
      </c>
      <c r="E116" s="46" t="s">
        <v>1982</v>
      </c>
      <c r="F116" s="49" t="s">
        <v>2032</v>
      </c>
    </row>
    <row r="117" spans="1:6" ht="16.5" customHeight="1" x14ac:dyDescent="0.25">
      <c r="A117" s="46">
        <v>115</v>
      </c>
      <c r="B117" s="46" t="s">
        <v>1615</v>
      </c>
      <c r="C117" s="46">
        <v>2</v>
      </c>
      <c r="D117" s="46" t="s">
        <v>1425</v>
      </c>
      <c r="E117" s="138" t="s">
        <v>1610</v>
      </c>
      <c r="F117" s="49" t="s">
        <v>2032</v>
      </c>
    </row>
    <row r="118" spans="1:6" ht="16.5" customHeight="1" x14ac:dyDescent="0.25">
      <c r="A118" s="46">
        <v>116</v>
      </c>
      <c r="B118" s="46" t="s">
        <v>712</v>
      </c>
      <c r="C118" s="46">
        <v>2</v>
      </c>
      <c r="D118" s="46" t="s">
        <v>1425</v>
      </c>
      <c r="E118" s="138" t="s">
        <v>1610</v>
      </c>
      <c r="F118" s="49" t="s">
        <v>2032</v>
      </c>
    </row>
    <row r="119" spans="1:6" ht="67.5" x14ac:dyDescent="0.25">
      <c r="A119" s="46">
        <v>117</v>
      </c>
      <c r="B119" s="46" t="s">
        <v>2015</v>
      </c>
      <c r="C119" s="46">
        <v>2</v>
      </c>
      <c r="D119" s="46" t="s">
        <v>1425</v>
      </c>
      <c r="E119" s="46" t="s">
        <v>1611</v>
      </c>
      <c r="F119" s="49" t="s">
        <v>2032</v>
      </c>
    </row>
    <row r="120" spans="1:6" ht="121.5" x14ac:dyDescent="0.25">
      <c r="A120" s="46">
        <v>118</v>
      </c>
      <c r="B120" s="46" t="s">
        <v>1612</v>
      </c>
      <c r="C120" s="46">
        <v>10</v>
      </c>
      <c r="D120" s="46" t="s">
        <v>1427</v>
      </c>
      <c r="E120" s="46" t="s">
        <v>1981</v>
      </c>
      <c r="F120" s="49" t="s">
        <v>2032</v>
      </c>
    </row>
  </sheetData>
  <autoFilter ref="A1:F120" xr:uid="{00000000-0009-0000-0000-000001000000}"/>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showGridLines="0" workbookViewId="0">
      <selection activeCell="B11" sqref="B11"/>
    </sheetView>
  </sheetViews>
  <sheetFormatPr baseColWidth="10" defaultColWidth="0" defaultRowHeight="15" x14ac:dyDescent="0.25"/>
  <cols>
    <col min="1" max="1" width="6.28515625" style="84" customWidth="1"/>
    <col min="2" max="2" width="38.85546875" style="84" customWidth="1"/>
    <col min="3" max="4" width="30.140625" style="84" customWidth="1"/>
    <col min="5" max="5" width="16.5703125" style="84" customWidth="1"/>
    <col min="6" max="6" width="16.5703125" customWidth="1"/>
    <col min="7" max="7" width="6.28515625" hidden="1" customWidth="1"/>
    <col min="8" max="8" width="46.85546875" hidden="1" customWidth="1"/>
    <col min="9" max="9" width="27" hidden="1" customWidth="1"/>
    <col min="10" max="10" width="27.42578125" hidden="1" customWidth="1"/>
    <col min="11" max="16384" width="11.5703125" hidden="1"/>
  </cols>
  <sheetData>
    <row r="1" spans="1:5" x14ac:dyDescent="0.25">
      <c r="A1" s="84" t="s">
        <v>0</v>
      </c>
      <c r="B1" s="84" t="s">
        <v>2788</v>
      </c>
      <c r="C1" s="84" t="s">
        <v>2789</v>
      </c>
      <c r="D1" s="84" t="s">
        <v>2790</v>
      </c>
      <c r="E1" s="84" t="s">
        <v>92</v>
      </c>
    </row>
    <row r="2" spans="1:5" x14ac:dyDescent="0.25">
      <c r="A2" s="85">
        <v>64</v>
      </c>
      <c r="B2" s="85" t="s">
        <v>1947</v>
      </c>
      <c r="C2" s="85" t="s">
        <v>2791</v>
      </c>
      <c r="D2" s="85" t="s">
        <v>2792</v>
      </c>
      <c r="E2" s="84" t="s">
        <v>2793</v>
      </c>
    </row>
    <row r="3" spans="1:5" x14ac:dyDescent="0.25">
      <c r="A3" s="85">
        <v>22</v>
      </c>
      <c r="B3" s="85" t="s">
        <v>1930</v>
      </c>
      <c r="C3" s="85" t="s">
        <v>2791</v>
      </c>
      <c r="D3" s="85" t="s">
        <v>2792</v>
      </c>
      <c r="E3" s="84" t="s">
        <v>2793</v>
      </c>
    </row>
    <row r="4" spans="1:5" ht="25.5" x14ac:dyDescent="0.25">
      <c r="A4" s="85">
        <v>67</v>
      </c>
      <c r="B4" s="85" t="s">
        <v>2634</v>
      </c>
      <c r="C4" s="85" t="s">
        <v>2794</v>
      </c>
      <c r="D4" s="85" t="s">
        <v>2795</v>
      </c>
      <c r="E4" s="84" t="s">
        <v>2798</v>
      </c>
    </row>
    <row r="5" spans="1:5" ht="25.5" x14ac:dyDescent="0.25">
      <c r="A5" s="85">
        <v>24</v>
      </c>
      <c r="B5" s="85" t="s">
        <v>2697</v>
      </c>
      <c r="C5" s="85" t="s">
        <v>2794</v>
      </c>
      <c r="D5" s="85" t="s">
        <v>2795</v>
      </c>
      <c r="E5" s="84" t="s">
        <v>2798</v>
      </c>
    </row>
    <row r="6" spans="1:5" x14ac:dyDescent="0.25">
      <c r="A6" s="85">
        <v>62</v>
      </c>
      <c r="B6" s="85" t="s">
        <v>2016</v>
      </c>
      <c r="C6" s="85" t="s">
        <v>2796</v>
      </c>
      <c r="D6" s="85" t="s">
        <v>2797</v>
      </c>
      <c r="E6" s="84" t="s">
        <v>2798</v>
      </c>
    </row>
    <row r="7" spans="1:5" x14ac:dyDescent="0.25">
      <c r="A7" s="85">
        <v>27</v>
      </c>
      <c r="B7" s="85" t="s">
        <v>1321</v>
      </c>
      <c r="C7" s="85" t="s">
        <v>2796</v>
      </c>
      <c r="D7" s="85" t="s">
        <v>2797</v>
      </c>
      <c r="E7" s="84" t="s">
        <v>2798</v>
      </c>
    </row>
    <row r="8" spans="1:5" x14ac:dyDescent="0.25">
      <c r="A8" s="85">
        <v>28</v>
      </c>
      <c r="B8" s="85" t="s">
        <v>1322</v>
      </c>
      <c r="C8" s="85" t="s">
        <v>2796</v>
      </c>
      <c r="D8" s="85" t="s">
        <v>2797</v>
      </c>
      <c r="E8" s="84" t="s">
        <v>2798</v>
      </c>
    </row>
    <row r="9" spans="1:5" x14ac:dyDescent="0.25">
      <c r="A9" s="85">
        <v>66</v>
      </c>
      <c r="B9" s="85" t="s">
        <v>1949</v>
      </c>
      <c r="C9" s="85" t="s">
        <v>2794</v>
      </c>
      <c r="D9" s="85" t="s">
        <v>2795</v>
      </c>
      <c r="E9" s="84" t="s">
        <v>2798</v>
      </c>
    </row>
    <row r="10" spans="1:5" x14ac:dyDescent="0.25">
      <c r="A10" s="85">
        <v>36</v>
      </c>
      <c r="B10" s="85" t="s">
        <v>1932</v>
      </c>
      <c r="C10" s="85" t="s">
        <v>2794</v>
      </c>
      <c r="D10" s="85" t="s">
        <v>2795</v>
      </c>
      <c r="E10" s="84" t="s">
        <v>2798</v>
      </c>
    </row>
    <row r="11" spans="1:5" x14ac:dyDescent="0.25">
      <c r="A11" s="85">
        <v>69</v>
      </c>
      <c r="B11" s="85" t="s">
        <v>1503</v>
      </c>
      <c r="C11" s="85" t="s">
        <v>2799</v>
      </c>
      <c r="D11" s="85" t="s">
        <v>2800</v>
      </c>
      <c r="E11" s="84" t="s">
        <v>2798</v>
      </c>
    </row>
    <row r="12" spans="1:5" x14ac:dyDescent="0.25">
      <c r="A12" s="85">
        <v>37</v>
      </c>
      <c r="B12" s="85" t="s">
        <v>1933</v>
      </c>
      <c r="C12" s="85" t="s">
        <v>2799</v>
      </c>
      <c r="D12" s="85" t="s">
        <v>2800</v>
      </c>
      <c r="E12" s="84" t="s">
        <v>2798</v>
      </c>
    </row>
    <row r="13" spans="1:5" x14ac:dyDescent="0.25">
      <c r="A13" s="85">
        <v>75</v>
      </c>
      <c r="B13" s="85" t="s">
        <v>1504</v>
      </c>
      <c r="C13" s="85" t="s">
        <v>2799</v>
      </c>
      <c r="D13" s="85" t="s">
        <v>2800</v>
      </c>
      <c r="E13" s="84" t="s">
        <v>2798</v>
      </c>
    </row>
    <row r="14" spans="1:5" x14ac:dyDescent="0.25">
      <c r="A14" s="85">
        <v>38</v>
      </c>
      <c r="B14" s="85" t="s">
        <v>1934</v>
      </c>
      <c r="C14" s="85" t="s">
        <v>2799</v>
      </c>
      <c r="D14" s="85" t="s">
        <v>2800</v>
      </c>
      <c r="E14" s="84" t="s">
        <v>2798</v>
      </c>
    </row>
    <row r="15" spans="1:5" x14ac:dyDescent="0.25">
      <c r="A15" s="85">
        <v>63</v>
      </c>
      <c r="B15" s="85" t="s">
        <v>1946</v>
      </c>
      <c r="C15" s="85" t="s">
        <v>2801</v>
      </c>
      <c r="D15" s="85" t="s">
        <v>2802</v>
      </c>
      <c r="E15" s="84" t="s">
        <v>2798</v>
      </c>
    </row>
    <row r="16" spans="1:5" x14ac:dyDescent="0.25">
      <c r="A16" s="85">
        <v>40</v>
      </c>
      <c r="B16" s="85" t="s">
        <v>1935</v>
      </c>
      <c r="C16" s="85" t="s">
        <v>2801</v>
      </c>
      <c r="D16" s="85" t="s">
        <v>2802</v>
      </c>
      <c r="E16" s="84" t="s">
        <v>2798</v>
      </c>
    </row>
    <row r="17" spans="1:5" x14ac:dyDescent="0.25">
      <c r="A17" s="85">
        <v>65</v>
      </c>
      <c r="B17" s="85" t="s">
        <v>1948</v>
      </c>
      <c r="C17" s="85" t="s">
        <v>2799</v>
      </c>
      <c r="D17" s="85" t="s">
        <v>2800</v>
      </c>
      <c r="E17" s="84" t="s">
        <v>2798</v>
      </c>
    </row>
    <row r="18" spans="1:5" x14ac:dyDescent="0.25">
      <c r="A18" s="85">
        <v>48</v>
      </c>
      <c r="B18" s="85" t="s">
        <v>1940</v>
      </c>
      <c r="C18" s="85" t="s">
        <v>2799</v>
      </c>
      <c r="D18" s="85" t="s">
        <v>2800</v>
      </c>
      <c r="E18" s="84" t="s">
        <v>2798</v>
      </c>
    </row>
    <row r="19" spans="1:5" x14ac:dyDescent="0.25">
      <c r="A19" s="85">
        <v>49</v>
      </c>
      <c r="B19" s="85" t="s">
        <v>1941</v>
      </c>
      <c r="C19" s="85" t="s">
        <v>2803</v>
      </c>
      <c r="D19" s="85" t="s">
        <v>2804</v>
      </c>
      <c r="E19" s="84" t="s">
        <v>1427</v>
      </c>
    </row>
    <row r="20" spans="1:5" x14ac:dyDescent="0.25">
      <c r="A20" s="85">
        <v>50</v>
      </c>
      <c r="B20" s="85" t="s">
        <v>2014</v>
      </c>
      <c r="C20" s="85" t="s">
        <v>2803</v>
      </c>
      <c r="D20" s="85" t="s">
        <v>2804</v>
      </c>
      <c r="E20" s="84" t="s">
        <v>1427</v>
      </c>
    </row>
    <row r="21" spans="1:5" ht="25.5" x14ac:dyDescent="0.25">
      <c r="A21" s="85">
        <v>51</v>
      </c>
      <c r="B21" s="85" t="s">
        <v>2023</v>
      </c>
      <c r="C21" s="85" t="s">
        <v>2805</v>
      </c>
      <c r="D21" s="85" t="s">
        <v>2806</v>
      </c>
      <c r="E21" s="84" t="s">
        <v>2798</v>
      </c>
    </row>
    <row r="22" spans="1:5" ht="38.25" x14ac:dyDescent="0.25">
      <c r="A22" s="85">
        <v>53</v>
      </c>
      <c r="B22" s="85" t="s">
        <v>1943</v>
      </c>
      <c r="C22" s="85" t="s">
        <v>2807</v>
      </c>
      <c r="D22" s="85" t="s">
        <v>2808</v>
      </c>
      <c r="E22" s="84" t="s">
        <v>2798</v>
      </c>
    </row>
    <row r="23" spans="1:5" x14ac:dyDescent="0.25">
      <c r="A23" s="85">
        <v>55</v>
      </c>
      <c r="B23" s="85" t="s">
        <v>1944</v>
      </c>
      <c r="C23" s="85" t="s">
        <v>2803</v>
      </c>
      <c r="D23" s="85" t="s">
        <v>2804</v>
      </c>
      <c r="E23" s="84" t="s">
        <v>2798</v>
      </c>
    </row>
    <row r="24" spans="1:5" x14ac:dyDescent="0.25">
      <c r="A24" s="85">
        <v>54</v>
      </c>
      <c r="B24" s="85" t="s">
        <v>1613</v>
      </c>
      <c r="C24" s="85" t="s">
        <v>2803</v>
      </c>
      <c r="D24" s="85" t="s">
        <v>2804</v>
      </c>
      <c r="E24" s="84" t="s">
        <v>2798</v>
      </c>
    </row>
    <row r="25" spans="1:5" x14ac:dyDescent="0.25">
      <c r="A25" s="85">
        <v>105</v>
      </c>
      <c r="B25" s="85" t="s">
        <v>1964</v>
      </c>
      <c r="C25" s="85" t="s">
        <v>2809</v>
      </c>
      <c r="D25" s="85" t="s">
        <v>2810</v>
      </c>
      <c r="E25" s="84" t="s">
        <v>2798</v>
      </c>
    </row>
    <row r="26" spans="1:5" x14ac:dyDescent="0.25">
      <c r="A26" s="85">
        <v>57</v>
      </c>
      <c r="B26" s="85" t="s">
        <v>1607</v>
      </c>
      <c r="C26" s="85" t="s">
        <v>2809</v>
      </c>
      <c r="D26" s="85" t="s">
        <v>2810</v>
      </c>
      <c r="E26" s="84" t="s">
        <v>2798</v>
      </c>
    </row>
    <row r="27" spans="1:5" x14ac:dyDescent="0.25">
      <c r="A27" s="85">
        <v>84</v>
      </c>
      <c r="B27" s="85" t="s">
        <v>1953</v>
      </c>
      <c r="C27" s="85" t="s">
        <v>2811</v>
      </c>
      <c r="D27" s="85" t="s">
        <v>2812</v>
      </c>
      <c r="E27" s="84" t="s">
        <v>2798</v>
      </c>
    </row>
    <row r="28" spans="1:5" x14ac:dyDescent="0.25">
      <c r="A28" s="85">
        <v>85</v>
      </c>
      <c r="B28" s="85" t="s">
        <v>1608</v>
      </c>
      <c r="C28" s="85" t="s">
        <v>2811</v>
      </c>
      <c r="D28" s="85" t="s">
        <v>2812</v>
      </c>
      <c r="E28" s="84" t="s">
        <v>2798</v>
      </c>
    </row>
    <row r="29" spans="1:5" x14ac:dyDescent="0.25">
      <c r="A29" s="85">
        <v>87</v>
      </c>
      <c r="B29" s="85" t="s">
        <v>1955</v>
      </c>
      <c r="C29" s="85" t="s">
        <v>2813</v>
      </c>
      <c r="D29" s="85" t="s">
        <v>2808</v>
      </c>
      <c r="E29" s="84" t="s">
        <v>1427</v>
      </c>
    </row>
    <row r="30" spans="1:5" x14ac:dyDescent="0.25">
      <c r="A30" s="85">
        <v>86</v>
      </c>
      <c r="B30" s="85" t="s">
        <v>2012</v>
      </c>
      <c r="C30" s="85" t="s">
        <v>2813</v>
      </c>
      <c r="D30" s="85" t="s">
        <v>2808</v>
      </c>
      <c r="E30" s="84" t="s">
        <v>1427</v>
      </c>
    </row>
    <row r="31" spans="1:5" x14ac:dyDescent="0.25">
      <c r="A31" s="85">
        <v>88</v>
      </c>
      <c r="B31" s="85" t="s">
        <v>1954</v>
      </c>
      <c r="C31" s="85" t="s">
        <v>2813</v>
      </c>
      <c r="D31" s="85" t="s">
        <v>2808</v>
      </c>
      <c r="E31" s="84" t="s">
        <v>1427</v>
      </c>
    </row>
    <row r="32" spans="1:5" x14ac:dyDescent="0.25">
      <c r="A32" s="85">
        <v>89</v>
      </c>
      <c r="B32" s="85" t="s">
        <v>1614</v>
      </c>
      <c r="C32" s="85" t="s">
        <v>2813</v>
      </c>
      <c r="D32" s="85" t="s">
        <v>2808</v>
      </c>
      <c r="E32" s="84" t="s">
        <v>1427</v>
      </c>
    </row>
    <row r="33" spans="1:6" ht="25.5" x14ac:dyDescent="0.25">
      <c r="A33" s="85">
        <v>90</v>
      </c>
      <c r="B33" s="85" t="s">
        <v>1956</v>
      </c>
      <c r="C33" s="85" t="s">
        <v>2813</v>
      </c>
      <c r="D33" s="85" t="s">
        <v>2808</v>
      </c>
      <c r="E33" s="84" t="s">
        <v>1427</v>
      </c>
      <c r="F33" s="86"/>
    </row>
    <row r="34" spans="1:6" x14ac:dyDescent="0.25">
      <c r="A34" s="85">
        <v>91</v>
      </c>
      <c r="B34" s="85" t="s">
        <v>1957</v>
      </c>
      <c r="C34" s="85" t="s">
        <v>2813</v>
      </c>
      <c r="D34" s="85" t="s">
        <v>2808</v>
      </c>
      <c r="E34" s="84" t="s">
        <v>1427</v>
      </c>
    </row>
    <row r="35" spans="1:6" x14ac:dyDescent="0.25">
      <c r="A35" s="85">
        <v>72</v>
      </c>
      <c r="B35" s="85" t="s">
        <v>1950</v>
      </c>
      <c r="C35" s="85" t="s">
        <v>2809</v>
      </c>
      <c r="D35" s="85" t="s">
        <v>2810</v>
      </c>
      <c r="E35" s="84" t="s">
        <v>2798</v>
      </c>
    </row>
    <row r="36" spans="1:6" x14ac:dyDescent="0.25">
      <c r="A36" s="85">
        <v>92</v>
      </c>
      <c r="B36" s="85" t="s">
        <v>1958</v>
      </c>
      <c r="C36" s="85" t="s">
        <v>2809</v>
      </c>
      <c r="D36" s="85" t="s">
        <v>2810</v>
      </c>
      <c r="E36" s="84" t="s">
        <v>2798</v>
      </c>
    </row>
    <row r="37" spans="1:6" x14ac:dyDescent="0.25">
      <c r="A37" s="85">
        <v>93</v>
      </c>
      <c r="B37" s="85" t="s">
        <v>2017</v>
      </c>
      <c r="C37" s="85" t="s">
        <v>2813</v>
      </c>
      <c r="D37" s="85" t="s">
        <v>2808</v>
      </c>
      <c r="E37" s="84" t="s">
        <v>1427</v>
      </c>
    </row>
    <row r="38" spans="1:6" x14ac:dyDescent="0.25">
      <c r="A38" s="85">
        <v>94</v>
      </c>
      <c r="B38" s="85" t="s">
        <v>1609</v>
      </c>
      <c r="C38" s="85" t="s">
        <v>2813</v>
      </c>
      <c r="D38" s="85" t="s">
        <v>2808</v>
      </c>
      <c r="E38" s="84" t="s">
        <v>1427</v>
      </c>
    </row>
    <row r="39" spans="1:6" x14ac:dyDescent="0.25">
      <c r="A39" s="85">
        <v>111</v>
      </c>
      <c r="B39" s="85" t="s">
        <v>1968</v>
      </c>
      <c r="C39" s="85" t="s">
        <v>2809</v>
      </c>
      <c r="D39" s="85" t="s">
        <v>2810</v>
      </c>
      <c r="E39" s="84" t="s">
        <v>2798</v>
      </c>
    </row>
    <row r="40" spans="1:6" x14ac:dyDescent="0.25">
      <c r="A40" s="85">
        <v>95</v>
      </c>
      <c r="B40" s="85" t="s">
        <v>1959</v>
      </c>
      <c r="C40" s="85" t="s">
        <v>2809</v>
      </c>
      <c r="D40" s="85" t="s">
        <v>2810</v>
      </c>
      <c r="E40" s="84" t="s">
        <v>2798</v>
      </c>
    </row>
    <row r="41" spans="1:6" x14ac:dyDescent="0.25">
      <c r="A41" s="85">
        <v>96</v>
      </c>
      <c r="B41" s="85" t="s">
        <v>2013</v>
      </c>
      <c r="C41" s="85" t="s">
        <v>2814</v>
      </c>
      <c r="D41" s="85" t="s">
        <v>2815</v>
      </c>
      <c r="E41" s="84" t="s">
        <v>1427</v>
      </c>
    </row>
    <row r="42" spans="1:6" x14ac:dyDescent="0.25">
      <c r="A42" s="85">
        <v>97</v>
      </c>
      <c r="B42" s="85" t="s">
        <v>1960</v>
      </c>
      <c r="C42" s="85" t="s">
        <v>2814</v>
      </c>
      <c r="D42" s="85" t="s">
        <v>2815</v>
      </c>
      <c r="E42" s="84" t="s">
        <v>1427</v>
      </c>
    </row>
    <row r="43" spans="1:6" x14ac:dyDescent="0.25">
      <c r="A43" s="85">
        <v>118</v>
      </c>
      <c r="B43" s="85" t="s">
        <v>1612</v>
      </c>
      <c r="C43" s="85" t="s">
        <v>2809</v>
      </c>
      <c r="D43" s="85" t="s">
        <v>2810</v>
      </c>
      <c r="E43" s="84" t="s">
        <v>2798</v>
      </c>
    </row>
    <row r="44" spans="1:6" x14ac:dyDescent="0.25">
      <c r="A44" s="85">
        <v>98</v>
      </c>
      <c r="B44" s="85" t="s">
        <v>1961</v>
      </c>
      <c r="C44" s="85" t="s">
        <v>2809</v>
      </c>
      <c r="D44" s="85" t="s">
        <v>2810</v>
      </c>
      <c r="E44" s="84" t="s">
        <v>2798</v>
      </c>
    </row>
    <row r="45" spans="1:6" ht="25.5" x14ac:dyDescent="0.25">
      <c r="A45" s="85">
        <v>76</v>
      </c>
      <c r="B45" s="85" t="s">
        <v>1951</v>
      </c>
      <c r="C45" s="85" t="s">
        <v>2816</v>
      </c>
      <c r="D45" s="85" t="s">
        <v>2817</v>
      </c>
      <c r="E45" s="84" t="s">
        <v>2798</v>
      </c>
      <c r="F45" s="86"/>
    </row>
    <row r="46" spans="1:6" x14ac:dyDescent="0.25">
      <c r="A46" s="85">
        <v>102</v>
      </c>
      <c r="B46" s="85" t="s">
        <v>1342</v>
      </c>
      <c r="C46" s="85" t="s">
        <v>2816</v>
      </c>
      <c r="D46" s="85" t="s">
        <v>2817</v>
      </c>
      <c r="E46" s="84" t="s">
        <v>2798</v>
      </c>
      <c r="F46" s="86"/>
    </row>
    <row r="47" spans="1:6" ht="25.5" x14ac:dyDescent="0.25">
      <c r="A47" s="85">
        <v>103</v>
      </c>
      <c r="B47" s="85" t="s">
        <v>1962</v>
      </c>
      <c r="C47" s="85" t="s">
        <v>2818</v>
      </c>
      <c r="D47" s="85" t="s">
        <v>2819</v>
      </c>
      <c r="E47" s="84" t="s">
        <v>1427</v>
      </c>
    </row>
    <row r="48" spans="1:6" ht="25.5" x14ac:dyDescent="0.25">
      <c r="A48" s="85">
        <v>104</v>
      </c>
      <c r="B48" s="85" t="s">
        <v>1963</v>
      </c>
      <c r="C48" s="85" t="s">
        <v>2818</v>
      </c>
      <c r="D48" s="85" t="s">
        <v>2819</v>
      </c>
      <c r="E48" s="84" t="s">
        <v>1427</v>
      </c>
    </row>
    <row r="49" spans="1:5" x14ac:dyDescent="0.25">
      <c r="A49" s="85">
        <v>106</v>
      </c>
      <c r="B49" s="85" t="s">
        <v>1965</v>
      </c>
      <c r="C49" s="85" t="s">
        <v>2809</v>
      </c>
      <c r="D49" s="85" t="s">
        <v>2810</v>
      </c>
      <c r="E49" s="84" t="s">
        <v>2798</v>
      </c>
    </row>
    <row r="50" spans="1:5" x14ac:dyDescent="0.25">
      <c r="A50" s="85">
        <v>107</v>
      </c>
      <c r="B50" s="85" t="s">
        <v>1966</v>
      </c>
      <c r="C50" s="85" t="s">
        <v>2809</v>
      </c>
      <c r="D50" s="85" t="s">
        <v>2810</v>
      </c>
      <c r="E50" s="84" t="s">
        <v>2798</v>
      </c>
    </row>
    <row r="51" spans="1:5" x14ac:dyDescent="0.25">
      <c r="A51" s="85">
        <v>73</v>
      </c>
      <c r="B51" s="85" t="s">
        <v>1442</v>
      </c>
      <c r="C51" s="85" t="s">
        <v>2791</v>
      </c>
      <c r="D51" s="85" t="s">
        <v>2820</v>
      </c>
      <c r="E51" s="84" t="s">
        <v>2793</v>
      </c>
    </row>
    <row r="52" spans="1:5" x14ac:dyDescent="0.25">
      <c r="A52" s="85">
        <v>109</v>
      </c>
      <c r="B52" s="85" t="s">
        <v>1967</v>
      </c>
      <c r="C52" s="85" t="s">
        <v>2791</v>
      </c>
      <c r="D52" s="85" t="s">
        <v>2820</v>
      </c>
      <c r="E52" s="84" t="s">
        <v>2793</v>
      </c>
    </row>
    <row r="55" spans="1:5" x14ac:dyDescent="0.25">
      <c r="A55" s="87" t="s">
        <v>2821</v>
      </c>
      <c r="B55" s="87"/>
      <c r="C55" s="87"/>
      <c r="D55" s="87"/>
      <c r="E55" s="87"/>
    </row>
    <row r="56" spans="1:5" x14ac:dyDescent="0.25">
      <c r="A56" s="87"/>
      <c r="B56" s="87"/>
      <c r="C56" s="87"/>
      <c r="D56" s="87"/>
      <c r="E56" s="87"/>
    </row>
    <row r="57" spans="1:5" ht="15" customHeight="1" x14ac:dyDescent="0.25">
      <c r="A57" s="88" t="s">
        <v>0</v>
      </c>
      <c r="B57" s="88" t="s">
        <v>2788</v>
      </c>
      <c r="C57" s="84" t="s">
        <v>2789</v>
      </c>
      <c r="D57" s="88" t="s">
        <v>2790</v>
      </c>
      <c r="E57" s="88" t="s">
        <v>92</v>
      </c>
    </row>
    <row r="58" spans="1:5" x14ac:dyDescent="0.25">
      <c r="A58" s="85">
        <v>52</v>
      </c>
      <c r="B58" s="85" t="s">
        <v>1942</v>
      </c>
      <c r="C58" s="85" t="s">
        <v>2822</v>
      </c>
      <c r="D58" s="85" t="s">
        <v>1106</v>
      </c>
      <c r="E58" s="85" t="s">
        <v>2798</v>
      </c>
    </row>
    <row r="59" spans="1:5" x14ac:dyDescent="0.25">
      <c r="A59" s="85">
        <v>16</v>
      </c>
      <c r="B59" s="85" t="s">
        <v>2696</v>
      </c>
      <c r="C59" s="85" t="s">
        <v>2823</v>
      </c>
      <c r="D59" s="85" t="s">
        <v>2824</v>
      </c>
      <c r="E59" s="84" t="s">
        <v>2798</v>
      </c>
    </row>
    <row r="60" spans="1:5" ht="25.5" x14ac:dyDescent="0.25">
      <c r="A60" s="85">
        <v>43</v>
      </c>
      <c r="B60" s="85" t="s">
        <v>1937</v>
      </c>
      <c r="C60" s="85" t="s">
        <v>2825</v>
      </c>
      <c r="D60" s="85" t="s">
        <v>2826</v>
      </c>
      <c r="E60" s="85" t="s">
        <v>2798</v>
      </c>
    </row>
    <row r="61" spans="1:5" ht="25.5" x14ac:dyDescent="0.25">
      <c r="A61" s="85">
        <v>44</v>
      </c>
      <c r="B61" s="85" t="s">
        <v>1938</v>
      </c>
      <c r="C61" s="85" t="s">
        <v>2825</v>
      </c>
      <c r="D61" s="85" t="s">
        <v>2826</v>
      </c>
      <c r="E61" s="85" t="s">
        <v>2798</v>
      </c>
    </row>
    <row r="62" spans="1:5" ht="25.5" x14ac:dyDescent="0.25">
      <c r="A62" s="85">
        <v>45</v>
      </c>
      <c r="B62" s="85" t="s">
        <v>2027</v>
      </c>
      <c r="C62" s="85" t="s">
        <v>2825</v>
      </c>
      <c r="D62" s="85" t="s">
        <v>2826</v>
      </c>
      <c r="E62" s="85" t="s">
        <v>2798</v>
      </c>
    </row>
    <row r="63" spans="1:5" ht="25.5" x14ac:dyDescent="0.25">
      <c r="A63" s="85">
        <v>46</v>
      </c>
      <c r="B63" s="85" t="s">
        <v>1939</v>
      </c>
      <c r="C63" s="85" t="s">
        <v>2825</v>
      </c>
      <c r="D63" s="85" t="s">
        <v>2826</v>
      </c>
      <c r="E63" s="85" t="s">
        <v>2798</v>
      </c>
    </row>
    <row r="66" spans="1:5" x14ac:dyDescent="0.25">
      <c r="A66" s="87" t="s">
        <v>2827</v>
      </c>
    </row>
    <row r="68" spans="1:5" ht="15.75" thickBot="1" x14ac:dyDescent="0.3">
      <c r="A68" s="89" t="s">
        <v>0</v>
      </c>
      <c r="B68" s="89" t="s">
        <v>2788</v>
      </c>
      <c r="C68" s="84" t="s">
        <v>2789</v>
      </c>
      <c r="D68" s="89" t="s">
        <v>2790</v>
      </c>
      <c r="E68" s="89" t="s">
        <v>92</v>
      </c>
    </row>
    <row r="69" spans="1:5" x14ac:dyDescent="0.25">
      <c r="A69" s="85">
        <v>14</v>
      </c>
      <c r="B69" s="85" t="s">
        <v>1415</v>
      </c>
      <c r="C69" s="85" t="s">
        <v>2803</v>
      </c>
      <c r="D69" s="85" t="s">
        <v>2804</v>
      </c>
      <c r="E69" s="85" t="s">
        <v>1427</v>
      </c>
    </row>
    <row r="70" spans="1:5" x14ac:dyDescent="0.25">
      <c r="A70" s="85">
        <v>19</v>
      </c>
      <c r="B70" s="85" t="s">
        <v>1323</v>
      </c>
      <c r="C70" s="134" t="s">
        <v>2829</v>
      </c>
      <c r="D70" s="134" t="s">
        <v>2828</v>
      </c>
      <c r="E70" s="85" t="s">
        <v>2798</v>
      </c>
    </row>
    <row r="71" spans="1:5" ht="25.5" x14ac:dyDescent="0.25">
      <c r="A71" s="85">
        <v>70</v>
      </c>
      <c r="B71" s="85" t="s">
        <v>1998</v>
      </c>
      <c r="C71" s="85" t="s">
        <v>2830</v>
      </c>
      <c r="D71" s="85" t="s">
        <v>2831</v>
      </c>
      <c r="E71" s="85" t="s">
        <v>2798</v>
      </c>
    </row>
    <row r="72" spans="1:5" ht="25.5" x14ac:dyDescent="0.25">
      <c r="A72" s="85">
        <v>71</v>
      </c>
      <c r="B72" s="85" t="s">
        <v>1997</v>
      </c>
      <c r="C72" s="85" t="s">
        <v>2832</v>
      </c>
      <c r="D72" s="85" t="s">
        <v>2833</v>
      </c>
      <c r="E72" s="85" t="s">
        <v>2798</v>
      </c>
    </row>
    <row r="73" spans="1:5" ht="25.5" x14ac:dyDescent="0.25">
      <c r="A73" s="85">
        <v>77</v>
      </c>
      <c r="B73" s="85" t="s">
        <v>1999</v>
      </c>
      <c r="C73" s="85" t="s">
        <v>2832</v>
      </c>
      <c r="D73" s="85" t="s">
        <v>2833</v>
      </c>
      <c r="E73" s="85" t="s">
        <v>2798</v>
      </c>
    </row>
    <row r="74" spans="1:5" x14ac:dyDescent="0.25">
      <c r="A74" s="85">
        <v>114</v>
      </c>
      <c r="B74" s="85" t="s">
        <v>1345</v>
      </c>
      <c r="C74" s="85" t="s">
        <v>2834</v>
      </c>
      <c r="D74" s="85" t="s">
        <v>2835</v>
      </c>
      <c r="E74" s="85" t="s">
        <v>2798</v>
      </c>
    </row>
    <row r="75" spans="1:5" x14ac:dyDescent="0.25">
      <c r="A75" s="85">
        <v>117</v>
      </c>
      <c r="B75" s="85" t="s">
        <v>2015</v>
      </c>
      <c r="C75" s="85" t="s">
        <v>2834</v>
      </c>
      <c r="D75" s="85" t="s">
        <v>2835</v>
      </c>
      <c r="E75" s="85" t="s">
        <v>2798</v>
      </c>
    </row>
  </sheetData>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16"/>
  <sheetViews>
    <sheetView showGridLines="0" tabSelected="1" zoomScaleNormal="100" workbookViewId="0">
      <pane ySplit="1" topLeftCell="A176" activePane="bottomLeft" state="frozen"/>
      <selection activeCell="D1" sqref="D1"/>
      <selection pane="bottomLeft" activeCell="C181" sqref="C181:C184"/>
    </sheetView>
  </sheetViews>
  <sheetFormatPr baseColWidth="10" defaultColWidth="24.85546875" defaultRowHeight="15" x14ac:dyDescent="0.25"/>
  <cols>
    <col min="1" max="1" width="17.42578125" style="29" customWidth="1"/>
    <col min="2" max="2" width="11.85546875" style="29" customWidth="1"/>
    <col min="3" max="3" width="12.42578125" style="29" customWidth="1"/>
    <col min="4" max="4" width="10.42578125" style="29" bestFit="1" customWidth="1"/>
    <col min="5" max="5" width="4.7109375" style="29" customWidth="1"/>
    <col min="6" max="6" width="25" style="29" customWidth="1"/>
    <col min="7" max="7" width="44.85546875" style="29" customWidth="1"/>
    <col min="8" max="8" width="56.7109375" style="28" customWidth="1"/>
    <col min="9" max="9" width="56.7109375" style="140" customWidth="1"/>
    <col min="10" max="10" width="18.140625" style="28" customWidth="1"/>
    <col min="11" max="11" width="35.85546875" style="28" customWidth="1"/>
    <col min="12" max="12" width="12.85546875" style="28" customWidth="1"/>
    <col min="13" max="16384" width="24.85546875" style="29"/>
  </cols>
  <sheetData>
    <row r="1" spans="1:12" s="81" customFormat="1" ht="22.5" x14ac:dyDescent="0.25">
      <c r="A1" s="52" t="s">
        <v>0</v>
      </c>
      <c r="B1" s="51" t="s">
        <v>1505</v>
      </c>
      <c r="C1" s="80" t="s">
        <v>1431</v>
      </c>
      <c r="D1" s="50" t="s">
        <v>1429</v>
      </c>
      <c r="E1" s="50" t="s">
        <v>1424</v>
      </c>
      <c r="F1" s="50" t="s">
        <v>2</v>
      </c>
      <c r="G1" s="50" t="s">
        <v>12</v>
      </c>
      <c r="H1" s="59" t="s">
        <v>131</v>
      </c>
      <c r="I1" s="59" t="s">
        <v>13820</v>
      </c>
      <c r="J1" s="83" t="s">
        <v>2209</v>
      </c>
      <c r="K1" s="59" t="s">
        <v>1099</v>
      </c>
      <c r="L1" s="59" t="s">
        <v>534</v>
      </c>
    </row>
    <row r="2" spans="1:12" x14ac:dyDescent="0.25">
      <c r="A2" s="141">
        <v>0</v>
      </c>
      <c r="B2" s="73" t="s">
        <v>80</v>
      </c>
      <c r="C2" s="20" t="s">
        <v>80</v>
      </c>
      <c r="D2" s="20">
        <v>1</v>
      </c>
      <c r="E2" s="20" t="s">
        <v>1425</v>
      </c>
      <c r="F2" s="20">
        <v>2</v>
      </c>
      <c r="G2" s="20"/>
      <c r="H2" s="20"/>
      <c r="I2" s="23"/>
      <c r="J2" s="20"/>
      <c r="K2" s="20"/>
      <c r="L2" s="20"/>
    </row>
    <row r="3" spans="1:12" ht="56.25" x14ac:dyDescent="0.25">
      <c r="A3" s="142">
        <v>1</v>
      </c>
      <c r="B3" s="72" t="s">
        <v>1506</v>
      </c>
      <c r="C3" s="10" t="s">
        <v>81</v>
      </c>
      <c r="D3" s="10">
        <v>8</v>
      </c>
      <c r="E3" s="10" t="s">
        <v>1425</v>
      </c>
      <c r="F3" s="10" t="s">
        <v>82</v>
      </c>
      <c r="G3" s="10"/>
      <c r="H3" s="10"/>
      <c r="I3" s="24"/>
      <c r="J3" s="10"/>
      <c r="K3" s="10"/>
      <c r="L3" s="10"/>
    </row>
    <row r="4" spans="1:12" ht="33.75" x14ac:dyDescent="0.25">
      <c r="A4" s="141">
        <v>2</v>
      </c>
      <c r="B4" s="73" t="s">
        <v>1506</v>
      </c>
      <c r="C4" s="20" t="s">
        <v>3</v>
      </c>
      <c r="D4" s="20">
        <v>12</v>
      </c>
      <c r="E4" s="20" t="s">
        <v>1425</v>
      </c>
      <c r="F4" s="20" t="s">
        <v>13822</v>
      </c>
      <c r="G4" s="20" t="s">
        <v>2008</v>
      </c>
      <c r="H4" s="20" t="s">
        <v>13363</v>
      </c>
      <c r="I4" s="24" t="s">
        <v>13363</v>
      </c>
      <c r="J4" s="20" t="s">
        <v>134</v>
      </c>
      <c r="K4" s="20" t="s">
        <v>135</v>
      </c>
      <c r="L4" s="20" t="s">
        <v>973</v>
      </c>
    </row>
    <row r="5" spans="1:12" ht="123.75" x14ac:dyDescent="0.25">
      <c r="A5" s="142">
        <v>3</v>
      </c>
      <c r="B5" s="72" t="s">
        <v>1506</v>
      </c>
      <c r="C5" s="10" t="s">
        <v>4</v>
      </c>
      <c r="D5" s="10">
        <v>2</v>
      </c>
      <c r="E5" s="10" t="s">
        <v>1426</v>
      </c>
      <c r="F5" s="10" t="s">
        <v>13823</v>
      </c>
      <c r="G5" s="10" t="s">
        <v>2009</v>
      </c>
      <c r="H5" s="10" t="s">
        <v>13364</v>
      </c>
      <c r="I5" s="24" t="s">
        <v>13364</v>
      </c>
      <c r="J5" s="10"/>
      <c r="K5" s="10"/>
      <c r="L5" s="10"/>
    </row>
    <row r="6" spans="1:12" ht="22.5" x14ac:dyDescent="0.25">
      <c r="A6" s="253">
        <v>4</v>
      </c>
      <c r="B6" s="154" t="s">
        <v>1506</v>
      </c>
      <c r="C6" s="154" t="s">
        <v>16</v>
      </c>
      <c r="D6" s="154">
        <v>18</v>
      </c>
      <c r="E6" s="154" t="s">
        <v>1426</v>
      </c>
      <c r="F6" s="154" t="s">
        <v>17</v>
      </c>
      <c r="G6" s="154" t="s">
        <v>2768</v>
      </c>
      <c r="H6" s="20" t="s">
        <v>13365</v>
      </c>
      <c r="I6" s="172" t="s">
        <v>13731</v>
      </c>
      <c r="J6" s="20" t="s">
        <v>350</v>
      </c>
      <c r="K6" s="20" t="s">
        <v>351</v>
      </c>
      <c r="L6" s="20" t="s">
        <v>2161</v>
      </c>
    </row>
    <row r="7" spans="1:12" ht="67.5" x14ac:dyDescent="0.25">
      <c r="A7" s="254"/>
      <c r="B7" s="156"/>
      <c r="C7" s="156"/>
      <c r="D7" s="156"/>
      <c r="E7" s="156"/>
      <c r="F7" s="156"/>
      <c r="G7" s="156"/>
      <c r="H7" s="20" t="s">
        <v>13821</v>
      </c>
      <c r="I7" s="174"/>
      <c r="J7" s="20" t="s">
        <v>2769</v>
      </c>
      <c r="K7" s="20" t="s">
        <v>2534</v>
      </c>
      <c r="L7" s="20" t="s">
        <v>2535</v>
      </c>
    </row>
    <row r="8" spans="1:12" ht="33.75" x14ac:dyDescent="0.25">
      <c r="A8" s="142">
        <v>5</v>
      </c>
      <c r="B8" s="72" t="s">
        <v>1506</v>
      </c>
      <c r="C8" s="10" t="s">
        <v>83</v>
      </c>
      <c r="D8" s="10">
        <v>30</v>
      </c>
      <c r="E8" s="10" t="s">
        <v>1426</v>
      </c>
      <c r="F8" s="10" t="s">
        <v>87</v>
      </c>
      <c r="G8" s="10"/>
      <c r="H8" s="10"/>
      <c r="I8" s="24"/>
      <c r="J8" s="10"/>
      <c r="K8" s="10"/>
      <c r="L8" s="10"/>
    </row>
    <row r="9" spans="1:12" ht="67.5" x14ac:dyDescent="0.25">
      <c r="A9" s="141">
        <v>6</v>
      </c>
      <c r="B9" s="73" t="s">
        <v>1506</v>
      </c>
      <c r="C9" s="20" t="s">
        <v>84</v>
      </c>
      <c r="D9" s="20">
        <v>30</v>
      </c>
      <c r="E9" s="20" t="s">
        <v>1426</v>
      </c>
      <c r="F9" s="20" t="s">
        <v>1983</v>
      </c>
      <c r="G9" s="20"/>
      <c r="H9" s="20"/>
      <c r="I9" s="24"/>
      <c r="J9" s="20"/>
      <c r="K9" s="20"/>
      <c r="L9" s="20"/>
    </row>
    <row r="10" spans="1:12" ht="33.75" x14ac:dyDescent="0.25">
      <c r="A10" s="142">
        <v>7</v>
      </c>
      <c r="B10" s="72" t="s">
        <v>1506</v>
      </c>
      <c r="C10" s="10" t="s">
        <v>85</v>
      </c>
      <c r="D10" s="10">
        <v>30</v>
      </c>
      <c r="E10" s="10" t="s">
        <v>1426</v>
      </c>
      <c r="F10" s="10" t="s">
        <v>87</v>
      </c>
      <c r="G10" s="10"/>
      <c r="H10" s="10"/>
      <c r="I10" s="24"/>
      <c r="J10" s="10"/>
      <c r="K10" s="10"/>
      <c r="L10" s="10"/>
    </row>
    <row r="11" spans="1:12" ht="67.5" x14ac:dyDescent="0.25">
      <c r="A11" s="141">
        <v>8</v>
      </c>
      <c r="B11" s="73" t="s">
        <v>1506</v>
      </c>
      <c r="C11" s="20" t="s">
        <v>86</v>
      </c>
      <c r="D11" s="20">
        <v>30</v>
      </c>
      <c r="E11" s="20" t="s">
        <v>1426</v>
      </c>
      <c r="F11" s="20" t="s">
        <v>1984</v>
      </c>
      <c r="G11" s="20"/>
      <c r="H11" s="20"/>
      <c r="I11" s="24"/>
      <c r="J11" s="20"/>
      <c r="K11" s="20"/>
      <c r="L11" s="20"/>
    </row>
    <row r="12" spans="1:12" ht="14.25" customHeight="1" x14ac:dyDescent="0.25">
      <c r="A12" s="212">
        <v>9</v>
      </c>
      <c r="B12" s="213" t="s">
        <v>1506</v>
      </c>
      <c r="C12" s="152" t="s">
        <v>5</v>
      </c>
      <c r="D12" s="209">
        <v>10</v>
      </c>
      <c r="E12" s="209" t="s">
        <v>1427</v>
      </c>
      <c r="F12" s="209" t="s">
        <v>6</v>
      </c>
      <c r="G12" s="209"/>
      <c r="H12" s="10" t="s">
        <v>13366</v>
      </c>
      <c r="I12" s="172" t="s">
        <v>13732</v>
      </c>
      <c r="J12" s="10" t="s">
        <v>132</v>
      </c>
      <c r="K12" s="10" t="s">
        <v>133</v>
      </c>
      <c r="L12" s="10" t="s">
        <v>536</v>
      </c>
    </row>
    <row r="13" spans="1:12" ht="12" customHeight="1" x14ac:dyDescent="0.25">
      <c r="A13" s="251"/>
      <c r="B13" s="213"/>
      <c r="C13" s="165"/>
      <c r="D13" s="209"/>
      <c r="E13" s="209"/>
      <c r="F13" s="209"/>
      <c r="G13" s="209"/>
      <c r="H13" s="10" t="s">
        <v>13367</v>
      </c>
      <c r="I13" s="173"/>
      <c r="J13" s="10" t="s">
        <v>2466</v>
      </c>
      <c r="K13" s="10" t="s">
        <v>2700</v>
      </c>
      <c r="L13" s="10" t="s">
        <v>536</v>
      </c>
    </row>
    <row r="14" spans="1:12" ht="35.25" customHeight="1" x14ac:dyDescent="0.25">
      <c r="A14" s="251"/>
      <c r="B14" s="213"/>
      <c r="C14" s="165"/>
      <c r="D14" s="209"/>
      <c r="E14" s="209"/>
      <c r="F14" s="209"/>
      <c r="G14" s="209"/>
      <c r="H14" s="10" t="s">
        <v>13368</v>
      </c>
      <c r="I14" s="173"/>
      <c r="J14" s="10" t="s">
        <v>2770</v>
      </c>
      <c r="K14" s="10" t="s">
        <v>2771</v>
      </c>
      <c r="L14" s="10" t="s">
        <v>536</v>
      </c>
    </row>
    <row r="15" spans="1:12" ht="22.5" customHeight="1" x14ac:dyDescent="0.25">
      <c r="A15" s="252"/>
      <c r="B15" s="213"/>
      <c r="C15" s="153"/>
      <c r="D15" s="209">
        <v>1</v>
      </c>
      <c r="E15" s="209" t="s">
        <v>1425</v>
      </c>
      <c r="F15" s="209"/>
      <c r="G15" s="209"/>
      <c r="H15" s="10" t="s">
        <v>13369</v>
      </c>
      <c r="I15" s="174"/>
      <c r="J15" s="10" t="s">
        <v>227</v>
      </c>
      <c r="K15" s="10" t="s">
        <v>228</v>
      </c>
      <c r="L15" s="10" t="s">
        <v>555</v>
      </c>
    </row>
    <row r="16" spans="1:12" ht="22.5" customHeight="1" x14ac:dyDescent="0.25">
      <c r="A16" s="141">
        <v>10</v>
      </c>
      <c r="B16" s="73" t="s">
        <v>1506</v>
      </c>
      <c r="C16" s="20" t="s">
        <v>92</v>
      </c>
      <c r="D16" s="20">
        <v>1</v>
      </c>
      <c r="E16" s="20" t="s">
        <v>1426</v>
      </c>
      <c r="F16" s="20" t="s">
        <v>13824</v>
      </c>
      <c r="G16" s="20"/>
      <c r="H16" s="20"/>
      <c r="I16" s="24"/>
      <c r="J16" s="20"/>
      <c r="K16" s="20"/>
      <c r="L16" s="20"/>
    </row>
    <row r="17" spans="1:12" ht="80.25" customHeight="1" x14ac:dyDescent="0.25">
      <c r="A17" s="142">
        <v>11</v>
      </c>
      <c r="B17" s="72" t="s">
        <v>1506</v>
      </c>
      <c r="C17" s="10" t="s">
        <v>93</v>
      </c>
      <c r="D17" s="10">
        <v>1</v>
      </c>
      <c r="E17" s="10" t="s">
        <v>1425</v>
      </c>
      <c r="F17" s="10" t="s">
        <v>13825</v>
      </c>
      <c r="G17" s="10"/>
      <c r="H17" s="10"/>
      <c r="I17" s="24"/>
      <c r="J17" s="10"/>
      <c r="K17" s="10"/>
      <c r="L17" s="10"/>
    </row>
    <row r="18" spans="1:12" ht="74.25" customHeight="1" x14ac:dyDescent="0.25">
      <c r="A18" s="141">
        <v>12</v>
      </c>
      <c r="B18" s="73" t="s">
        <v>1506</v>
      </c>
      <c r="C18" s="20" t="s">
        <v>2025</v>
      </c>
      <c r="D18" s="20">
        <v>4</v>
      </c>
      <c r="E18" s="20" t="s">
        <v>1425</v>
      </c>
      <c r="F18" s="79" t="s">
        <v>13827</v>
      </c>
      <c r="G18" s="20" t="s">
        <v>1922</v>
      </c>
      <c r="H18" s="20"/>
      <c r="I18" s="24"/>
      <c r="J18" s="20"/>
      <c r="K18" s="20"/>
      <c r="L18" s="20"/>
    </row>
    <row r="19" spans="1:12" ht="121.5" customHeight="1" x14ac:dyDescent="0.25">
      <c r="A19" s="142">
        <v>13</v>
      </c>
      <c r="B19" s="72" t="s">
        <v>1506</v>
      </c>
      <c r="C19" s="10" t="s">
        <v>2024</v>
      </c>
      <c r="D19" s="10">
        <v>2</v>
      </c>
      <c r="E19" s="10" t="s">
        <v>1425</v>
      </c>
      <c r="F19" s="61" t="s">
        <v>13826</v>
      </c>
      <c r="G19" s="10" t="s">
        <v>2685</v>
      </c>
      <c r="H19" s="139"/>
      <c r="I19" s="24"/>
      <c r="J19" s="10"/>
      <c r="K19" s="10"/>
      <c r="L19" s="10"/>
    </row>
    <row r="20" spans="1:12" ht="24" customHeight="1" x14ac:dyDescent="0.25">
      <c r="A20" s="220">
        <v>14</v>
      </c>
      <c r="B20" s="207" t="s">
        <v>7</v>
      </c>
      <c r="C20" s="154" t="s">
        <v>1415</v>
      </c>
      <c r="D20" s="208">
        <v>2</v>
      </c>
      <c r="E20" s="208" t="s">
        <v>1425</v>
      </c>
      <c r="F20" s="208" t="s">
        <v>1616</v>
      </c>
      <c r="G20" s="208" t="s">
        <v>2162</v>
      </c>
      <c r="H20" s="20" t="s">
        <v>13370</v>
      </c>
      <c r="I20" s="172" t="s">
        <v>13733</v>
      </c>
      <c r="J20" s="20" t="s">
        <v>144</v>
      </c>
      <c r="K20" s="20" t="s">
        <v>2742</v>
      </c>
      <c r="L20" s="20" t="s">
        <v>543</v>
      </c>
    </row>
    <row r="21" spans="1:12" ht="24.75" customHeight="1" x14ac:dyDescent="0.25">
      <c r="A21" s="220"/>
      <c r="B21" s="207"/>
      <c r="C21" s="155"/>
      <c r="D21" s="208"/>
      <c r="E21" s="208" t="s">
        <v>1425</v>
      </c>
      <c r="F21" s="208"/>
      <c r="G21" s="208"/>
      <c r="H21" s="20" t="s">
        <v>13371</v>
      </c>
      <c r="I21" s="173"/>
      <c r="J21" s="20" t="s">
        <v>353</v>
      </c>
      <c r="K21" s="20" t="s">
        <v>1924</v>
      </c>
      <c r="L21" s="20" t="s">
        <v>2191</v>
      </c>
    </row>
    <row r="22" spans="1:12" ht="34.5" customHeight="1" x14ac:dyDescent="0.25">
      <c r="A22" s="220"/>
      <c r="B22" s="207"/>
      <c r="C22" s="155"/>
      <c r="D22" s="208"/>
      <c r="E22" s="208" t="s">
        <v>1425</v>
      </c>
      <c r="F22" s="208"/>
      <c r="G22" s="208"/>
      <c r="H22" s="20" t="s">
        <v>13372</v>
      </c>
      <c r="I22" s="173"/>
      <c r="J22" s="20" t="s">
        <v>354</v>
      </c>
      <c r="K22" s="20" t="s">
        <v>1672</v>
      </c>
      <c r="L22" s="20" t="s">
        <v>1534</v>
      </c>
    </row>
    <row r="23" spans="1:12" ht="33.75" customHeight="1" x14ac:dyDescent="0.25">
      <c r="A23" s="220"/>
      <c r="B23" s="207"/>
      <c r="C23" s="155"/>
      <c r="D23" s="208"/>
      <c r="E23" s="208" t="s">
        <v>1425</v>
      </c>
      <c r="F23" s="208"/>
      <c r="G23" s="208"/>
      <c r="H23" s="20" t="s">
        <v>13373</v>
      </c>
      <c r="I23" s="173"/>
      <c r="J23" s="20" t="s">
        <v>368</v>
      </c>
      <c r="K23" s="20" t="s">
        <v>1520</v>
      </c>
      <c r="L23" s="20" t="s">
        <v>2584</v>
      </c>
    </row>
    <row r="24" spans="1:12" ht="24" customHeight="1" x14ac:dyDescent="0.25">
      <c r="A24" s="220"/>
      <c r="B24" s="207"/>
      <c r="C24" s="156"/>
      <c r="D24" s="208"/>
      <c r="E24" s="208" t="s">
        <v>1425</v>
      </c>
      <c r="F24" s="208"/>
      <c r="G24" s="208"/>
      <c r="H24" s="20" t="s">
        <v>13374</v>
      </c>
      <c r="I24" s="174"/>
      <c r="J24" s="20" t="s">
        <v>477</v>
      </c>
      <c r="K24" s="20" t="s">
        <v>1521</v>
      </c>
      <c r="L24" s="20" t="s">
        <v>2584</v>
      </c>
    </row>
    <row r="25" spans="1:12" ht="58.5" customHeight="1" x14ac:dyDescent="0.25">
      <c r="A25" s="142">
        <v>15</v>
      </c>
      <c r="B25" s="72" t="s">
        <v>2548</v>
      </c>
      <c r="C25" s="75" t="s">
        <v>8</v>
      </c>
      <c r="D25" s="10">
        <v>2</v>
      </c>
      <c r="E25" s="10" t="s">
        <v>1425</v>
      </c>
      <c r="F25" s="75" t="s">
        <v>1610</v>
      </c>
      <c r="G25" s="10" t="s">
        <v>1624</v>
      </c>
      <c r="H25" s="10" t="s">
        <v>13375</v>
      </c>
      <c r="I25" s="24" t="s">
        <v>13375</v>
      </c>
      <c r="J25" s="10" t="s">
        <v>1549</v>
      </c>
      <c r="K25" s="10" t="s">
        <v>2193</v>
      </c>
      <c r="L25" s="10" t="s">
        <v>1523</v>
      </c>
    </row>
    <row r="26" spans="1:12" ht="76.5" customHeight="1" x14ac:dyDescent="0.25">
      <c r="A26" s="220">
        <v>16</v>
      </c>
      <c r="B26" s="207" t="s">
        <v>1507</v>
      </c>
      <c r="C26" s="154" t="s">
        <v>2686</v>
      </c>
      <c r="D26" s="208">
        <v>2</v>
      </c>
      <c r="E26" s="208" t="s">
        <v>1425</v>
      </c>
      <c r="F26" s="246" t="s">
        <v>1433</v>
      </c>
      <c r="G26" s="208" t="s">
        <v>2645</v>
      </c>
      <c r="H26" s="20" t="s">
        <v>13376</v>
      </c>
      <c r="I26" s="172" t="s">
        <v>13734</v>
      </c>
      <c r="J26" s="20" t="s">
        <v>1554</v>
      </c>
      <c r="K26" s="20" t="s">
        <v>2646</v>
      </c>
      <c r="L26" s="20" t="s">
        <v>1522</v>
      </c>
    </row>
    <row r="27" spans="1:12" ht="20.25" customHeight="1" x14ac:dyDescent="0.25">
      <c r="A27" s="220"/>
      <c r="B27" s="207"/>
      <c r="C27" s="155"/>
      <c r="D27" s="208"/>
      <c r="E27" s="208"/>
      <c r="F27" s="246"/>
      <c r="G27" s="208"/>
      <c r="H27" s="20" t="s">
        <v>13377</v>
      </c>
      <c r="I27" s="173"/>
      <c r="J27" s="20" t="s">
        <v>1555</v>
      </c>
      <c r="K27" s="20" t="s">
        <v>1525</v>
      </c>
      <c r="L27" s="20" t="s">
        <v>1524</v>
      </c>
    </row>
    <row r="28" spans="1:12" ht="55.5" customHeight="1" x14ac:dyDescent="0.25">
      <c r="A28" s="220"/>
      <c r="B28" s="207"/>
      <c r="C28" s="156"/>
      <c r="D28" s="208"/>
      <c r="E28" s="208"/>
      <c r="F28" s="246"/>
      <c r="G28" s="208"/>
      <c r="H28" s="20" t="s">
        <v>13378</v>
      </c>
      <c r="I28" s="174"/>
      <c r="J28" s="20" t="s">
        <v>357</v>
      </c>
      <c r="K28" s="20" t="s">
        <v>2644</v>
      </c>
      <c r="L28" s="20" t="s">
        <v>1923</v>
      </c>
    </row>
    <row r="29" spans="1:12" ht="38.25" customHeight="1" x14ac:dyDescent="0.25">
      <c r="A29" s="142">
        <v>17</v>
      </c>
      <c r="B29" s="72" t="s">
        <v>2548</v>
      </c>
      <c r="C29" s="75" t="s">
        <v>10</v>
      </c>
      <c r="D29" s="10">
        <v>2</v>
      </c>
      <c r="E29" s="10" t="s">
        <v>1425</v>
      </c>
      <c r="F29" s="75" t="s">
        <v>1610</v>
      </c>
      <c r="G29" s="10" t="s">
        <v>1624</v>
      </c>
      <c r="H29" s="10" t="s">
        <v>13379</v>
      </c>
      <c r="I29" s="24" t="s">
        <v>13379</v>
      </c>
      <c r="J29" s="10" t="s">
        <v>1556</v>
      </c>
      <c r="K29" s="10" t="s">
        <v>2194</v>
      </c>
      <c r="L29" s="10" t="s">
        <v>1122</v>
      </c>
    </row>
    <row r="30" spans="1:12" ht="45" customHeight="1" x14ac:dyDescent="0.25">
      <c r="A30" s="220">
        <v>18</v>
      </c>
      <c r="B30" s="207" t="s">
        <v>1508</v>
      </c>
      <c r="C30" s="154" t="s">
        <v>2029</v>
      </c>
      <c r="D30" s="208">
        <v>2</v>
      </c>
      <c r="E30" s="208" t="s">
        <v>1425</v>
      </c>
      <c r="F30" s="208" t="s">
        <v>1617</v>
      </c>
      <c r="G30" s="208" t="s">
        <v>1969</v>
      </c>
      <c r="H30" s="20" t="s">
        <v>13380</v>
      </c>
      <c r="I30" s="172" t="s">
        <v>13735</v>
      </c>
      <c r="J30" s="20" t="s">
        <v>358</v>
      </c>
      <c r="K30" s="20" t="s">
        <v>2551</v>
      </c>
      <c r="L30" s="20" t="s">
        <v>1130</v>
      </c>
    </row>
    <row r="31" spans="1:12" ht="33.75" customHeight="1" x14ac:dyDescent="0.25">
      <c r="A31" s="220"/>
      <c r="B31" s="207"/>
      <c r="C31" s="155"/>
      <c r="D31" s="208"/>
      <c r="E31" s="208"/>
      <c r="F31" s="208"/>
      <c r="G31" s="208"/>
      <c r="H31" s="20" t="s">
        <v>13381</v>
      </c>
      <c r="I31" s="173"/>
      <c r="J31" s="20" t="s">
        <v>1557</v>
      </c>
      <c r="K31" s="20" t="s">
        <v>2516</v>
      </c>
      <c r="L31" s="20" t="s">
        <v>1130</v>
      </c>
    </row>
    <row r="32" spans="1:12" ht="33.75" customHeight="1" x14ac:dyDescent="0.25">
      <c r="A32" s="220"/>
      <c r="B32" s="207"/>
      <c r="C32" s="156"/>
      <c r="D32" s="208"/>
      <c r="E32" s="208"/>
      <c r="F32" s="208"/>
      <c r="G32" s="208"/>
      <c r="H32" s="20" t="s">
        <v>13382</v>
      </c>
      <c r="I32" s="174"/>
      <c r="J32" s="20" t="s">
        <v>1558</v>
      </c>
      <c r="K32" s="20" t="s">
        <v>2643</v>
      </c>
      <c r="L32" s="20" t="s">
        <v>1130</v>
      </c>
    </row>
    <row r="33" spans="1:12" ht="101.25" x14ac:dyDescent="0.25">
      <c r="A33" s="142">
        <v>19</v>
      </c>
      <c r="B33" s="72" t="s">
        <v>2000</v>
      </c>
      <c r="C33" s="10" t="s">
        <v>1323</v>
      </c>
      <c r="D33" s="10">
        <v>2</v>
      </c>
      <c r="E33" s="10" t="s">
        <v>1425</v>
      </c>
      <c r="F33" s="10" t="s">
        <v>1526</v>
      </c>
      <c r="G33" s="10" t="s">
        <v>2163</v>
      </c>
      <c r="H33" s="10" t="s">
        <v>13383</v>
      </c>
      <c r="I33" s="24" t="s">
        <v>13383</v>
      </c>
      <c r="J33" s="10" t="s">
        <v>1559</v>
      </c>
      <c r="K33" s="10" t="s">
        <v>2078</v>
      </c>
      <c r="L33" s="10" t="s">
        <v>1621</v>
      </c>
    </row>
    <row r="34" spans="1:12" ht="45" customHeight="1" x14ac:dyDescent="0.25">
      <c r="A34" s="141">
        <v>20</v>
      </c>
      <c r="B34" s="73" t="s">
        <v>2548</v>
      </c>
      <c r="C34" s="20" t="s">
        <v>23</v>
      </c>
      <c r="D34" s="20">
        <v>2</v>
      </c>
      <c r="E34" s="20" t="s">
        <v>1425</v>
      </c>
      <c r="F34" s="20" t="s">
        <v>1527</v>
      </c>
      <c r="G34" s="20" t="s">
        <v>2549</v>
      </c>
      <c r="H34" s="20" t="s">
        <v>13384</v>
      </c>
      <c r="I34" s="24" t="s">
        <v>13384</v>
      </c>
      <c r="J34" s="20" t="s">
        <v>1561</v>
      </c>
      <c r="K34" s="20" t="s">
        <v>1528</v>
      </c>
      <c r="L34" s="20" t="s">
        <v>1124</v>
      </c>
    </row>
    <row r="35" spans="1:12" ht="45" customHeight="1" x14ac:dyDescent="0.25">
      <c r="A35" s="142">
        <v>21</v>
      </c>
      <c r="B35" s="72" t="s">
        <v>2548</v>
      </c>
      <c r="C35" s="75" t="s">
        <v>11</v>
      </c>
      <c r="D35" s="10">
        <v>2</v>
      </c>
      <c r="E35" s="10" t="s">
        <v>1425</v>
      </c>
      <c r="F35" s="10" t="s">
        <v>1527</v>
      </c>
      <c r="G35" s="10" t="s">
        <v>2549</v>
      </c>
      <c r="H35" s="10" t="s">
        <v>13385</v>
      </c>
      <c r="I35" s="24" t="s">
        <v>13385</v>
      </c>
      <c r="J35" s="10" t="s">
        <v>1563</v>
      </c>
      <c r="K35" s="10" t="s">
        <v>2195</v>
      </c>
      <c r="L35" s="10" t="s">
        <v>2196</v>
      </c>
    </row>
    <row r="36" spans="1:12" ht="22.5" customHeight="1" x14ac:dyDescent="0.25">
      <c r="A36" s="220">
        <v>22</v>
      </c>
      <c r="B36" s="207"/>
      <c r="C36" s="154" t="s">
        <v>1930</v>
      </c>
      <c r="D36" s="208">
        <v>2</v>
      </c>
      <c r="E36" s="208" t="s">
        <v>1425</v>
      </c>
      <c r="F36" s="208" t="s">
        <v>1995</v>
      </c>
      <c r="G36" s="208" t="s">
        <v>2843</v>
      </c>
      <c r="H36" s="20" t="s">
        <v>13386</v>
      </c>
      <c r="I36" s="172" t="s">
        <v>13736</v>
      </c>
      <c r="J36" s="20" t="s">
        <v>149</v>
      </c>
      <c r="K36" s="20" t="s">
        <v>2500</v>
      </c>
      <c r="L36" s="20" t="s">
        <v>1529</v>
      </c>
    </row>
    <row r="37" spans="1:12" ht="34.5" customHeight="1" x14ac:dyDescent="0.25">
      <c r="A37" s="220"/>
      <c r="B37" s="207"/>
      <c r="C37" s="155"/>
      <c r="D37" s="208"/>
      <c r="E37" s="208"/>
      <c r="F37" s="208"/>
      <c r="G37" s="208"/>
      <c r="H37" s="20" t="s">
        <v>13387</v>
      </c>
      <c r="I37" s="173"/>
      <c r="J37" s="20" t="s">
        <v>150</v>
      </c>
      <c r="K37" s="20" t="s">
        <v>2103</v>
      </c>
      <c r="L37" s="20" t="s">
        <v>1548</v>
      </c>
    </row>
    <row r="38" spans="1:12" ht="36" customHeight="1" x14ac:dyDescent="0.25">
      <c r="A38" s="220"/>
      <c r="B38" s="207"/>
      <c r="C38" s="155"/>
      <c r="D38" s="208"/>
      <c r="E38" s="208"/>
      <c r="F38" s="208"/>
      <c r="G38" s="208"/>
      <c r="H38" s="20" t="s">
        <v>13388</v>
      </c>
      <c r="I38" s="173"/>
      <c r="J38" s="20" t="s">
        <v>362</v>
      </c>
      <c r="K38" s="20" t="s">
        <v>2642</v>
      </c>
      <c r="L38" s="20" t="s">
        <v>1548</v>
      </c>
    </row>
    <row r="39" spans="1:12" ht="34.5" customHeight="1" x14ac:dyDescent="0.25">
      <c r="A39" s="220"/>
      <c r="B39" s="207"/>
      <c r="C39" s="155"/>
      <c r="D39" s="208"/>
      <c r="E39" s="208"/>
      <c r="F39" s="208"/>
      <c r="G39" s="208"/>
      <c r="H39" s="20" t="s">
        <v>13389</v>
      </c>
      <c r="I39" s="173"/>
      <c r="J39" s="20" t="s">
        <v>1566</v>
      </c>
      <c r="K39" s="20" t="s">
        <v>2552</v>
      </c>
      <c r="L39" s="20" t="s">
        <v>1530</v>
      </c>
    </row>
    <row r="40" spans="1:12" ht="24" customHeight="1" x14ac:dyDescent="0.25">
      <c r="A40" s="220"/>
      <c r="B40" s="207"/>
      <c r="C40" s="155"/>
      <c r="D40" s="208"/>
      <c r="E40" s="208"/>
      <c r="F40" s="208"/>
      <c r="G40" s="208"/>
      <c r="H40" s="20" t="s">
        <v>13390</v>
      </c>
      <c r="I40" s="173"/>
      <c r="J40" s="20" t="s">
        <v>1567</v>
      </c>
      <c r="K40" s="20" t="s">
        <v>2641</v>
      </c>
      <c r="L40" s="20" t="s">
        <v>1530</v>
      </c>
    </row>
    <row r="41" spans="1:12" ht="14.25" customHeight="1" x14ac:dyDescent="0.25">
      <c r="A41" s="220"/>
      <c r="B41" s="207"/>
      <c r="C41" s="156"/>
      <c r="D41" s="208"/>
      <c r="E41" s="208"/>
      <c r="F41" s="208"/>
      <c r="G41" s="208"/>
      <c r="H41" s="20" t="s">
        <v>13391</v>
      </c>
      <c r="I41" s="174"/>
      <c r="J41" s="20" t="s">
        <v>1569</v>
      </c>
      <c r="K41" s="20" t="s">
        <v>1550</v>
      </c>
      <c r="L41" s="20" t="s">
        <v>1551</v>
      </c>
    </row>
    <row r="42" spans="1:12" ht="48.75" customHeight="1" x14ac:dyDescent="0.25">
      <c r="A42" s="142">
        <v>23</v>
      </c>
      <c r="B42" s="72" t="s">
        <v>7</v>
      </c>
      <c r="C42" s="10" t="s">
        <v>1326</v>
      </c>
      <c r="D42" s="10">
        <v>2</v>
      </c>
      <c r="E42" s="10" t="s">
        <v>1425</v>
      </c>
      <c r="F42" s="10" t="s">
        <v>1618</v>
      </c>
      <c r="G42" s="10" t="s">
        <v>2049</v>
      </c>
      <c r="H42" s="10" t="s">
        <v>13392</v>
      </c>
      <c r="I42" s="24" t="s">
        <v>13392</v>
      </c>
      <c r="J42" s="10" t="s">
        <v>1570</v>
      </c>
      <c r="K42" s="10" t="s">
        <v>1531</v>
      </c>
      <c r="L42" s="10" t="s">
        <v>561</v>
      </c>
    </row>
    <row r="43" spans="1:12" ht="30.6" customHeight="1" x14ac:dyDescent="0.25">
      <c r="A43" s="220">
        <v>24</v>
      </c>
      <c r="B43" s="207" t="s">
        <v>1512</v>
      </c>
      <c r="C43" s="154" t="s">
        <v>2687</v>
      </c>
      <c r="D43" s="208">
        <v>2</v>
      </c>
      <c r="E43" s="208" t="s">
        <v>1425</v>
      </c>
      <c r="F43" s="208" t="s">
        <v>2164</v>
      </c>
      <c r="G43" s="208" t="s">
        <v>2113</v>
      </c>
      <c r="H43" s="20" t="s">
        <v>13393</v>
      </c>
      <c r="I43" s="172" t="s">
        <v>13737</v>
      </c>
      <c r="J43" s="20" t="s">
        <v>1571</v>
      </c>
      <c r="K43" s="20" t="s">
        <v>2640</v>
      </c>
      <c r="L43" s="20" t="s">
        <v>1532</v>
      </c>
    </row>
    <row r="44" spans="1:12" ht="51.75" customHeight="1" x14ac:dyDescent="0.25">
      <c r="A44" s="220"/>
      <c r="B44" s="207"/>
      <c r="C44" s="155"/>
      <c r="D44" s="208"/>
      <c r="E44" s="208"/>
      <c r="F44" s="208"/>
      <c r="G44" s="208"/>
      <c r="H44" s="20" t="s">
        <v>13394</v>
      </c>
      <c r="I44" s="173"/>
      <c r="J44" s="20" t="s">
        <v>1572</v>
      </c>
      <c r="K44" s="20" t="s">
        <v>13321</v>
      </c>
      <c r="L44" s="20" t="s">
        <v>1533</v>
      </c>
    </row>
    <row r="45" spans="1:12" ht="33.75" customHeight="1" x14ac:dyDescent="0.25">
      <c r="A45" s="220"/>
      <c r="B45" s="207"/>
      <c r="C45" s="155"/>
      <c r="D45" s="208"/>
      <c r="E45" s="208"/>
      <c r="F45" s="208"/>
      <c r="G45" s="208"/>
      <c r="H45" s="20" t="s">
        <v>13395</v>
      </c>
      <c r="I45" s="173"/>
      <c r="J45" s="20" t="s">
        <v>1580</v>
      </c>
      <c r="K45" s="20" t="s">
        <v>2743</v>
      </c>
      <c r="L45" s="20" t="s">
        <v>1533</v>
      </c>
    </row>
    <row r="46" spans="1:12" ht="22.5" customHeight="1" x14ac:dyDescent="0.25">
      <c r="A46" s="220"/>
      <c r="B46" s="207"/>
      <c r="C46" s="156"/>
      <c r="D46" s="208"/>
      <c r="E46" s="208"/>
      <c r="F46" s="208"/>
      <c r="G46" s="208"/>
      <c r="H46" s="20" t="s">
        <v>13396</v>
      </c>
      <c r="I46" s="174"/>
      <c r="J46" s="20" t="s">
        <v>1583</v>
      </c>
      <c r="K46" s="20" t="s">
        <v>1552</v>
      </c>
      <c r="L46" s="20" t="s">
        <v>1553</v>
      </c>
    </row>
    <row r="47" spans="1:12" ht="130.5" customHeight="1" x14ac:dyDescent="0.25">
      <c r="A47" s="142">
        <v>25</v>
      </c>
      <c r="B47" s="72" t="s">
        <v>2548</v>
      </c>
      <c r="C47" s="10" t="s">
        <v>31</v>
      </c>
      <c r="D47" s="10">
        <v>2</v>
      </c>
      <c r="E47" s="10" t="s">
        <v>1425</v>
      </c>
      <c r="F47" s="10" t="s">
        <v>1527</v>
      </c>
      <c r="G47" s="10" t="s">
        <v>2549</v>
      </c>
      <c r="H47" s="10" t="s">
        <v>13397</v>
      </c>
      <c r="I47" s="24" t="s">
        <v>13397</v>
      </c>
      <c r="J47" s="10" t="s">
        <v>1585</v>
      </c>
      <c r="K47" s="10" t="s">
        <v>1631</v>
      </c>
      <c r="L47" s="10" t="s">
        <v>591</v>
      </c>
    </row>
    <row r="48" spans="1:12" ht="45" customHeight="1" x14ac:dyDescent="0.25">
      <c r="A48" s="141">
        <v>26</v>
      </c>
      <c r="B48" s="73" t="s">
        <v>2548</v>
      </c>
      <c r="C48" s="60" t="s">
        <v>32</v>
      </c>
      <c r="D48" s="20">
        <v>2</v>
      </c>
      <c r="E48" s="20" t="s">
        <v>1425</v>
      </c>
      <c r="F48" s="20" t="s">
        <v>1610</v>
      </c>
      <c r="G48" s="20" t="s">
        <v>1624</v>
      </c>
      <c r="H48" s="20" t="s">
        <v>13398</v>
      </c>
      <c r="I48" s="24" t="s">
        <v>13398</v>
      </c>
      <c r="J48" s="20" t="s">
        <v>1586</v>
      </c>
      <c r="K48" s="20" t="s">
        <v>2198</v>
      </c>
      <c r="L48" s="20" t="s">
        <v>2197</v>
      </c>
    </row>
    <row r="49" spans="1:12" ht="105.75" customHeight="1" x14ac:dyDescent="0.25">
      <c r="A49" s="211">
        <v>27</v>
      </c>
      <c r="B49" s="213" t="s">
        <v>1509</v>
      </c>
      <c r="C49" s="152" t="s">
        <v>1321</v>
      </c>
      <c r="D49" s="209">
        <v>2</v>
      </c>
      <c r="E49" s="209" t="s">
        <v>1425</v>
      </c>
      <c r="F49" s="209" t="s">
        <v>1970</v>
      </c>
      <c r="G49" s="209" t="s">
        <v>1971</v>
      </c>
      <c r="H49" s="10" t="s">
        <v>13399</v>
      </c>
      <c r="I49" s="172" t="s">
        <v>13738</v>
      </c>
      <c r="J49" s="10" t="s">
        <v>2151</v>
      </c>
      <c r="K49" s="10" t="s">
        <v>1564</v>
      </c>
      <c r="L49" s="10" t="s">
        <v>1560</v>
      </c>
    </row>
    <row r="50" spans="1:12" ht="34.5" customHeight="1" x14ac:dyDescent="0.25">
      <c r="A50" s="211"/>
      <c r="B50" s="213"/>
      <c r="C50" s="165"/>
      <c r="D50" s="209"/>
      <c r="E50" s="209"/>
      <c r="F50" s="209"/>
      <c r="G50" s="209"/>
      <c r="H50" s="10" t="s">
        <v>13400</v>
      </c>
      <c r="I50" s="173"/>
      <c r="J50" s="10" t="s">
        <v>1591</v>
      </c>
      <c r="K50" s="10" t="s">
        <v>2553</v>
      </c>
      <c r="L50" s="10" t="s">
        <v>1562</v>
      </c>
    </row>
    <row r="51" spans="1:12" ht="24.75" customHeight="1" x14ac:dyDescent="0.25">
      <c r="A51" s="211"/>
      <c r="B51" s="213"/>
      <c r="C51" s="165"/>
      <c r="D51" s="209"/>
      <c r="E51" s="209"/>
      <c r="F51" s="209"/>
      <c r="G51" s="209"/>
      <c r="H51" s="10" t="s">
        <v>13401</v>
      </c>
      <c r="I51" s="173"/>
      <c r="J51" s="10" t="s">
        <v>1592</v>
      </c>
      <c r="K51" s="10" t="s">
        <v>1579</v>
      </c>
      <c r="L51" s="10" t="s">
        <v>1565</v>
      </c>
    </row>
    <row r="52" spans="1:12" ht="22.5" customHeight="1" x14ac:dyDescent="0.25">
      <c r="A52" s="211"/>
      <c r="B52" s="213"/>
      <c r="C52" s="153"/>
      <c r="D52" s="209"/>
      <c r="E52" s="209"/>
      <c r="F52" s="209"/>
      <c r="G52" s="209"/>
      <c r="H52" s="10" t="s">
        <v>13402</v>
      </c>
      <c r="I52" s="174"/>
      <c r="J52" s="10" t="s">
        <v>1593</v>
      </c>
      <c r="K52" s="10" t="s">
        <v>1568</v>
      </c>
      <c r="L52" s="10" t="s">
        <v>1560</v>
      </c>
    </row>
    <row r="53" spans="1:12" ht="22.5" customHeight="1" x14ac:dyDescent="0.25">
      <c r="A53" s="220">
        <v>28</v>
      </c>
      <c r="B53" s="207" t="s">
        <v>1509</v>
      </c>
      <c r="C53" s="154" t="s">
        <v>1322</v>
      </c>
      <c r="D53" s="208">
        <v>2</v>
      </c>
      <c r="E53" s="208" t="s">
        <v>1425</v>
      </c>
      <c r="F53" s="208" t="s">
        <v>1970</v>
      </c>
      <c r="G53" s="208" t="s">
        <v>1972</v>
      </c>
      <c r="H53" s="20" t="s">
        <v>13403</v>
      </c>
      <c r="I53" s="172" t="s">
        <v>13739</v>
      </c>
      <c r="J53" s="20" t="s">
        <v>1594</v>
      </c>
      <c r="K53" s="20" t="s">
        <v>1576</v>
      </c>
      <c r="L53" s="20" t="s">
        <v>1573</v>
      </c>
    </row>
    <row r="54" spans="1:12" ht="45" customHeight="1" x14ac:dyDescent="0.25">
      <c r="A54" s="220"/>
      <c r="B54" s="207"/>
      <c r="C54" s="155"/>
      <c r="D54" s="208"/>
      <c r="E54" s="208"/>
      <c r="F54" s="208"/>
      <c r="G54" s="208"/>
      <c r="H54" s="20" t="s">
        <v>13404</v>
      </c>
      <c r="I54" s="173"/>
      <c r="J54" s="20" t="s">
        <v>1595</v>
      </c>
      <c r="K54" s="20" t="s">
        <v>2554</v>
      </c>
      <c r="L54" s="20" t="s">
        <v>1574</v>
      </c>
    </row>
    <row r="55" spans="1:12" ht="36" customHeight="1" x14ac:dyDescent="0.25">
      <c r="A55" s="220"/>
      <c r="B55" s="207"/>
      <c r="C55" s="155"/>
      <c r="D55" s="208"/>
      <c r="E55" s="208"/>
      <c r="F55" s="208"/>
      <c r="G55" s="208"/>
      <c r="H55" s="20" t="s">
        <v>13405</v>
      </c>
      <c r="I55" s="173"/>
      <c r="J55" s="20" t="s">
        <v>1623</v>
      </c>
      <c r="K55" s="20" t="s">
        <v>1578</v>
      </c>
      <c r="L55" s="20" t="s">
        <v>1575</v>
      </c>
    </row>
    <row r="56" spans="1:12" ht="22.5" customHeight="1" x14ac:dyDescent="0.25">
      <c r="A56" s="220"/>
      <c r="B56" s="207"/>
      <c r="C56" s="156"/>
      <c r="D56" s="208"/>
      <c r="E56" s="208"/>
      <c r="F56" s="208"/>
      <c r="G56" s="208"/>
      <c r="H56" s="20" t="s">
        <v>13406</v>
      </c>
      <c r="I56" s="174"/>
      <c r="J56" s="20" t="s">
        <v>1598</v>
      </c>
      <c r="K56" s="20" t="s">
        <v>1577</v>
      </c>
      <c r="L56" s="20" t="s">
        <v>1573</v>
      </c>
    </row>
    <row r="57" spans="1:12" ht="20.45" customHeight="1" x14ac:dyDescent="0.25">
      <c r="A57" s="211">
        <v>29</v>
      </c>
      <c r="B57" s="213" t="s">
        <v>1510</v>
      </c>
      <c r="C57" s="152" t="s">
        <v>2165</v>
      </c>
      <c r="D57" s="209">
        <v>10</v>
      </c>
      <c r="E57" s="209" t="s">
        <v>1427</v>
      </c>
      <c r="F57" s="209" t="s">
        <v>2599</v>
      </c>
      <c r="G57" s="209" t="s">
        <v>2600</v>
      </c>
      <c r="H57" s="10" t="s">
        <v>13407</v>
      </c>
      <c r="I57" s="172" t="s">
        <v>13740</v>
      </c>
      <c r="J57" s="10" t="s">
        <v>229</v>
      </c>
      <c r="K57" s="10" t="s">
        <v>2515</v>
      </c>
      <c r="L57" s="10" t="s">
        <v>2180</v>
      </c>
    </row>
    <row r="58" spans="1:12" ht="33.75" customHeight="1" x14ac:dyDescent="0.25">
      <c r="A58" s="211"/>
      <c r="B58" s="213"/>
      <c r="C58" s="165"/>
      <c r="D58" s="209"/>
      <c r="E58" s="209"/>
      <c r="F58" s="209"/>
      <c r="G58" s="209"/>
      <c r="H58" s="10" t="s">
        <v>13408</v>
      </c>
      <c r="I58" s="173"/>
      <c r="J58" s="10" t="s">
        <v>290</v>
      </c>
      <c r="K58" s="10" t="s">
        <v>291</v>
      </c>
      <c r="L58" s="10" t="s">
        <v>569</v>
      </c>
    </row>
    <row r="59" spans="1:12" ht="33.75" customHeight="1" x14ac:dyDescent="0.25">
      <c r="A59" s="211"/>
      <c r="B59" s="213"/>
      <c r="C59" s="165"/>
      <c r="D59" s="209"/>
      <c r="E59" s="209"/>
      <c r="F59" s="209"/>
      <c r="G59" s="209"/>
      <c r="H59" s="137" t="s">
        <v>13409</v>
      </c>
      <c r="I59" s="173"/>
      <c r="J59" s="137" t="s">
        <v>2772</v>
      </c>
      <c r="K59" s="137" t="s">
        <v>2603</v>
      </c>
      <c r="L59" s="137" t="s">
        <v>2602</v>
      </c>
    </row>
    <row r="60" spans="1:12" ht="13.5" customHeight="1" x14ac:dyDescent="0.25">
      <c r="A60" s="211"/>
      <c r="B60" s="213"/>
      <c r="C60" s="165"/>
      <c r="D60" s="209"/>
      <c r="E60" s="209"/>
      <c r="F60" s="209"/>
      <c r="G60" s="209"/>
      <c r="H60" s="10" t="s">
        <v>13410</v>
      </c>
      <c r="I60" s="173"/>
      <c r="J60" s="10" t="s">
        <v>2467</v>
      </c>
      <c r="K60" s="10" t="s">
        <v>2701</v>
      </c>
      <c r="L60" s="10" t="s">
        <v>2602</v>
      </c>
    </row>
    <row r="61" spans="1:12" ht="36" customHeight="1" x14ac:dyDescent="0.25">
      <c r="A61" s="211"/>
      <c r="B61" s="213"/>
      <c r="C61" s="153"/>
      <c r="D61" s="209"/>
      <c r="E61" s="209"/>
      <c r="F61" s="209"/>
      <c r="G61" s="209"/>
      <c r="H61" s="10" t="s">
        <v>13411</v>
      </c>
      <c r="I61" s="174"/>
      <c r="J61" s="10" t="s">
        <v>479</v>
      </c>
      <c r="K61" s="10" t="s">
        <v>2694</v>
      </c>
      <c r="L61" s="10" t="s">
        <v>2602</v>
      </c>
    </row>
    <row r="62" spans="1:12" ht="22.5" customHeight="1" x14ac:dyDescent="0.25">
      <c r="A62" s="221">
        <v>30</v>
      </c>
      <c r="B62" s="248" t="s">
        <v>1510</v>
      </c>
      <c r="C62" s="154" t="s">
        <v>2166</v>
      </c>
      <c r="D62" s="154">
        <v>5</v>
      </c>
      <c r="E62" s="154" t="s">
        <v>1425</v>
      </c>
      <c r="F62" s="154" t="s">
        <v>567</v>
      </c>
      <c r="G62" s="154" t="s">
        <v>2604</v>
      </c>
      <c r="H62" s="20" t="s">
        <v>13412</v>
      </c>
      <c r="I62" s="172" t="s">
        <v>13741</v>
      </c>
      <c r="J62" s="20" t="s">
        <v>153</v>
      </c>
      <c r="K62" s="20" t="s">
        <v>2606</v>
      </c>
      <c r="L62" s="20" t="s">
        <v>571</v>
      </c>
    </row>
    <row r="63" spans="1:12" ht="31.9" customHeight="1" x14ac:dyDescent="0.25">
      <c r="A63" s="247"/>
      <c r="B63" s="249"/>
      <c r="C63" s="155"/>
      <c r="D63" s="155"/>
      <c r="E63" s="155"/>
      <c r="F63" s="155"/>
      <c r="G63" s="155"/>
      <c r="H63" s="137" t="s">
        <v>13413</v>
      </c>
      <c r="I63" s="173"/>
      <c r="J63" s="137" t="s">
        <v>13335</v>
      </c>
      <c r="K63" s="137" t="s">
        <v>13336</v>
      </c>
      <c r="L63" s="136"/>
    </row>
    <row r="64" spans="1:12" ht="31.9" customHeight="1" x14ac:dyDescent="0.25">
      <c r="A64" s="247"/>
      <c r="B64" s="249"/>
      <c r="C64" s="155"/>
      <c r="D64" s="155"/>
      <c r="E64" s="155"/>
      <c r="F64" s="155"/>
      <c r="G64" s="155"/>
      <c r="H64" s="137" t="s">
        <v>13414</v>
      </c>
      <c r="I64" s="173"/>
      <c r="J64" s="137" t="s">
        <v>13337</v>
      </c>
      <c r="K64" s="137" t="s">
        <v>13338</v>
      </c>
      <c r="L64" s="136"/>
    </row>
    <row r="65" spans="1:12" ht="31.9" customHeight="1" x14ac:dyDescent="0.25">
      <c r="A65" s="247"/>
      <c r="B65" s="249"/>
      <c r="C65" s="155"/>
      <c r="D65" s="155"/>
      <c r="E65" s="155"/>
      <c r="F65" s="155"/>
      <c r="G65" s="155"/>
      <c r="H65" s="137" t="s">
        <v>13415</v>
      </c>
      <c r="I65" s="173"/>
      <c r="J65" s="137" t="s">
        <v>13339</v>
      </c>
      <c r="K65" s="137" t="s">
        <v>13340</v>
      </c>
      <c r="L65" s="136"/>
    </row>
    <row r="66" spans="1:12" ht="31.9" customHeight="1" x14ac:dyDescent="0.25">
      <c r="A66" s="247"/>
      <c r="B66" s="249"/>
      <c r="C66" s="155"/>
      <c r="D66" s="155"/>
      <c r="E66" s="155"/>
      <c r="F66" s="155"/>
      <c r="G66" s="155"/>
      <c r="H66" s="137" t="s">
        <v>13416</v>
      </c>
      <c r="I66" s="173"/>
      <c r="J66" s="137" t="s">
        <v>13341</v>
      </c>
      <c r="K66" s="137" t="s">
        <v>13342</v>
      </c>
      <c r="L66" s="136"/>
    </row>
    <row r="67" spans="1:12" ht="31.9" customHeight="1" x14ac:dyDescent="0.25">
      <c r="A67" s="247"/>
      <c r="B67" s="250"/>
      <c r="C67" s="156"/>
      <c r="D67" s="156"/>
      <c r="E67" s="156"/>
      <c r="F67" s="156"/>
      <c r="G67" s="156"/>
      <c r="H67" s="137" t="s">
        <v>13417</v>
      </c>
      <c r="I67" s="174"/>
      <c r="J67" s="137" t="s">
        <v>13343</v>
      </c>
      <c r="K67" s="137" t="s">
        <v>13344</v>
      </c>
      <c r="L67" s="136"/>
    </row>
    <row r="68" spans="1:12" ht="22.5" customHeight="1" x14ac:dyDescent="0.25">
      <c r="A68" s="211">
        <v>31</v>
      </c>
      <c r="B68" s="213" t="s">
        <v>1510</v>
      </c>
      <c r="C68" s="152" t="s">
        <v>2167</v>
      </c>
      <c r="D68" s="209">
        <v>10</v>
      </c>
      <c r="E68" s="209" t="s">
        <v>1427</v>
      </c>
      <c r="F68" s="209" t="s">
        <v>2599</v>
      </c>
      <c r="G68" s="209" t="s">
        <v>2601</v>
      </c>
      <c r="H68" s="10" t="s">
        <v>13418</v>
      </c>
      <c r="I68" s="172" t="s">
        <v>13742</v>
      </c>
      <c r="J68" s="10" t="s">
        <v>230</v>
      </c>
      <c r="K68" s="10" t="s">
        <v>231</v>
      </c>
      <c r="L68" s="10" t="s">
        <v>2181</v>
      </c>
    </row>
    <row r="69" spans="1:12" ht="34.5" customHeight="1" x14ac:dyDescent="0.25">
      <c r="A69" s="211"/>
      <c r="B69" s="213"/>
      <c r="C69" s="165"/>
      <c r="D69" s="209">
        <v>1</v>
      </c>
      <c r="E69" s="209" t="s">
        <v>1425</v>
      </c>
      <c r="F69" s="209"/>
      <c r="G69" s="209"/>
      <c r="H69" s="10" t="s">
        <v>13419</v>
      </c>
      <c r="I69" s="173"/>
      <c r="J69" s="10" t="s">
        <v>292</v>
      </c>
      <c r="K69" s="10" t="s">
        <v>293</v>
      </c>
      <c r="L69" s="10" t="s">
        <v>579</v>
      </c>
    </row>
    <row r="70" spans="1:12" ht="34.5" customHeight="1" x14ac:dyDescent="0.25">
      <c r="A70" s="211"/>
      <c r="B70" s="213"/>
      <c r="C70" s="165"/>
      <c r="D70" s="209"/>
      <c r="E70" s="209"/>
      <c r="F70" s="209"/>
      <c r="G70" s="209"/>
      <c r="H70" s="137" t="s">
        <v>13409</v>
      </c>
      <c r="I70" s="173"/>
      <c r="J70" s="137" t="s">
        <v>2773</v>
      </c>
      <c r="K70" s="137" t="s">
        <v>2603</v>
      </c>
      <c r="L70" s="137" t="s">
        <v>2175</v>
      </c>
    </row>
    <row r="71" spans="1:12" ht="12" customHeight="1" x14ac:dyDescent="0.25">
      <c r="A71" s="211"/>
      <c r="B71" s="213"/>
      <c r="C71" s="165"/>
      <c r="D71" s="209"/>
      <c r="E71" s="209"/>
      <c r="F71" s="209"/>
      <c r="G71" s="209"/>
      <c r="H71" s="10" t="s">
        <v>13420</v>
      </c>
      <c r="I71" s="173"/>
      <c r="J71" s="10" t="s">
        <v>2468</v>
      </c>
      <c r="K71" s="10" t="s">
        <v>2702</v>
      </c>
      <c r="L71" s="10" t="s">
        <v>2175</v>
      </c>
    </row>
    <row r="72" spans="1:12" ht="34.5" customHeight="1" x14ac:dyDescent="0.25">
      <c r="A72" s="211"/>
      <c r="B72" s="213"/>
      <c r="C72" s="153"/>
      <c r="D72" s="209"/>
      <c r="E72" s="209"/>
      <c r="F72" s="209"/>
      <c r="G72" s="209"/>
      <c r="H72" s="10" t="s">
        <v>13411</v>
      </c>
      <c r="I72" s="174"/>
      <c r="J72" s="10" t="s">
        <v>480</v>
      </c>
      <c r="K72" s="10" t="s">
        <v>2695</v>
      </c>
      <c r="L72" s="10" t="s">
        <v>2175</v>
      </c>
    </row>
    <row r="73" spans="1:12" ht="22.5" customHeight="1" x14ac:dyDescent="0.25">
      <c r="A73" s="220">
        <v>32</v>
      </c>
      <c r="B73" s="207" t="s">
        <v>1510</v>
      </c>
      <c r="C73" s="154" t="s">
        <v>2168</v>
      </c>
      <c r="D73" s="208">
        <v>3</v>
      </c>
      <c r="E73" s="208" t="s">
        <v>1425</v>
      </c>
      <c r="F73" s="208" t="s">
        <v>567</v>
      </c>
      <c r="G73" s="208" t="s">
        <v>2605</v>
      </c>
      <c r="H73" s="20" t="s">
        <v>13421</v>
      </c>
      <c r="I73" s="172" t="s">
        <v>13743</v>
      </c>
      <c r="J73" s="20" t="s">
        <v>154</v>
      </c>
      <c r="K73" s="20" t="s">
        <v>2607</v>
      </c>
      <c r="L73" s="20" t="s">
        <v>580</v>
      </c>
    </row>
    <row r="74" spans="1:12" ht="27" customHeight="1" x14ac:dyDescent="0.25">
      <c r="A74" s="220"/>
      <c r="B74" s="207"/>
      <c r="C74" s="155"/>
      <c r="D74" s="208"/>
      <c r="E74" s="208"/>
      <c r="F74" s="208"/>
      <c r="G74" s="208"/>
      <c r="H74" s="137" t="s">
        <v>13422</v>
      </c>
      <c r="I74" s="173"/>
      <c r="J74" s="137" t="s">
        <v>13345</v>
      </c>
      <c r="K74" s="137" t="s">
        <v>13346</v>
      </c>
      <c r="L74" s="137"/>
    </row>
    <row r="75" spans="1:12" ht="27" customHeight="1" x14ac:dyDescent="0.25">
      <c r="A75" s="220"/>
      <c r="B75" s="207"/>
      <c r="C75" s="155"/>
      <c r="D75" s="208"/>
      <c r="E75" s="208"/>
      <c r="F75" s="208"/>
      <c r="G75" s="208"/>
      <c r="H75" s="137" t="s">
        <v>13423</v>
      </c>
      <c r="I75" s="173"/>
      <c r="J75" s="137" t="s">
        <v>13347</v>
      </c>
      <c r="K75" s="137" t="s">
        <v>13348</v>
      </c>
      <c r="L75" s="137"/>
    </row>
    <row r="76" spans="1:12" ht="27" customHeight="1" x14ac:dyDescent="0.25">
      <c r="A76" s="220"/>
      <c r="B76" s="207"/>
      <c r="C76" s="155"/>
      <c r="D76" s="208"/>
      <c r="E76" s="208"/>
      <c r="F76" s="208"/>
      <c r="G76" s="208"/>
      <c r="H76" s="137" t="s">
        <v>13424</v>
      </c>
      <c r="I76" s="173"/>
      <c r="J76" s="137" t="s">
        <v>13349</v>
      </c>
      <c r="K76" s="137" t="s">
        <v>13350</v>
      </c>
      <c r="L76" s="137"/>
    </row>
    <row r="77" spans="1:12" ht="27" customHeight="1" x14ac:dyDescent="0.25">
      <c r="A77" s="220"/>
      <c r="B77" s="207"/>
      <c r="C77" s="155"/>
      <c r="D77" s="208"/>
      <c r="E77" s="208"/>
      <c r="F77" s="208"/>
      <c r="G77" s="208"/>
      <c r="H77" s="137" t="s">
        <v>13425</v>
      </c>
      <c r="I77" s="173"/>
      <c r="J77" s="137" t="s">
        <v>13351</v>
      </c>
      <c r="K77" s="137" t="s">
        <v>13352</v>
      </c>
      <c r="L77" s="137"/>
    </row>
    <row r="78" spans="1:12" ht="27" customHeight="1" x14ac:dyDescent="0.25">
      <c r="A78" s="220"/>
      <c r="B78" s="207"/>
      <c r="C78" s="156"/>
      <c r="D78" s="208"/>
      <c r="E78" s="208" t="s">
        <v>1425</v>
      </c>
      <c r="F78" s="208"/>
      <c r="G78" s="208"/>
      <c r="H78" s="137" t="s">
        <v>13426</v>
      </c>
      <c r="I78" s="174"/>
      <c r="J78" s="137" t="s">
        <v>13353</v>
      </c>
      <c r="K78" s="137" t="s">
        <v>13354</v>
      </c>
      <c r="L78" s="137"/>
    </row>
    <row r="79" spans="1:12" ht="22.5" customHeight="1" x14ac:dyDescent="0.25">
      <c r="A79" s="211">
        <v>33</v>
      </c>
      <c r="B79" s="213" t="s">
        <v>7</v>
      </c>
      <c r="C79" s="152" t="s">
        <v>1931</v>
      </c>
      <c r="D79" s="209">
        <v>10</v>
      </c>
      <c r="E79" s="209" t="s">
        <v>1427</v>
      </c>
      <c r="F79" s="209" t="s">
        <v>2589</v>
      </c>
      <c r="G79" s="209" t="s">
        <v>2608</v>
      </c>
      <c r="H79" s="10" t="s">
        <v>13427</v>
      </c>
      <c r="I79" s="255" t="s">
        <v>13744</v>
      </c>
      <c r="J79" s="10" t="s">
        <v>288</v>
      </c>
      <c r="K79" s="10" t="s">
        <v>289</v>
      </c>
      <c r="L79" s="10" t="s">
        <v>590</v>
      </c>
    </row>
    <row r="80" spans="1:12" ht="22.5" customHeight="1" x14ac:dyDescent="0.25">
      <c r="A80" s="211"/>
      <c r="B80" s="213"/>
      <c r="C80" s="165"/>
      <c r="D80" s="209">
        <v>1</v>
      </c>
      <c r="E80" s="209" t="s">
        <v>1425</v>
      </c>
      <c r="F80" s="209"/>
      <c r="G80" s="209"/>
      <c r="H80" s="10" t="s">
        <v>13428</v>
      </c>
      <c r="I80" s="256"/>
      <c r="J80" s="10" t="s">
        <v>365</v>
      </c>
      <c r="K80" s="10" t="s">
        <v>2514</v>
      </c>
      <c r="L80" s="10" t="s">
        <v>2182</v>
      </c>
    </row>
    <row r="81" spans="1:12" ht="26.25" customHeight="1" x14ac:dyDescent="0.25">
      <c r="A81" s="211"/>
      <c r="B81" s="213"/>
      <c r="C81" s="165"/>
      <c r="D81" s="209">
        <v>1</v>
      </c>
      <c r="E81" s="209" t="s">
        <v>1425</v>
      </c>
      <c r="F81" s="209"/>
      <c r="G81" s="209"/>
      <c r="H81" s="10" t="s">
        <v>13429</v>
      </c>
      <c r="I81" s="256"/>
      <c r="J81" s="10" t="s">
        <v>366</v>
      </c>
      <c r="K81" s="10" t="s">
        <v>2609</v>
      </c>
      <c r="L81" s="10" t="s">
        <v>588</v>
      </c>
    </row>
    <row r="82" spans="1:12" ht="14.25" customHeight="1" x14ac:dyDescent="0.25">
      <c r="A82" s="211"/>
      <c r="B82" s="213"/>
      <c r="C82" s="165"/>
      <c r="D82" s="209"/>
      <c r="E82" s="209"/>
      <c r="F82" s="209"/>
      <c r="G82" s="209"/>
      <c r="H82" s="10" t="s">
        <v>13430</v>
      </c>
      <c r="I82" s="256"/>
      <c r="J82" s="10" t="s">
        <v>2469</v>
      </c>
      <c r="K82" s="10" t="s">
        <v>2703</v>
      </c>
      <c r="L82" s="10" t="s">
        <v>1180</v>
      </c>
    </row>
    <row r="83" spans="1:12" ht="14.25" customHeight="1" x14ac:dyDescent="0.25">
      <c r="A83" s="211"/>
      <c r="B83" s="213"/>
      <c r="C83" s="153"/>
      <c r="D83" s="209">
        <v>1</v>
      </c>
      <c r="E83" s="209" t="s">
        <v>1425</v>
      </c>
      <c r="F83" s="209"/>
      <c r="G83" s="209"/>
      <c r="H83" s="10" t="s">
        <v>13360</v>
      </c>
      <c r="I83" s="257"/>
      <c r="J83" s="10" t="s">
        <v>478</v>
      </c>
      <c r="K83" s="10" t="s">
        <v>1225</v>
      </c>
      <c r="L83" s="10" t="s">
        <v>1180</v>
      </c>
    </row>
    <row r="84" spans="1:12" ht="157.5" x14ac:dyDescent="0.25">
      <c r="A84" s="141">
        <v>34</v>
      </c>
      <c r="B84" s="73" t="s">
        <v>1506</v>
      </c>
      <c r="C84" s="20" t="s">
        <v>2590</v>
      </c>
      <c r="D84" s="20">
        <v>3</v>
      </c>
      <c r="E84" s="20" t="s">
        <v>1425</v>
      </c>
      <c r="F84" s="20" t="s">
        <v>13315</v>
      </c>
      <c r="G84" s="20" t="s">
        <v>2744</v>
      </c>
      <c r="H84" s="20" t="s">
        <v>13431</v>
      </c>
      <c r="I84" s="24" t="s">
        <v>13431</v>
      </c>
      <c r="J84" s="20" t="s">
        <v>1601</v>
      </c>
      <c r="K84" s="20" t="s">
        <v>2591</v>
      </c>
      <c r="L84" s="20" t="s">
        <v>2592</v>
      </c>
    </row>
    <row r="85" spans="1:12" ht="31.5" customHeight="1" x14ac:dyDescent="0.25">
      <c r="A85" s="211">
        <v>35</v>
      </c>
      <c r="B85" s="213" t="s">
        <v>7</v>
      </c>
      <c r="C85" s="152" t="s">
        <v>1328</v>
      </c>
      <c r="D85" s="209">
        <v>2</v>
      </c>
      <c r="E85" s="209" t="s">
        <v>1425</v>
      </c>
      <c r="F85" s="209" t="s">
        <v>1619</v>
      </c>
      <c r="G85" s="209" t="s">
        <v>2050</v>
      </c>
      <c r="H85" s="10" t="s">
        <v>13432</v>
      </c>
      <c r="I85" s="255" t="s">
        <v>13745</v>
      </c>
      <c r="J85" s="10" t="s">
        <v>1604</v>
      </c>
      <c r="K85" s="10" t="s">
        <v>1581</v>
      </c>
      <c r="L85" s="10" t="s">
        <v>1582</v>
      </c>
    </row>
    <row r="86" spans="1:12" ht="37.5" customHeight="1" x14ac:dyDescent="0.25">
      <c r="A86" s="211"/>
      <c r="B86" s="213"/>
      <c r="C86" s="153"/>
      <c r="D86" s="209"/>
      <c r="E86" s="209"/>
      <c r="F86" s="209"/>
      <c r="G86" s="209"/>
      <c r="H86" s="10" t="s">
        <v>13433</v>
      </c>
      <c r="I86" s="257"/>
      <c r="J86" s="10" t="s">
        <v>2152</v>
      </c>
      <c r="K86" s="10" t="s">
        <v>2555</v>
      </c>
      <c r="L86" s="10" t="s">
        <v>1584</v>
      </c>
    </row>
    <row r="87" spans="1:12" ht="38.25" customHeight="1" x14ac:dyDescent="0.25">
      <c r="A87" s="245">
        <v>36</v>
      </c>
      <c r="B87" s="207" t="s">
        <v>1512</v>
      </c>
      <c r="C87" s="154" t="s">
        <v>1932</v>
      </c>
      <c r="D87" s="208">
        <v>2</v>
      </c>
      <c r="E87" s="208" t="s">
        <v>1425</v>
      </c>
      <c r="F87" s="246" t="s">
        <v>2018</v>
      </c>
      <c r="G87" s="208" t="s">
        <v>2536</v>
      </c>
      <c r="H87" s="20" t="s">
        <v>13434</v>
      </c>
      <c r="I87" s="255" t="s">
        <v>13746</v>
      </c>
      <c r="J87" s="20" t="s">
        <v>1605</v>
      </c>
      <c r="K87" s="20" t="s">
        <v>2610</v>
      </c>
      <c r="L87" s="20" t="s">
        <v>1589</v>
      </c>
    </row>
    <row r="88" spans="1:12" ht="45" customHeight="1" x14ac:dyDescent="0.25">
      <c r="A88" s="245"/>
      <c r="B88" s="207"/>
      <c r="C88" s="155"/>
      <c r="D88" s="208"/>
      <c r="E88" s="208"/>
      <c r="F88" s="246"/>
      <c r="G88" s="208"/>
      <c r="H88" s="20" t="s">
        <v>13435</v>
      </c>
      <c r="I88" s="256"/>
      <c r="J88" s="20" t="s">
        <v>1628</v>
      </c>
      <c r="K88" s="20" t="s">
        <v>2612</v>
      </c>
      <c r="L88" s="20" t="s">
        <v>1588</v>
      </c>
    </row>
    <row r="89" spans="1:12" ht="33" customHeight="1" x14ac:dyDescent="0.25">
      <c r="A89" s="245"/>
      <c r="B89" s="207"/>
      <c r="C89" s="155"/>
      <c r="D89" s="208"/>
      <c r="E89" s="208"/>
      <c r="F89" s="246"/>
      <c r="G89" s="208"/>
      <c r="H89" s="20" t="s">
        <v>13436</v>
      </c>
      <c r="I89" s="256"/>
      <c r="J89" s="20" t="s">
        <v>1606</v>
      </c>
      <c r="K89" s="20" t="s">
        <v>2611</v>
      </c>
      <c r="L89" s="20" t="s">
        <v>1588</v>
      </c>
    </row>
    <row r="90" spans="1:12" ht="31.5" customHeight="1" x14ac:dyDescent="0.25">
      <c r="A90" s="245"/>
      <c r="B90" s="207"/>
      <c r="C90" s="156"/>
      <c r="D90" s="208"/>
      <c r="E90" s="208"/>
      <c r="F90" s="246"/>
      <c r="G90" s="208"/>
      <c r="H90" s="20" t="s">
        <v>13437</v>
      </c>
      <c r="I90" s="257"/>
      <c r="J90" s="20" t="s">
        <v>1630</v>
      </c>
      <c r="K90" s="20" t="s">
        <v>1590</v>
      </c>
      <c r="L90" s="20" t="s">
        <v>1587</v>
      </c>
    </row>
    <row r="91" spans="1:12" ht="22.5" customHeight="1" x14ac:dyDescent="0.25">
      <c r="A91" s="211">
        <v>37</v>
      </c>
      <c r="B91" s="213" t="s">
        <v>1511</v>
      </c>
      <c r="C91" s="152" t="s">
        <v>1933</v>
      </c>
      <c r="D91" s="209">
        <v>2</v>
      </c>
      <c r="E91" s="209" t="s">
        <v>1425</v>
      </c>
      <c r="F91" s="209" t="s">
        <v>1973</v>
      </c>
      <c r="G91" s="209" t="s">
        <v>2059</v>
      </c>
      <c r="H91" s="10" t="s">
        <v>13438</v>
      </c>
      <c r="I91" s="255" t="s">
        <v>13438</v>
      </c>
      <c r="J91" s="10" t="s">
        <v>1640</v>
      </c>
      <c r="K91" s="10" t="s">
        <v>2058</v>
      </c>
      <c r="L91" s="10" t="s">
        <v>1597</v>
      </c>
    </row>
    <row r="92" spans="1:12" ht="22.5" customHeight="1" x14ac:dyDescent="0.25">
      <c r="A92" s="211"/>
      <c r="B92" s="213"/>
      <c r="C92" s="165"/>
      <c r="D92" s="209"/>
      <c r="E92" s="209"/>
      <c r="F92" s="209"/>
      <c r="G92" s="209"/>
      <c r="H92" s="10" t="s">
        <v>13439</v>
      </c>
      <c r="I92" s="256"/>
      <c r="J92" s="10" t="s">
        <v>1641</v>
      </c>
      <c r="K92" s="10" t="s">
        <v>2060</v>
      </c>
      <c r="L92" s="10" t="s">
        <v>1596</v>
      </c>
    </row>
    <row r="93" spans="1:12" ht="22.5" customHeight="1" x14ac:dyDescent="0.25">
      <c r="A93" s="211"/>
      <c r="B93" s="213"/>
      <c r="C93" s="165"/>
      <c r="D93" s="209"/>
      <c r="E93" s="209"/>
      <c r="F93" s="209"/>
      <c r="G93" s="209"/>
      <c r="H93" s="137" t="s">
        <v>13440</v>
      </c>
      <c r="I93" s="256"/>
      <c r="J93" s="137" t="s">
        <v>2153</v>
      </c>
      <c r="K93" s="137" t="s">
        <v>1599</v>
      </c>
      <c r="L93" s="137" t="s">
        <v>1600</v>
      </c>
    </row>
    <row r="94" spans="1:12" ht="33.75" customHeight="1" x14ac:dyDescent="0.25">
      <c r="A94" s="211"/>
      <c r="B94" s="213"/>
      <c r="C94" s="153"/>
      <c r="D94" s="209"/>
      <c r="E94" s="209"/>
      <c r="F94" s="209"/>
      <c r="G94" s="209"/>
      <c r="H94" s="137" t="s">
        <v>13441</v>
      </c>
      <c r="I94" s="257"/>
      <c r="J94" s="137" t="s">
        <v>1642</v>
      </c>
      <c r="K94" s="137" t="s">
        <v>2560</v>
      </c>
      <c r="L94" s="137" t="s">
        <v>1597</v>
      </c>
    </row>
    <row r="95" spans="1:12" ht="22.5" customHeight="1" x14ac:dyDescent="0.25">
      <c r="A95" s="220">
        <v>38</v>
      </c>
      <c r="B95" s="207" t="s">
        <v>1511</v>
      </c>
      <c r="C95" s="154" t="s">
        <v>1934</v>
      </c>
      <c r="D95" s="208">
        <v>2</v>
      </c>
      <c r="E95" s="208" t="s">
        <v>1425</v>
      </c>
      <c r="F95" s="208" t="s">
        <v>1974</v>
      </c>
      <c r="G95" s="208" t="s">
        <v>2059</v>
      </c>
      <c r="H95" s="137" t="s">
        <v>13442</v>
      </c>
      <c r="I95" s="255" t="s">
        <v>13747</v>
      </c>
      <c r="J95" s="137" t="s">
        <v>1643</v>
      </c>
      <c r="K95" s="137" t="s">
        <v>2061</v>
      </c>
      <c r="L95" s="137" t="s">
        <v>1602</v>
      </c>
    </row>
    <row r="96" spans="1:12" ht="22.5" customHeight="1" x14ac:dyDescent="0.25">
      <c r="A96" s="220"/>
      <c r="B96" s="207"/>
      <c r="C96" s="155"/>
      <c r="D96" s="208"/>
      <c r="E96" s="208"/>
      <c r="F96" s="208"/>
      <c r="G96" s="208"/>
      <c r="H96" s="137" t="s">
        <v>13443</v>
      </c>
      <c r="I96" s="256"/>
      <c r="J96" s="137" t="s">
        <v>1644</v>
      </c>
      <c r="K96" s="137" t="s">
        <v>2062</v>
      </c>
      <c r="L96" s="137" t="s">
        <v>2192</v>
      </c>
    </row>
    <row r="97" spans="1:12" ht="30.75" customHeight="1" x14ac:dyDescent="0.25">
      <c r="A97" s="220"/>
      <c r="B97" s="207"/>
      <c r="C97" s="155"/>
      <c r="D97" s="208"/>
      <c r="E97" s="208"/>
      <c r="F97" s="208"/>
      <c r="G97" s="208"/>
      <c r="H97" s="137" t="s">
        <v>13444</v>
      </c>
      <c r="I97" s="256"/>
      <c r="J97" s="137" t="s">
        <v>2154</v>
      </c>
      <c r="K97" s="137" t="s">
        <v>2063</v>
      </c>
      <c r="L97" s="137" t="s">
        <v>1603</v>
      </c>
    </row>
    <row r="98" spans="1:12" ht="36" customHeight="1" x14ac:dyDescent="0.25">
      <c r="A98" s="220"/>
      <c r="B98" s="207"/>
      <c r="C98" s="156"/>
      <c r="D98" s="208"/>
      <c r="E98" s="208"/>
      <c r="F98" s="208"/>
      <c r="G98" s="208"/>
      <c r="H98" s="137" t="s">
        <v>13445</v>
      </c>
      <c r="I98" s="257"/>
      <c r="J98" s="137" t="s">
        <v>1645</v>
      </c>
      <c r="K98" s="137" t="s">
        <v>2556</v>
      </c>
      <c r="L98" s="137" t="s">
        <v>1602</v>
      </c>
    </row>
    <row r="99" spans="1:12" ht="24.75" customHeight="1" x14ac:dyDescent="0.25">
      <c r="A99" s="142">
        <v>39</v>
      </c>
      <c r="B99" s="78" t="s">
        <v>2548</v>
      </c>
      <c r="C99" s="75" t="s">
        <v>61</v>
      </c>
      <c r="D99" s="43">
        <v>2</v>
      </c>
      <c r="E99" s="43" t="s">
        <v>1425</v>
      </c>
      <c r="F99" s="10" t="s">
        <v>1610</v>
      </c>
      <c r="G99" s="10" t="s">
        <v>1624</v>
      </c>
      <c r="H99" s="137" t="s">
        <v>13446</v>
      </c>
      <c r="I99" s="24" t="s">
        <v>13446</v>
      </c>
      <c r="J99" s="137" t="s">
        <v>1734</v>
      </c>
      <c r="K99" s="137" t="s">
        <v>2199</v>
      </c>
      <c r="L99" s="137" t="s">
        <v>595</v>
      </c>
    </row>
    <row r="100" spans="1:12" ht="56.25" customHeight="1" x14ac:dyDescent="0.25">
      <c r="A100" s="220">
        <v>40</v>
      </c>
      <c r="B100" s="207" t="s">
        <v>1516</v>
      </c>
      <c r="C100" s="154" t="s">
        <v>1935</v>
      </c>
      <c r="D100" s="208">
        <v>2</v>
      </c>
      <c r="E100" s="208" t="s">
        <v>1425</v>
      </c>
      <c r="F100" s="208" t="s">
        <v>1975</v>
      </c>
      <c r="G100" s="208" t="s">
        <v>2040</v>
      </c>
      <c r="H100" s="137" t="s">
        <v>13447</v>
      </c>
      <c r="I100" s="255" t="s">
        <v>13748</v>
      </c>
      <c r="J100" s="137" t="s">
        <v>1646</v>
      </c>
      <c r="K100" s="137" t="s">
        <v>2043</v>
      </c>
      <c r="L100" s="137" t="s">
        <v>2041</v>
      </c>
    </row>
    <row r="101" spans="1:12" ht="20.25" customHeight="1" x14ac:dyDescent="0.25">
      <c r="A101" s="220"/>
      <c r="B101" s="207"/>
      <c r="C101" s="155"/>
      <c r="D101" s="208"/>
      <c r="E101" s="208"/>
      <c r="F101" s="208"/>
      <c r="G101" s="208"/>
      <c r="H101" s="137" t="s">
        <v>13448</v>
      </c>
      <c r="I101" s="256"/>
      <c r="J101" s="137" t="s">
        <v>1647</v>
      </c>
      <c r="K101" s="137" t="s">
        <v>2042</v>
      </c>
      <c r="L101" s="137" t="s">
        <v>1622</v>
      </c>
    </row>
    <row r="102" spans="1:12" ht="32.25" customHeight="1" x14ac:dyDescent="0.25">
      <c r="A102" s="220"/>
      <c r="B102" s="207"/>
      <c r="C102" s="155"/>
      <c r="D102" s="208"/>
      <c r="E102" s="208"/>
      <c r="F102" s="208"/>
      <c r="G102" s="208"/>
      <c r="H102" s="137" t="s">
        <v>13449</v>
      </c>
      <c r="I102" s="256"/>
      <c r="J102" s="137" t="s">
        <v>1648</v>
      </c>
      <c r="K102" s="137" t="s">
        <v>2613</v>
      </c>
      <c r="L102" s="137" t="s">
        <v>2041</v>
      </c>
    </row>
    <row r="103" spans="1:12" ht="34.5" customHeight="1" x14ac:dyDescent="0.25">
      <c r="A103" s="220"/>
      <c r="B103" s="207"/>
      <c r="C103" s="156"/>
      <c r="D103" s="208"/>
      <c r="E103" s="208"/>
      <c r="F103" s="208"/>
      <c r="G103" s="208"/>
      <c r="H103" s="137" t="s">
        <v>13450</v>
      </c>
      <c r="I103" s="257"/>
      <c r="J103" s="137" t="s">
        <v>1649</v>
      </c>
      <c r="K103" s="137" t="s">
        <v>2557</v>
      </c>
      <c r="L103" s="137" t="s">
        <v>2041</v>
      </c>
    </row>
    <row r="104" spans="1:12" ht="23.25" customHeight="1" x14ac:dyDescent="0.25">
      <c r="A104" s="142">
        <v>41</v>
      </c>
      <c r="B104" s="77" t="s">
        <v>2548</v>
      </c>
      <c r="C104" s="75" t="s">
        <v>1349</v>
      </c>
      <c r="D104" s="76">
        <v>2</v>
      </c>
      <c r="E104" s="76" t="s">
        <v>1425</v>
      </c>
      <c r="F104" s="10" t="s">
        <v>1610</v>
      </c>
      <c r="G104" s="10" t="s">
        <v>1624</v>
      </c>
      <c r="H104" s="137" t="s">
        <v>13451</v>
      </c>
      <c r="I104" s="24" t="s">
        <v>13451</v>
      </c>
      <c r="J104" s="137" t="s">
        <v>1650</v>
      </c>
      <c r="K104" s="137" t="s">
        <v>1625</v>
      </c>
      <c r="L104" s="137" t="s">
        <v>1626</v>
      </c>
    </row>
    <row r="105" spans="1:12" ht="24.75" customHeight="1" x14ac:dyDescent="0.25">
      <c r="A105" s="220">
        <v>42</v>
      </c>
      <c r="B105" s="227" t="s">
        <v>1510</v>
      </c>
      <c r="C105" s="228" t="s">
        <v>1936</v>
      </c>
      <c r="D105" s="231">
        <v>2</v>
      </c>
      <c r="E105" s="231" t="s">
        <v>1425</v>
      </c>
      <c r="F105" s="244" t="s">
        <v>1977</v>
      </c>
      <c r="G105" s="208" t="s">
        <v>1976</v>
      </c>
      <c r="H105" s="137" t="s">
        <v>13452</v>
      </c>
      <c r="I105" s="255" t="s">
        <v>13749</v>
      </c>
      <c r="J105" s="137" t="s">
        <v>1651</v>
      </c>
      <c r="K105" s="137" t="s">
        <v>2614</v>
      </c>
      <c r="L105" s="137" t="s">
        <v>1629</v>
      </c>
    </row>
    <row r="106" spans="1:12" ht="36.75" customHeight="1" x14ac:dyDescent="0.25">
      <c r="A106" s="220"/>
      <c r="B106" s="227"/>
      <c r="C106" s="229"/>
      <c r="D106" s="231"/>
      <c r="E106" s="231"/>
      <c r="F106" s="244"/>
      <c r="G106" s="208"/>
      <c r="H106" s="137" t="s">
        <v>13453</v>
      </c>
      <c r="I106" s="256"/>
      <c r="J106" s="137" t="s">
        <v>1652</v>
      </c>
      <c r="K106" s="137" t="s">
        <v>2615</v>
      </c>
      <c r="L106" s="137" t="s">
        <v>1629</v>
      </c>
    </row>
    <row r="107" spans="1:12" ht="32.25" customHeight="1" x14ac:dyDescent="0.25">
      <c r="A107" s="220"/>
      <c r="B107" s="227"/>
      <c r="C107" s="229"/>
      <c r="D107" s="231"/>
      <c r="E107" s="231"/>
      <c r="F107" s="244"/>
      <c r="G107" s="208"/>
      <c r="H107" s="137" t="s">
        <v>13454</v>
      </c>
      <c r="I107" s="256"/>
      <c r="J107" s="137" t="s">
        <v>2155</v>
      </c>
      <c r="K107" s="137" t="s">
        <v>2114</v>
      </c>
      <c r="L107" s="137" t="s">
        <v>1627</v>
      </c>
    </row>
    <row r="108" spans="1:12" ht="21.75" customHeight="1" x14ac:dyDescent="0.25">
      <c r="A108" s="220"/>
      <c r="B108" s="227"/>
      <c r="C108" s="229"/>
      <c r="D108" s="231"/>
      <c r="E108" s="231"/>
      <c r="F108" s="244"/>
      <c r="G108" s="208"/>
      <c r="H108" s="137" t="s">
        <v>13455</v>
      </c>
      <c r="I108" s="256"/>
      <c r="J108" s="137" t="s">
        <v>1657</v>
      </c>
      <c r="K108" s="137" t="s">
        <v>2118</v>
      </c>
      <c r="L108" s="137" t="s">
        <v>1629</v>
      </c>
    </row>
    <row r="109" spans="1:12" ht="21" customHeight="1" x14ac:dyDescent="0.25">
      <c r="A109" s="220"/>
      <c r="B109" s="227"/>
      <c r="C109" s="230"/>
      <c r="D109" s="231"/>
      <c r="E109" s="231"/>
      <c r="F109" s="244"/>
      <c r="G109" s="208"/>
      <c r="H109" s="137" t="s">
        <v>13456</v>
      </c>
      <c r="I109" s="257"/>
      <c r="J109" s="137" t="s">
        <v>1659</v>
      </c>
      <c r="K109" s="137" t="s">
        <v>2119</v>
      </c>
      <c r="L109" s="137" t="s">
        <v>596</v>
      </c>
    </row>
    <row r="110" spans="1:12" ht="24.75" customHeight="1" x14ac:dyDescent="0.25">
      <c r="A110" s="211">
        <v>43</v>
      </c>
      <c r="B110" s="239" t="s">
        <v>2693</v>
      </c>
      <c r="C110" s="240" t="s">
        <v>1937</v>
      </c>
      <c r="D110" s="237">
        <v>2</v>
      </c>
      <c r="E110" s="237" t="s">
        <v>1425</v>
      </c>
      <c r="F110" s="209" t="s">
        <v>2026</v>
      </c>
      <c r="G110" s="209" t="s">
        <v>2745</v>
      </c>
      <c r="H110" s="137" t="s">
        <v>13457</v>
      </c>
      <c r="I110" s="255" t="s">
        <v>13750</v>
      </c>
      <c r="J110" s="137" t="s">
        <v>1667</v>
      </c>
      <c r="K110" s="137" t="s">
        <v>2034</v>
      </c>
      <c r="L110" s="137" t="s">
        <v>1633</v>
      </c>
    </row>
    <row r="111" spans="1:12" ht="21.75" customHeight="1" x14ac:dyDescent="0.25">
      <c r="A111" s="211"/>
      <c r="B111" s="239"/>
      <c r="C111" s="241"/>
      <c r="D111" s="237"/>
      <c r="E111" s="237"/>
      <c r="F111" s="209"/>
      <c r="G111" s="209"/>
      <c r="H111" s="137" t="s">
        <v>13458</v>
      </c>
      <c r="I111" s="256"/>
      <c r="J111" s="137" t="s">
        <v>1668</v>
      </c>
      <c r="K111" s="137" t="s">
        <v>2035</v>
      </c>
      <c r="L111" s="137" t="s">
        <v>597</v>
      </c>
    </row>
    <row r="112" spans="1:12" ht="35.25" customHeight="1" x14ac:dyDescent="0.25">
      <c r="A112" s="211"/>
      <c r="B112" s="239"/>
      <c r="C112" s="241"/>
      <c r="D112" s="237"/>
      <c r="E112" s="237"/>
      <c r="F112" s="209"/>
      <c r="G112" s="209"/>
      <c r="H112" s="137" t="s">
        <v>13459</v>
      </c>
      <c r="I112" s="256"/>
      <c r="J112" s="137" t="s">
        <v>1669</v>
      </c>
      <c r="K112" s="137" t="s">
        <v>2618</v>
      </c>
      <c r="L112" s="137" t="s">
        <v>1632</v>
      </c>
    </row>
    <row r="113" spans="1:12" ht="35.25" customHeight="1" x14ac:dyDescent="0.25">
      <c r="A113" s="211"/>
      <c r="B113" s="239"/>
      <c r="C113" s="242"/>
      <c r="D113" s="237"/>
      <c r="E113" s="237"/>
      <c r="F113" s="209"/>
      <c r="G113" s="209"/>
      <c r="H113" s="137" t="s">
        <v>13460</v>
      </c>
      <c r="I113" s="257"/>
      <c r="J113" s="137" t="s">
        <v>2570</v>
      </c>
      <c r="K113" s="137" t="s">
        <v>2572</v>
      </c>
      <c r="L113" s="137" t="s">
        <v>1926</v>
      </c>
    </row>
    <row r="114" spans="1:12" ht="25.5" customHeight="1" x14ac:dyDescent="0.25">
      <c r="A114" s="220">
        <v>44</v>
      </c>
      <c r="B114" s="207" t="s">
        <v>2693</v>
      </c>
      <c r="C114" s="154" t="s">
        <v>1938</v>
      </c>
      <c r="D114" s="231">
        <v>2</v>
      </c>
      <c r="E114" s="231" t="s">
        <v>1425</v>
      </c>
      <c r="F114" s="244" t="s">
        <v>2030</v>
      </c>
      <c r="G114" s="208" t="s">
        <v>2745</v>
      </c>
      <c r="H114" s="137" t="s">
        <v>13461</v>
      </c>
      <c r="I114" s="255" t="s">
        <v>13751</v>
      </c>
      <c r="J114" s="137" t="s">
        <v>1670</v>
      </c>
      <c r="K114" s="137" t="s">
        <v>2558</v>
      </c>
      <c r="L114" s="137" t="s">
        <v>1635</v>
      </c>
    </row>
    <row r="115" spans="1:12" ht="24.75" customHeight="1" x14ac:dyDescent="0.25">
      <c r="A115" s="220"/>
      <c r="B115" s="207"/>
      <c r="C115" s="155"/>
      <c r="D115" s="231"/>
      <c r="E115" s="231"/>
      <c r="F115" s="244"/>
      <c r="G115" s="208"/>
      <c r="H115" s="137" t="s">
        <v>13462</v>
      </c>
      <c r="I115" s="256"/>
      <c r="J115" s="137" t="s">
        <v>1671</v>
      </c>
      <c r="K115" s="137" t="s">
        <v>2036</v>
      </c>
      <c r="L115" s="137" t="s">
        <v>598</v>
      </c>
    </row>
    <row r="116" spans="1:12" ht="36" customHeight="1" x14ac:dyDescent="0.25">
      <c r="A116" s="220"/>
      <c r="B116" s="207"/>
      <c r="C116" s="155"/>
      <c r="D116" s="231"/>
      <c r="E116" s="231"/>
      <c r="F116" s="244"/>
      <c r="G116" s="208"/>
      <c r="H116" s="137" t="s">
        <v>13463</v>
      </c>
      <c r="I116" s="256"/>
      <c r="J116" s="137" t="s">
        <v>1688</v>
      </c>
      <c r="K116" s="137" t="s">
        <v>2619</v>
      </c>
      <c r="L116" s="137" t="s">
        <v>1634</v>
      </c>
    </row>
    <row r="117" spans="1:12" ht="33.75" x14ac:dyDescent="0.25">
      <c r="A117" s="220"/>
      <c r="B117" s="207"/>
      <c r="C117" s="156"/>
      <c r="D117" s="231"/>
      <c r="E117" s="231"/>
      <c r="F117" s="244"/>
      <c r="G117" s="208"/>
      <c r="H117" s="137" t="s">
        <v>13464</v>
      </c>
      <c r="I117" s="257"/>
      <c r="J117" s="137" t="s">
        <v>2571</v>
      </c>
      <c r="K117" s="137" t="s">
        <v>2573</v>
      </c>
      <c r="L117" s="137" t="s">
        <v>1925</v>
      </c>
    </row>
    <row r="118" spans="1:12" ht="26.25" customHeight="1" x14ac:dyDescent="0.25">
      <c r="A118" s="211">
        <v>45</v>
      </c>
      <c r="B118" s="239" t="s">
        <v>2693</v>
      </c>
      <c r="C118" s="240" t="s">
        <v>2027</v>
      </c>
      <c r="D118" s="237">
        <v>2</v>
      </c>
      <c r="E118" s="237" t="s">
        <v>1425</v>
      </c>
      <c r="F118" s="243" t="s">
        <v>2031</v>
      </c>
      <c r="G118" s="209" t="s">
        <v>2745</v>
      </c>
      <c r="H118" s="137" t="s">
        <v>13465</v>
      </c>
      <c r="I118" s="255" t="s">
        <v>13752</v>
      </c>
      <c r="J118" s="137" t="s">
        <v>1689</v>
      </c>
      <c r="K118" s="137" t="s">
        <v>2037</v>
      </c>
      <c r="L118" s="137" t="s">
        <v>1637</v>
      </c>
    </row>
    <row r="119" spans="1:12" ht="22.5" customHeight="1" x14ac:dyDescent="0.25">
      <c r="A119" s="211"/>
      <c r="B119" s="239"/>
      <c r="C119" s="241"/>
      <c r="D119" s="237"/>
      <c r="E119" s="237"/>
      <c r="F119" s="243"/>
      <c r="G119" s="209"/>
      <c r="H119" s="137" t="s">
        <v>13466</v>
      </c>
      <c r="I119" s="256"/>
      <c r="J119" s="137" t="s">
        <v>1690</v>
      </c>
      <c r="K119" s="137" t="s">
        <v>2038</v>
      </c>
      <c r="L119" s="137" t="s">
        <v>599</v>
      </c>
    </row>
    <row r="120" spans="1:12" ht="33.75" customHeight="1" x14ac:dyDescent="0.25">
      <c r="A120" s="211"/>
      <c r="B120" s="239"/>
      <c r="C120" s="241"/>
      <c r="D120" s="237"/>
      <c r="E120" s="237"/>
      <c r="F120" s="243"/>
      <c r="G120" s="209"/>
      <c r="H120" s="137" t="s">
        <v>13467</v>
      </c>
      <c r="I120" s="256"/>
      <c r="J120" s="137" t="s">
        <v>1691</v>
      </c>
      <c r="K120" s="137" t="s">
        <v>2617</v>
      </c>
      <c r="L120" s="137" t="s">
        <v>1636</v>
      </c>
    </row>
    <row r="121" spans="1:12" ht="36.75" customHeight="1" x14ac:dyDescent="0.25">
      <c r="A121" s="211"/>
      <c r="B121" s="239"/>
      <c r="C121" s="242"/>
      <c r="D121" s="237"/>
      <c r="E121" s="237"/>
      <c r="F121" s="243"/>
      <c r="G121" s="209"/>
      <c r="H121" s="137" t="s">
        <v>13468</v>
      </c>
      <c r="I121" s="257"/>
      <c r="J121" s="137" t="s">
        <v>2574</v>
      </c>
      <c r="K121" s="137" t="s">
        <v>2746</v>
      </c>
      <c r="L121" s="137" t="s">
        <v>1927</v>
      </c>
    </row>
    <row r="122" spans="1:12" ht="25.5" customHeight="1" x14ac:dyDescent="0.25">
      <c r="A122" s="220">
        <v>46</v>
      </c>
      <c r="B122" s="227" t="s">
        <v>2693</v>
      </c>
      <c r="C122" s="228" t="s">
        <v>1939</v>
      </c>
      <c r="D122" s="231">
        <v>2</v>
      </c>
      <c r="E122" s="231" t="s">
        <v>1425</v>
      </c>
      <c r="F122" s="208" t="s">
        <v>2026</v>
      </c>
      <c r="G122" s="208" t="s">
        <v>2745</v>
      </c>
      <c r="H122" s="137" t="s">
        <v>13469</v>
      </c>
      <c r="I122" s="255" t="s">
        <v>13753</v>
      </c>
      <c r="J122" s="137" t="s">
        <v>1692</v>
      </c>
      <c r="K122" s="137" t="s">
        <v>2559</v>
      </c>
      <c r="L122" s="137" t="s">
        <v>1639</v>
      </c>
    </row>
    <row r="123" spans="1:12" ht="22.5" customHeight="1" x14ac:dyDescent="0.25">
      <c r="A123" s="220"/>
      <c r="B123" s="227"/>
      <c r="C123" s="229"/>
      <c r="D123" s="231"/>
      <c r="E123" s="231"/>
      <c r="F123" s="208"/>
      <c r="G123" s="208"/>
      <c r="H123" s="137" t="s">
        <v>13470</v>
      </c>
      <c r="I123" s="256"/>
      <c r="J123" s="137" t="s">
        <v>1729</v>
      </c>
      <c r="K123" s="137" t="s">
        <v>2039</v>
      </c>
      <c r="L123" s="137" t="s">
        <v>604</v>
      </c>
    </row>
    <row r="124" spans="1:12" ht="36" customHeight="1" x14ac:dyDescent="0.25">
      <c r="A124" s="220"/>
      <c r="B124" s="227"/>
      <c r="C124" s="229"/>
      <c r="D124" s="231"/>
      <c r="E124" s="231"/>
      <c r="F124" s="208"/>
      <c r="G124" s="208"/>
      <c r="H124" s="137" t="s">
        <v>13471</v>
      </c>
      <c r="I124" s="256"/>
      <c r="J124" s="137" t="s">
        <v>1730</v>
      </c>
      <c r="K124" s="137" t="s">
        <v>2616</v>
      </c>
      <c r="L124" s="137" t="s">
        <v>1638</v>
      </c>
    </row>
    <row r="125" spans="1:12" ht="36.75" customHeight="1" x14ac:dyDescent="0.25">
      <c r="A125" s="220"/>
      <c r="B125" s="227"/>
      <c r="C125" s="230"/>
      <c r="D125" s="231"/>
      <c r="E125" s="231"/>
      <c r="F125" s="208"/>
      <c r="G125" s="208"/>
      <c r="H125" s="137" t="s">
        <v>13472</v>
      </c>
      <c r="I125" s="257"/>
      <c r="J125" s="137" t="s">
        <v>2575</v>
      </c>
      <c r="K125" s="137" t="s">
        <v>2576</v>
      </c>
      <c r="L125" s="137" t="s">
        <v>1928</v>
      </c>
    </row>
    <row r="126" spans="1:12" s="133" customFormat="1" ht="55.5" customHeight="1" x14ac:dyDescent="0.25">
      <c r="A126" s="211">
        <v>47</v>
      </c>
      <c r="B126" s="239" t="s">
        <v>1518</v>
      </c>
      <c r="C126" s="240" t="s">
        <v>2011</v>
      </c>
      <c r="D126" s="237">
        <v>2</v>
      </c>
      <c r="E126" s="237" t="s">
        <v>1425</v>
      </c>
      <c r="F126" s="209" t="s">
        <v>1980</v>
      </c>
      <c r="G126" s="209" t="s">
        <v>2620</v>
      </c>
      <c r="H126" s="137" t="s">
        <v>13473</v>
      </c>
      <c r="I126" s="255" t="s">
        <v>13754</v>
      </c>
      <c r="J126" s="137" t="s">
        <v>2550</v>
      </c>
      <c r="K126" s="137" t="s">
        <v>1654</v>
      </c>
      <c r="L126" s="137" t="s">
        <v>1658</v>
      </c>
    </row>
    <row r="127" spans="1:12" ht="33.75" customHeight="1" x14ac:dyDescent="0.25">
      <c r="A127" s="211"/>
      <c r="B127" s="239"/>
      <c r="C127" s="241"/>
      <c r="D127" s="237"/>
      <c r="E127" s="237"/>
      <c r="F127" s="209"/>
      <c r="G127" s="209"/>
      <c r="H127" s="137" t="s">
        <v>13474</v>
      </c>
      <c r="I127" s="256"/>
      <c r="J127" s="137" t="s">
        <v>1735</v>
      </c>
      <c r="K127" s="137" t="s">
        <v>1660</v>
      </c>
      <c r="L127" s="137" t="s">
        <v>1658</v>
      </c>
    </row>
    <row r="128" spans="1:12" ht="33.75" customHeight="1" x14ac:dyDescent="0.25">
      <c r="A128" s="211"/>
      <c r="B128" s="239"/>
      <c r="C128" s="241"/>
      <c r="D128" s="237"/>
      <c r="E128" s="237"/>
      <c r="F128" s="209"/>
      <c r="G128" s="209"/>
      <c r="H128" s="137" t="s">
        <v>13475</v>
      </c>
      <c r="I128" s="256"/>
      <c r="J128" s="137" t="s">
        <v>159</v>
      </c>
      <c r="K128" s="137" t="s">
        <v>1655</v>
      </c>
      <c r="L128" s="137" t="s">
        <v>1656</v>
      </c>
    </row>
    <row r="129" spans="1:12" ht="33.75" customHeight="1" x14ac:dyDescent="0.25">
      <c r="A129" s="211"/>
      <c r="B129" s="239"/>
      <c r="C129" s="242"/>
      <c r="D129" s="237"/>
      <c r="E129" s="237"/>
      <c r="F129" s="209"/>
      <c r="G129" s="209"/>
      <c r="H129" s="137" t="s">
        <v>13476</v>
      </c>
      <c r="I129" s="257"/>
      <c r="J129" s="137" t="s">
        <v>1736</v>
      </c>
      <c r="K129" s="137" t="s">
        <v>1661</v>
      </c>
      <c r="L129" s="137" t="s">
        <v>607</v>
      </c>
    </row>
    <row r="130" spans="1:12" ht="23.25" customHeight="1" x14ac:dyDescent="0.25">
      <c r="A130" s="220">
        <v>48</v>
      </c>
      <c r="B130" s="207" t="s">
        <v>1511</v>
      </c>
      <c r="C130" s="154" t="s">
        <v>1940</v>
      </c>
      <c r="D130" s="208">
        <v>2</v>
      </c>
      <c r="E130" s="208" t="s">
        <v>1425</v>
      </c>
      <c r="F130" s="208" t="s">
        <v>1974</v>
      </c>
      <c r="G130" s="208" t="s">
        <v>2059</v>
      </c>
      <c r="H130" s="137" t="s">
        <v>13477</v>
      </c>
      <c r="I130" s="255" t="s">
        <v>13755</v>
      </c>
      <c r="J130" s="137" t="s">
        <v>1737</v>
      </c>
      <c r="K130" s="137" t="s">
        <v>2064</v>
      </c>
      <c r="L130" s="137" t="s">
        <v>1663</v>
      </c>
    </row>
    <row r="131" spans="1:12" ht="22.5" customHeight="1" x14ac:dyDescent="0.25">
      <c r="A131" s="220"/>
      <c r="B131" s="207"/>
      <c r="C131" s="155"/>
      <c r="D131" s="208"/>
      <c r="E131" s="208"/>
      <c r="F131" s="208"/>
      <c r="G131" s="208"/>
      <c r="H131" s="137" t="s">
        <v>13478</v>
      </c>
      <c r="I131" s="256"/>
      <c r="J131" s="137" t="s">
        <v>1738</v>
      </c>
      <c r="K131" s="137" t="s">
        <v>2065</v>
      </c>
      <c r="L131" s="137" t="s">
        <v>1662</v>
      </c>
    </row>
    <row r="132" spans="1:12" ht="37.5" customHeight="1" x14ac:dyDescent="0.25">
      <c r="A132" s="220"/>
      <c r="B132" s="207"/>
      <c r="C132" s="155"/>
      <c r="D132" s="208"/>
      <c r="E132" s="208"/>
      <c r="F132" s="208"/>
      <c r="G132" s="208"/>
      <c r="H132" s="137" t="s">
        <v>13479</v>
      </c>
      <c r="I132" s="256"/>
      <c r="J132" s="137" t="s">
        <v>2156</v>
      </c>
      <c r="K132" s="137" t="s">
        <v>2063</v>
      </c>
      <c r="L132" s="137" t="s">
        <v>1664</v>
      </c>
    </row>
    <row r="133" spans="1:12" ht="34.5" customHeight="1" x14ac:dyDescent="0.25">
      <c r="A133" s="220"/>
      <c r="B133" s="207"/>
      <c r="C133" s="156"/>
      <c r="D133" s="208"/>
      <c r="E133" s="208"/>
      <c r="F133" s="208"/>
      <c r="G133" s="208"/>
      <c r="H133" s="137" t="s">
        <v>13480</v>
      </c>
      <c r="I133" s="257"/>
      <c r="J133" s="137" t="s">
        <v>1739</v>
      </c>
      <c r="K133" s="137" t="s">
        <v>2561</v>
      </c>
      <c r="L133" s="137" t="s">
        <v>1663</v>
      </c>
    </row>
    <row r="134" spans="1:12" ht="22.5" customHeight="1" x14ac:dyDescent="0.25">
      <c r="A134" s="211">
        <v>49</v>
      </c>
      <c r="B134" s="213" t="s">
        <v>7</v>
      </c>
      <c r="C134" s="152" t="s">
        <v>1941</v>
      </c>
      <c r="D134" s="209">
        <v>10</v>
      </c>
      <c r="E134" s="209" t="s">
        <v>1427</v>
      </c>
      <c r="F134" s="209" t="s">
        <v>2589</v>
      </c>
      <c r="G134" s="238" t="s">
        <v>2621</v>
      </c>
      <c r="H134" s="137" t="s">
        <v>13481</v>
      </c>
      <c r="I134" s="255" t="s">
        <v>13756</v>
      </c>
      <c r="J134" s="137" t="s">
        <v>161</v>
      </c>
      <c r="K134" s="137" t="s">
        <v>2501</v>
      </c>
      <c r="L134" s="137" t="s">
        <v>1195</v>
      </c>
    </row>
    <row r="135" spans="1:12" ht="22.5" customHeight="1" x14ac:dyDescent="0.25">
      <c r="A135" s="211"/>
      <c r="B135" s="213"/>
      <c r="C135" s="165"/>
      <c r="D135" s="209">
        <v>1</v>
      </c>
      <c r="E135" s="209" t="s">
        <v>1425</v>
      </c>
      <c r="F135" s="209"/>
      <c r="G135" s="238"/>
      <c r="H135" s="137" t="s">
        <v>13482</v>
      </c>
      <c r="I135" s="256"/>
      <c r="J135" s="137" t="s">
        <v>232</v>
      </c>
      <c r="K135" s="137" t="s">
        <v>2502</v>
      </c>
      <c r="L135" s="137" t="s">
        <v>2183</v>
      </c>
    </row>
    <row r="136" spans="1:12" ht="22.5" customHeight="1" x14ac:dyDescent="0.25">
      <c r="A136" s="211"/>
      <c r="B136" s="213"/>
      <c r="C136" s="165"/>
      <c r="D136" s="209">
        <v>1</v>
      </c>
      <c r="E136" s="209" t="s">
        <v>1425</v>
      </c>
      <c r="F136" s="209"/>
      <c r="G136" s="238"/>
      <c r="H136" s="137" t="s">
        <v>13483</v>
      </c>
      <c r="I136" s="256"/>
      <c r="J136" s="137" t="s">
        <v>294</v>
      </c>
      <c r="K136" s="137" t="s">
        <v>295</v>
      </c>
      <c r="L136" s="137" t="s">
        <v>1220</v>
      </c>
    </row>
    <row r="137" spans="1:12" ht="24" customHeight="1" x14ac:dyDescent="0.25">
      <c r="A137" s="211"/>
      <c r="B137" s="213"/>
      <c r="C137" s="165"/>
      <c r="D137" s="209">
        <v>1</v>
      </c>
      <c r="E137" s="209" t="s">
        <v>1425</v>
      </c>
      <c r="F137" s="209"/>
      <c r="G137" s="238"/>
      <c r="H137" s="137" t="s">
        <v>13484</v>
      </c>
      <c r="I137" s="256"/>
      <c r="J137" s="137" t="s">
        <v>376</v>
      </c>
      <c r="K137" s="137" t="s">
        <v>2503</v>
      </c>
      <c r="L137" s="137" t="s">
        <v>2052</v>
      </c>
    </row>
    <row r="138" spans="1:12" ht="22.5" customHeight="1" x14ac:dyDescent="0.25">
      <c r="A138" s="211"/>
      <c r="B138" s="213"/>
      <c r="C138" s="165"/>
      <c r="D138" s="209">
        <v>1</v>
      </c>
      <c r="E138" s="209" t="s">
        <v>1425</v>
      </c>
      <c r="F138" s="209"/>
      <c r="G138" s="238"/>
      <c r="H138" s="137" t="s">
        <v>13485</v>
      </c>
      <c r="I138" s="256"/>
      <c r="J138" s="137" t="s">
        <v>380</v>
      </c>
      <c r="K138" s="137" t="s">
        <v>2051</v>
      </c>
      <c r="L138" s="137" t="s">
        <v>1204</v>
      </c>
    </row>
    <row r="139" spans="1:12" x14ac:dyDescent="0.25">
      <c r="A139" s="211"/>
      <c r="B139" s="213"/>
      <c r="C139" s="165"/>
      <c r="D139" s="209"/>
      <c r="E139" s="209"/>
      <c r="F139" s="209"/>
      <c r="G139" s="238"/>
      <c r="H139" s="137" t="s">
        <v>13486</v>
      </c>
      <c r="I139" s="256"/>
      <c r="J139" s="137" t="s">
        <v>2470</v>
      </c>
      <c r="K139" s="137" t="s">
        <v>2704</v>
      </c>
      <c r="L139" s="137" t="s">
        <v>1223</v>
      </c>
    </row>
    <row r="140" spans="1:12" ht="33.75" customHeight="1" x14ac:dyDescent="0.25">
      <c r="A140" s="211"/>
      <c r="B140" s="213"/>
      <c r="C140" s="153"/>
      <c r="D140" s="209">
        <v>1</v>
      </c>
      <c r="E140" s="209" t="s">
        <v>1425</v>
      </c>
      <c r="F140" s="209"/>
      <c r="G140" s="238"/>
      <c r="H140" s="137" t="s">
        <v>13487</v>
      </c>
      <c r="I140" s="257"/>
      <c r="J140" s="137" t="s">
        <v>481</v>
      </c>
      <c r="K140" s="137" t="s">
        <v>482</v>
      </c>
      <c r="L140" s="137" t="s">
        <v>1223</v>
      </c>
    </row>
    <row r="141" spans="1:12" ht="22.5" customHeight="1" x14ac:dyDescent="0.25">
      <c r="A141" s="220">
        <v>50</v>
      </c>
      <c r="B141" s="207" t="s">
        <v>7</v>
      </c>
      <c r="C141" s="154" t="s">
        <v>2014</v>
      </c>
      <c r="D141" s="208">
        <v>10</v>
      </c>
      <c r="E141" s="208" t="s">
        <v>1427</v>
      </c>
      <c r="F141" s="208" t="s">
        <v>2589</v>
      </c>
      <c r="G141" s="208" t="s">
        <v>2537</v>
      </c>
      <c r="H141" s="137" t="s">
        <v>13488</v>
      </c>
      <c r="I141" s="255" t="s">
        <v>13757</v>
      </c>
      <c r="J141" s="137" t="s">
        <v>163</v>
      </c>
      <c r="K141" s="137" t="s">
        <v>164</v>
      </c>
      <c r="L141" s="137" t="s">
        <v>1233</v>
      </c>
    </row>
    <row r="142" spans="1:12" ht="22.5" customHeight="1" x14ac:dyDescent="0.25">
      <c r="A142" s="220"/>
      <c r="B142" s="207"/>
      <c r="C142" s="155"/>
      <c r="D142" s="208"/>
      <c r="E142" s="208"/>
      <c r="F142" s="208"/>
      <c r="G142" s="208"/>
      <c r="H142" s="137" t="s">
        <v>13489</v>
      </c>
      <c r="I142" s="256"/>
      <c r="J142" s="137" t="s">
        <v>234</v>
      </c>
      <c r="K142" s="137" t="s">
        <v>2260</v>
      </c>
      <c r="L142" s="137" t="s">
        <v>2179</v>
      </c>
    </row>
    <row r="143" spans="1:12" ht="23.25" customHeight="1" x14ac:dyDescent="0.25">
      <c r="A143" s="220"/>
      <c r="B143" s="207"/>
      <c r="C143" s="155"/>
      <c r="D143" s="208"/>
      <c r="E143" s="208"/>
      <c r="F143" s="208"/>
      <c r="G143" s="208"/>
      <c r="H143" s="137" t="s">
        <v>13490</v>
      </c>
      <c r="I143" s="256"/>
      <c r="J143" s="137" t="s">
        <v>296</v>
      </c>
      <c r="K143" s="137" t="s">
        <v>297</v>
      </c>
      <c r="L143" s="137" t="s">
        <v>1239</v>
      </c>
    </row>
    <row r="144" spans="1:12" ht="23.25" customHeight="1" x14ac:dyDescent="0.25">
      <c r="A144" s="220"/>
      <c r="B144" s="207"/>
      <c r="C144" s="155"/>
      <c r="D144" s="208"/>
      <c r="E144" s="208"/>
      <c r="F144" s="208"/>
      <c r="G144" s="208"/>
      <c r="H144" s="137" t="s">
        <v>13491</v>
      </c>
      <c r="I144" s="256"/>
      <c r="J144" s="137" t="s">
        <v>383</v>
      </c>
      <c r="K144" s="137" t="s">
        <v>2053</v>
      </c>
      <c r="L144" s="137" t="s">
        <v>1535</v>
      </c>
    </row>
    <row r="145" spans="1:12" ht="47.25" customHeight="1" x14ac:dyDescent="0.25">
      <c r="A145" s="220"/>
      <c r="B145" s="207"/>
      <c r="C145" s="155"/>
      <c r="D145" s="208"/>
      <c r="E145" s="208"/>
      <c r="F145" s="208"/>
      <c r="G145" s="208"/>
      <c r="H145" s="137" t="s">
        <v>13492</v>
      </c>
      <c r="I145" s="256"/>
      <c r="J145" s="137" t="s">
        <v>385</v>
      </c>
      <c r="K145" s="137" t="s">
        <v>386</v>
      </c>
      <c r="L145" s="137" t="s">
        <v>1204</v>
      </c>
    </row>
    <row r="146" spans="1:12" ht="33.75" customHeight="1" x14ac:dyDescent="0.25">
      <c r="A146" s="220"/>
      <c r="B146" s="207"/>
      <c r="C146" s="155"/>
      <c r="D146" s="208"/>
      <c r="E146" s="208"/>
      <c r="F146" s="208"/>
      <c r="G146" s="208"/>
      <c r="H146" s="137" t="s">
        <v>13493</v>
      </c>
      <c r="I146" s="256"/>
      <c r="J146" s="137" t="s">
        <v>387</v>
      </c>
      <c r="K146" s="137" t="s">
        <v>2054</v>
      </c>
      <c r="L146" s="137" t="s">
        <v>1204</v>
      </c>
    </row>
    <row r="147" spans="1:12" ht="23.25" customHeight="1" x14ac:dyDescent="0.25">
      <c r="A147" s="220"/>
      <c r="B147" s="207"/>
      <c r="C147" s="155"/>
      <c r="D147" s="208"/>
      <c r="E147" s="208"/>
      <c r="F147" s="208"/>
      <c r="G147" s="208"/>
      <c r="H147" s="137" t="s">
        <v>13494</v>
      </c>
      <c r="I147" s="256"/>
      <c r="J147" s="137" t="s">
        <v>2471</v>
      </c>
      <c r="K147" s="137" t="s">
        <v>2705</v>
      </c>
      <c r="L147" s="137" t="s">
        <v>1243</v>
      </c>
    </row>
    <row r="148" spans="1:12" ht="33" customHeight="1" x14ac:dyDescent="0.25">
      <c r="A148" s="220"/>
      <c r="B148" s="207"/>
      <c r="C148" s="156"/>
      <c r="D148" s="208"/>
      <c r="E148" s="208"/>
      <c r="F148" s="208"/>
      <c r="G148" s="208"/>
      <c r="H148" s="137" t="s">
        <v>13495</v>
      </c>
      <c r="I148" s="257"/>
      <c r="J148" s="137" t="s">
        <v>483</v>
      </c>
      <c r="K148" s="137" t="s">
        <v>2459</v>
      </c>
      <c r="L148" s="137" t="s">
        <v>1243</v>
      </c>
    </row>
    <row r="149" spans="1:12" ht="34.5" customHeight="1" x14ac:dyDescent="0.25">
      <c r="A149" s="211">
        <v>51</v>
      </c>
      <c r="B149" s="213" t="s">
        <v>1514</v>
      </c>
      <c r="C149" s="152" t="s">
        <v>2023</v>
      </c>
      <c r="D149" s="209">
        <v>10</v>
      </c>
      <c r="E149" s="209" t="s">
        <v>1427</v>
      </c>
      <c r="F149" s="209" t="s">
        <v>1981</v>
      </c>
      <c r="G149" s="209" t="s">
        <v>2587</v>
      </c>
      <c r="H149" s="137" t="s">
        <v>13496</v>
      </c>
      <c r="I149" s="255" t="s">
        <v>13758</v>
      </c>
      <c r="J149" s="137" t="s">
        <v>165</v>
      </c>
      <c r="K149" s="137" t="s">
        <v>2622</v>
      </c>
      <c r="L149" s="137" t="s">
        <v>1675</v>
      </c>
    </row>
    <row r="150" spans="1:12" ht="27" customHeight="1" x14ac:dyDescent="0.25">
      <c r="A150" s="211"/>
      <c r="B150" s="213"/>
      <c r="C150" s="165"/>
      <c r="D150" s="209">
        <v>1</v>
      </c>
      <c r="E150" s="209" t="s">
        <v>1425</v>
      </c>
      <c r="F150" s="209"/>
      <c r="G150" s="209"/>
      <c r="H150" s="137" t="s">
        <v>13497</v>
      </c>
      <c r="I150" s="256"/>
      <c r="J150" s="137" t="s">
        <v>236</v>
      </c>
      <c r="K150" s="137" t="s">
        <v>1673</v>
      </c>
      <c r="L150" s="137" t="s">
        <v>625</v>
      </c>
    </row>
    <row r="151" spans="1:12" ht="25.5" customHeight="1" x14ac:dyDescent="0.25">
      <c r="A151" s="211"/>
      <c r="B151" s="213"/>
      <c r="C151" s="165"/>
      <c r="D151" s="209">
        <v>1</v>
      </c>
      <c r="E151" s="209" t="s">
        <v>1425</v>
      </c>
      <c r="F151" s="209"/>
      <c r="G151" s="209"/>
      <c r="H151" s="137" t="s">
        <v>13498</v>
      </c>
      <c r="I151" s="256"/>
      <c r="J151" s="137" t="s">
        <v>298</v>
      </c>
      <c r="K151" s="137" t="s">
        <v>1674</v>
      </c>
      <c r="L151" s="137" t="s">
        <v>618</v>
      </c>
    </row>
    <row r="152" spans="1:12" ht="24.75" customHeight="1" x14ac:dyDescent="0.25">
      <c r="A152" s="211"/>
      <c r="B152" s="213"/>
      <c r="C152" s="165"/>
      <c r="D152" s="209">
        <v>1</v>
      </c>
      <c r="E152" s="209" t="s">
        <v>1425</v>
      </c>
      <c r="F152" s="209"/>
      <c r="G152" s="209"/>
      <c r="H152" s="137" t="s">
        <v>13499</v>
      </c>
      <c r="I152" s="256"/>
      <c r="J152" s="137" t="s">
        <v>484</v>
      </c>
      <c r="K152" s="137" t="s">
        <v>1728</v>
      </c>
      <c r="L152" s="137" t="s">
        <v>617</v>
      </c>
    </row>
    <row r="153" spans="1:12" ht="24.75" customHeight="1" x14ac:dyDescent="0.25">
      <c r="A153" s="211"/>
      <c r="B153" s="213"/>
      <c r="C153" s="165"/>
      <c r="D153" s="209"/>
      <c r="E153" s="209"/>
      <c r="F153" s="209"/>
      <c r="G153" s="209"/>
      <c r="H153" s="137" t="s">
        <v>13500</v>
      </c>
      <c r="I153" s="256"/>
      <c r="J153" s="137" t="s">
        <v>2472</v>
      </c>
      <c r="K153" s="137" t="s">
        <v>2706</v>
      </c>
      <c r="L153" s="137" t="s">
        <v>617</v>
      </c>
    </row>
    <row r="154" spans="1:12" ht="33.75" customHeight="1" x14ac:dyDescent="0.25">
      <c r="A154" s="211"/>
      <c r="B154" s="213"/>
      <c r="C154" s="153"/>
      <c r="D154" s="209">
        <v>1</v>
      </c>
      <c r="E154" s="209" t="s">
        <v>1425</v>
      </c>
      <c r="F154" s="209"/>
      <c r="G154" s="209"/>
      <c r="H154" s="137" t="s">
        <v>13501</v>
      </c>
      <c r="I154" s="257"/>
      <c r="J154" s="137" t="s">
        <v>1763</v>
      </c>
      <c r="K154" s="137" t="s">
        <v>2747</v>
      </c>
      <c r="L154" s="137" t="s">
        <v>1536</v>
      </c>
    </row>
    <row r="155" spans="1:12" ht="22.5" customHeight="1" x14ac:dyDescent="0.25">
      <c r="A155" s="220">
        <v>52</v>
      </c>
      <c r="B155" s="207" t="s">
        <v>1510</v>
      </c>
      <c r="C155" s="154" t="s">
        <v>1942</v>
      </c>
      <c r="D155" s="208">
        <v>10</v>
      </c>
      <c r="E155" s="208" t="s">
        <v>1427</v>
      </c>
      <c r="F155" s="208" t="s">
        <v>1981</v>
      </c>
      <c r="G155" s="208" t="s">
        <v>2068</v>
      </c>
      <c r="H155" s="137" t="s">
        <v>13502</v>
      </c>
      <c r="I155" s="255" t="s">
        <v>13759</v>
      </c>
      <c r="J155" s="137" t="s">
        <v>237</v>
      </c>
      <c r="K155" s="137" t="s">
        <v>2047</v>
      </c>
      <c r="L155" s="137" t="s">
        <v>627</v>
      </c>
    </row>
    <row r="156" spans="1:12" ht="33.75" customHeight="1" x14ac:dyDescent="0.25">
      <c r="A156" s="220"/>
      <c r="B156" s="207"/>
      <c r="C156" s="155"/>
      <c r="D156" s="208">
        <v>1</v>
      </c>
      <c r="E156" s="208" t="s">
        <v>1425</v>
      </c>
      <c r="F156" s="208"/>
      <c r="G156" s="208"/>
      <c r="H156" s="137" t="s">
        <v>13503</v>
      </c>
      <c r="I156" s="256"/>
      <c r="J156" s="137" t="s">
        <v>300</v>
      </c>
      <c r="K156" s="137" t="s">
        <v>2048</v>
      </c>
      <c r="L156" s="137" t="s">
        <v>626</v>
      </c>
    </row>
    <row r="157" spans="1:12" ht="26.25" customHeight="1" x14ac:dyDescent="0.25">
      <c r="A157" s="220"/>
      <c r="B157" s="207"/>
      <c r="C157" s="155"/>
      <c r="D157" s="208"/>
      <c r="E157" s="208"/>
      <c r="F157" s="208"/>
      <c r="G157" s="208"/>
      <c r="H157" s="137" t="s">
        <v>13504</v>
      </c>
      <c r="I157" s="256"/>
      <c r="J157" s="137" t="s">
        <v>2492</v>
      </c>
      <c r="K157" s="137" t="s">
        <v>2707</v>
      </c>
      <c r="L157" s="137" t="s">
        <v>1683</v>
      </c>
    </row>
    <row r="158" spans="1:12" ht="22.5" customHeight="1" x14ac:dyDescent="0.25">
      <c r="A158" s="220"/>
      <c r="B158" s="207"/>
      <c r="C158" s="156"/>
      <c r="D158" s="208">
        <v>1</v>
      </c>
      <c r="E158" s="208" t="s">
        <v>1425</v>
      </c>
      <c r="F158" s="208"/>
      <c r="G158" s="208"/>
      <c r="H158" s="137" t="s">
        <v>13499</v>
      </c>
      <c r="I158" s="257"/>
      <c r="J158" s="137" t="s">
        <v>486</v>
      </c>
      <c r="K158" s="137" t="s">
        <v>2186</v>
      </c>
      <c r="L158" s="137" t="s">
        <v>1683</v>
      </c>
    </row>
    <row r="159" spans="1:12" ht="33.75" customHeight="1" x14ac:dyDescent="0.25">
      <c r="A159" s="211">
        <v>53</v>
      </c>
      <c r="B159" s="213" t="s">
        <v>1517</v>
      </c>
      <c r="C159" s="152" t="s">
        <v>1943</v>
      </c>
      <c r="D159" s="209">
        <v>10</v>
      </c>
      <c r="E159" s="209" t="s">
        <v>1427</v>
      </c>
      <c r="F159" s="209" t="s">
        <v>1981</v>
      </c>
      <c r="G159" s="209" t="s">
        <v>2067</v>
      </c>
      <c r="H159" s="137" t="s">
        <v>13505</v>
      </c>
      <c r="I159" s="255" t="s">
        <v>13760</v>
      </c>
      <c r="J159" s="137" t="s">
        <v>2546</v>
      </c>
      <c r="K159" s="137" t="s">
        <v>2748</v>
      </c>
      <c r="L159" s="137" t="s">
        <v>1537</v>
      </c>
    </row>
    <row r="160" spans="1:12" ht="90" customHeight="1" x14ac:dyDescent="0.25">
      <c r="A160" s="211"/>
      <c r="B160" s="213"/>
      <c r="C160" s="165"/>
      <c r="D160" s="209">
        <v>1</v>
      </c>
      <c r="E160" s="209" t="s">
        <v>1425</v>
      </c>
      <c r="F160" s="209"/>
      <c r="G160" s="209"/>
      <c r="H160" s="137" t="s">
        <v>13506</v>
      </c>
      <c r="I160" s="256"/>
      <c r="J160" s="137" t="s">
        <v>388</v>
      </c>
      <c r="K160" s="137" t="s">
        <v>2749</v>
      </c>
      <c r="L160" s="137" t="s">
        <v>1537</v>
      </c>
    </row>
    <row r="161" spans="1:12" ht="22.5" customHeight="1" x14ac:dyDescent="0.25">
      <c r="A161" s="211"/>
      <c r="B161" s="213"/>
      <c r="C161" s="165"/>
      <c r="D161" s="209">
        <v>1</v>
      </c>
      <c r="E161" s="209" t="s">
        <v>1425</v>
      </c>
      <c r="F161" s="209"/>
      <c r="G161" s="209"/>
      <c r="H161" s="137" t="s">
        <v>13507</v>
      </c>
      <c r="I161" s="256"/>
      <c r="J161" s="137" t="s">
        <v>239</v>
      </c>
      <c r="K161" s="137" t="s">
        <v>633</v>
      </c>
      <c r="L161" s="137" t="s">
        <v>2178</v>
      </c>
    </row>
    <row r="162" spans="1:12" ht="23.25" customHeight="1" x14ac:dyDescent="0.25">
      <c r="A162" s="211"/>
      <c r="B162" s="213"/>
      <c r="C162" s="165"/>
      <c r="D162" s="209">
        <v>1</v>
      </c>
      <c r="E162" s="209" t="s">
        <v>1425</v>
      </c>
      <c r="F162" s="209"/>
      <c r="G162" s="209"/>
      <c r="H162" s="137" t="s">
        <v>13508</v>
      </c>
      <c r="I162" s="256"/>
      <c r="J162" s="137" t="s">
        <v>302</v>
      </c>
      <c r="K162" s="137" t="s">
        <v>641</v>
      </c>
      <c r="L162" s="137" t="s">
        <v>635</v>
      </c>
    </row>
    <row r="163" spans="1:12" ht="22.5" customHeight="1" x14ac:dyDescent="0.25">
      <c r="A163" s="211"/>
      <c r="B163" s="213"/>
      <c r="C163" s="165"/>
      <c r="D163" s="209"/>
      <c r="E163" s="209"/>
      <c r="F163" s="209"/>
      <c r="G163" s="209"/>
      <c r="H163" s="137" t="s">
        <v>13509</v>
      </c>
      <c r="I163" s="256"/>
      <c r="J163" s="137" t="s">
        <v>2667</v>
      </c>
      <c r="K163" s="137" t="s">
        <v>2708</v>
      </c>
      <c r="L163" s="137" t="s">
        <v>1684</v>
      </c>
    </row>
    <row r="164" spans="1:12" ht="22.5" customHeight="1" x14ac:dyDescent="0.25">
      <c r="A164" s="211"/>
      <c r="B164" s="213"/>
      <c r="C164" s="153"/>
      <c r="D164" s="209">
        <v>1</v>
      </c>
      <c r="E164" s="209" t="s">
        <v>1425</v>
      </c>
      <c r="F164" s="209"/>
      <c r="G164" s="209"/>
      <c r="H164" s="137" t="s">
        <v>13499</v>
      </c>
      <c r="I164" s="257"/>
      <c r="J164" s="137" t="s">
        <v>487</v>
      </c>
      <c r="K164" s="137" t="s">
        <v>2187</v>
      </c>
      <c r="L164" s="137" t="s">
        <v>1684</v>
      </c>
    </row>
    <row r="165" spans="1:12" ht="63" customHeight="1" x14ac:dyDescent="0.25">
      <c r="A165" s="220">
        <v>54</v>
      </c>
      <c r="B165" s="227" t="s">
        <v>1517</v>
      </c>
      <c r="C165" s="228" t="s">
        <v>1613</v>
      </c>
      <c r="D165" s="231">
        <v>2</v>
      </c>
      <c r="E165" s="231" t="s">
        <v>1425</v>
      </c>
      <c r="F165" s="232" t="s">
        <v>1676</v>
      </c>
      <c r="G165" s="208" t="s">
        <v>1677</v>
      </c>
      <c r="H165" s="137" t="s">
        <v>13510</v>
      </c>
      <c r="I165" s="255" t="s">
        <v>13761</v>
      </c>
      <c r="J165" s="137" t="s">
        <v>391</v>
      </c>
      <c r="K165" s="137" t="s">
        <v>2750</v>
      </c>
      <c r="L165" s="137" t="s">
        <v>644</v>
      </c>
    </row>
    <row r="166" spans="1:12" ht="63" customHeight="1" x14ac:dyDescent="0.25">
      <c r="A166" s="220"/>
      <c r="B166" s="227"/>
      <c r="C166" s="229"/>
      <c r="D166" s="231"/>
      <c r="E166" s="231"/>
      <c r="F166" s="232"/>
      <c r="G166" s="208"/>
      <c r="H166" s="137" t="s">
        <v>13511</v>
      </c>
      <c r="I166" s="256"/>
      <c r="J166" s="137" t="s">
        <v>531</v>
      </c>
      <c r="K166" s="137" t="s">
        <v>2517</v>
      </c>
      <c r="L166" s="137" t="s">
        <v>1678</v>
      </c>
    </row>
    <row r="167" spans="1:12" ht="68.25" customHeight="1" x14ac:dyDescent="0.25">
      <c r="A167" s="220"/>
      <c r="B167" s="227"/>
      <c r="C167" s="230"/>
      <c r="D167" s="231"/>
      <c r="E167" s="231"/>
      <c r="F167" s="232"/>
      <c r="G167" s="208"/>
      <c r="H167" s="137" t="s">
        <v>13512</v>
      </c>
      <c r="I167" s="257"/>
      <c r="J167" s="137" t="s">
        <v>390</v>
      </c>
      <c r="K167" s="137" t="s">
        <v>2623</v>
      </c>
      <c r="L167" s="137" t="s">
        <v>2545</v>
      </c>
    </row>
    <row r="168" spans="1:12" ht="33.75" customHeight="1" x14ac:dyDescent="0.25">
      <c r="A168" s="211">
        <v>55</v>
      </c>
      <c r="B168" s="213" t="s">
        <v>1517</v>
      </c>
      <c r="C168" s="152" t="s">
        <v>1944</v>
      </c>
      <c r="D168" s="209">
        <v>10</v>
      </c>
      <c r="E168" s="209" t="s">
        <v>1427</v>
      </c>
      <c r="F168" s="209" t="s">
        <v>1981</v>
      </c>
      <c r="G168" s="237" t="s">
        <v>2624</v>
      </c>
      <c r="H168" s="137" t="s">
        <v>13513</v>
      </c>
      <c r="I168" s="255" t="s">
        <v>13762</v>
      </c>
      <c r="J168" s="137" t="s">
        <v>389</v>
      </c>
      <c r="K168" s="137" t="s">
        <v>2774</v>
      </c>
      <c r="L168" s="137" t="s">
        <v>644</v>
      </c>
    </row>
    <row r="169" spans="1:12" ht="22.5" customHeight="1" x14ac:dyDescent="0.25">
      <c r="A169" s="211"/>
      <c r="B169" s="213"/>
      <c r="C169" s="165"/>
      <c r="D169" s="209"/>
      <c r="E169" s="209"/>
      <c r="F169" s="209"/>
      <c r="G169" s="237"/>
      <c r="H169" s="137" t="s">
        <v>13514</v>
      </c>
      <c r="I169" s="256"/>
      <c r="J169" s="137" t="s">
        <v>240</v>
      </c>
      <c r="K169" s="137" t="s">
        <v>657</v>
      </c>
      <c r="L169" s="137" t="s">
        <v>656</v>
      </c>
    </row>
    <row r="170" spans="1:12" ht="33.75" customHeight="1" x14ac:dyDescent="0.25">
      <c r="A170" s="211"/>
      <c r="B170" s="213"/>
      <c r="C170" s="165"/>
      <c r="D170" s="209"/>
      <c r="E170" s="209"/>
      <c r="F170" s="209"/>
      <c r="G170" s="237"/>
      <c r="H170" s="137" t="s">
        <v>13515</v>
      </c>
      <c r="I170" s="256"/>
      <c r="J170" s="137" t="s">
        <v>303</v>
      </c>
      <c r="K170" s="137" t="s">
        <v>304</v>
      </c>
      <c r="L170" s="137" t="s">
        <v>659</v>
      </c>
    </row>
    <row r="171" spans="1:12" ht="24.75" customHeight="1" x14ac:dyDescent="0.25">
      <c r="A171" s="211"/>
      <c r="B171" s="213"/>
      <c r="C171" s="165"/>
      <c r="D171" s="209"/>
      <c r="E171" s="209"/>
      <c r="F171" s="209"/>
      <c r="G171" s="237"/>
      <c r="H171" s="137" t="s">
        <v>13516</v>
      </c>
      <c r="I171" s="256"/>
      <c r="J171" s="137" t="s">
        <v>2473</v>
      </c>
      <c r="K171" s="137" t="s">
        <v>2709</v>
      </c>
      <c r="L171" s="137" t="s">
        <v>1686</v>
      </c>
    </row>
    <row r="172" spans="1:12" ht="30" customHeight="1" x14ac:dyDescent="0.25">
      <c r="A172" s="211"/>
      <c r="B172" s="213"/>
      <c r="C172" s="153"/>
      <c r="D172" s="209"/>
      <c r="E172" s="209"/>
      <c r="F172" s="209"/>
      <c r="G172" s="237"/>
      <c r="H172" s="137" t="s">
        <v>13499</v>
      </c>
      <c r="I172" s="257"/>
      <c r="J172" s="137" t="s">
        <v>488</v>
      </c>
      <c r="K172" s="137" t="s">
        <v>2460</v>
      </c>
      <c r="L172" s="137" t="s">
        <v>1686</v>
      </c>
    </row>
    <row r="173" spans="1:12" ht="33.75" customHeight="1" x14ac:dyDescent="0.25">
      <c r="A173" s="220">
        <v>56</v>
      </c>
      <c r="B173" s="207" t="s">
        <v>7</v>
      </c>
      <c r="C173" s="154" t="s">
        <v>1945</v>
      </c>
      <c r="D173" s="208">
        <v>10</v>
      </c>
      <c r="E173" s="208" t="s">
        <v>1427</v>
      </c>
      <c r="F173" s="208" t="s">
        <v>1981</v>
      </c>
      <c r="G173" s="208" t="s">
        <v>2625</v>
      </c>
      <c r="H173" s="137" t="s">
        <v>13517</v>
      </c>
      <c r="I173" s="255" t="s">
        <v>13763</v>
      </c>
      <c r="J173" s="137" t="s">
        <v>395</v>
      </c>
      <c r="K173" s="137" t="s">
        <v>1679</v>
      </c>
      <c r="L173" s="137" t="s">
        <v>781</v>
      </c>
    </row>
    <row r="174" spans="1:12" ht="21.75" customHeight="1" x14ac:dyDescent="0.25">
      <c r="A174" s="220"/>
      <c r="B174" s="207"/>
      <c r="C174" s="155"/>
      <c r="D174" s="208"/>
      <c r="E174" s="208"/>
      <c r="F174" s="208"/>
      <c r="G174" s="208"/>
      <c r="H174" s="137" t="s">
        <v>13518</v>
      </c>
      <c r="I174" s="256"/>
      <c r="J174" s="137" t="s">
        <v>241</v>
      </c>
      <c r="K174" s="137" t="s">
        <v>1680</v>
      </c>
      <c r="L174" s="137" t="s">
        <v>662</v>
      </c>
    </row>
    <row r="175" spans="1:12" ht="23.25" customHeight="1" x14ac:dyDescent="0.25">
      <c r="A175" s="220"/>
      <c r="B175" s="207"/>
      <c r="C175" s="155"/>
      <c r="D175" s="208"/>
      <c r="E175" s="208"/>
      <c r="F175" s="208"/>
      <c r="G175" s="208"/>
      <c r="H175" s="137" t="s">
        <v>13519</v>
      </c>
      <c r="I175" s="256"/>
      <c r="J175" s="137" t="s">
        <v>305</v>
      </c>
      <c r="K175" s="137" t="s">
        <v>1681</v>
      </c>
      <c r="L175" s="137" t="s">
        <v>659</v>
      </c>
    </row>
    <row r="176" spans="1:12" ht="24" customHeight="1" x14ac:dyDescent="0.25">
      <c r="A176" s="220"/>
      <c r="B176" s="207"/>
      <c r="C176" s="155"/>
      <c r="D176" s="208"/>
      <c r="E176" s="208"/>
      <c r="F176" s="208"/>
      <c r="G176" s="208"/>
      <c r="H176" s="137" t="s">
        <v>13520</v>
      </c>
      <c r="I176" s="256"/>
      <c r="J176" s="137" t="s">
        <v>2668</v>
      </c>
      <c r="K176" s="137" t="s">
        <v>2710</v>
      </c>
      <c r="L176" s="137" t="s">
        <v>1685</v>
      </c>
    </row>
    <row r="177" spans="1:12" ht="18" customHeight="1" x14ac:dyDescent="0.25">
      <c r="A177" s="220"/>
      <c r="B177" s="207"/>
      <c r="C177" s="156"/>
      <c r="D177" s="208"/>
      <c r="E177" s="208"/>
      <c r="F177" s="208"/>
      <c r="G177" s="208"/>
      <c r="H177" s="137" t="s">
        <v>13499</v>
      </c>
      <c r="I177" s="257"/>
      <c r="J177" s="137" t="s">
        <v>489</v>
      </c>
      <c r="K177" s="137" t="s">
        <v>1682</v>
      </c>
      <c r="L177" s="137" t="s">
        <v>1685</v>
      </c>
    </row>
    <row r="178" spans="1:12" ht="49.5" customHeight="1" x14ac:dyDescent="0.25">
      <c r="A178" s="211">
        <v>57</v>
      </c>
      <c r="B178" s="213" t="s">
        <v>2000</v>
      </c>
      <c r="C178" s="152" t="s">
        <v>1607</v>
      </c>
      <c r="D178" s="209">
        <v>3</v>
      </c>
      <c r="E178" s="209" t="s">
        <v>1425</v>
      </c>
      <c r="F178" s="209" t="s">
        <v>13332</v>
      </c>
      <c r="G178" s="209" t="s">
        <v>2626</v>
      </c>
      <c r="H178" s="137" t="s">
        <v>13521</v>
      </c>
      <c r="I178" s="255" t="s">
        <v>13764</v>
      </c>
      <c r="J178" s="137" t="s">
        <v>1764</v>
      </c>
      <c r="K178" s="137" t="s">
        <v>1885</v>
      </c>
      <c r="L178" s="137" t="s">
        <v>1687</v>
      </c>
    </row>
    <row r="179" spans="1:12" ht="57.75" customHeight="1" x14ac:dyDescent="0.25">
      <c r="A179" s="211"/>
      <c r="B179" s="213"/>
      <c r="C179" s="165"/>
      <c r="D179" s="209"/>
      <c r="E179" s="209"/>
      <c r="F179" s="209"/>
      <c r="G179" s="209"/>
      <c r="H179" s="137" t="s">
        <v>13522</v>
      </c>
      <c r="I179" s="256"/>
      <c r="J179" s="137" t="s">
        <v>1765</v>
      </c>
      <c r="K179" s="137" t="s">
        <v>2562</v>
      </c>
      <c r="L179" s="137" t="s">
        <v>1687</v>
      </c>
    </row>
    <row r="180" spans="1:12" ht="39.75" customHeight="1" x14ac:dyDescent="0.25">
      <c r="A180" s="211"/>
      <c r="B180" s="213"/>
      <c r="C180" s="153"/>
      <c r="D180" s="209"/>
      <c r="E180" s="209"/>
      <c r="F180" s="209"/>
      <c r="G180" s="209"/>
      <c r="H180" s="137" t="s">
        <v>13523</v>
      </c>
      <c r="I180" s="257"/>
      <c r="J180" s="137" t="s">
        <v>1766</v>
      </c>
      <c r="K180" s="137" t="s">
        <v>1888</v>
      </c>
      <c r="L180" s="137" t="s">
        <v>1886</v>
      </c>
    </row>
    <row r="181" spans="1:12" ht="24.75" customHeight="1" x14ac:dyDescent="0.25">
      <c r="A181" s="220">
        <v>58</v>
      </c>
      <c r="B181" s="207" t="s">
        <v>7</v>
      </c>
      <c r="C181" s="154" t="s">
        <v>2019</v>
      </c>
      <c r="D181" s="208">
        <v>10</v>
      </c>
      <c r="E181" s="208" t="s">
        <v>1427</v>
      </c>
      <c r="F181" s="208" t="s">
        <v>13331</v>
      </c>
      <c r="G181" s="208" t="s">
        <v>2627</v>
      </c>
      <c r="H181" s="137" t="s">
        <v>13524</v>
      </c>
      <c r="I181" s="255" t="s">
        <v>13765</v>
      </c>
      <c r="J181" s="137" t="s">
        <v>243</v>
      </c>
      <c r="K181" s="137" t="s">
        <v>2057</v>
      </c>
      <c r="L181" s="137" t="s">
        <v>782</v>
      </c>
    </row>
    <row r="182" spans="1:12" ht="23.25" customHeight="1" x14ac:dyDescent="0.25">
      <c r="A182" s="220"/>
      <c r="B182" s="207"/>
      <c r="C182" s="155"/>
      <c r="D182" s="208"/>
      <c r="E182" s="208"/>
      <c r="F182" s="208"/>
      <c r="G182" s="208"/>
      <c r="H182" s="137" t="s">
        <v>13525</v>
      </c>
      <c r="I182" s="256"/>
      <c r="J182" s="137" t="s">
        <v>306</v>
      </c>
      <c r="K182" s="137" t="s">
        <v>2056</v>
      </c>
      <c r="L182" s="137" t="s">
        <v>783</v>
      </c>
    </row>
    <row r="183" spans="1:12" ht="23.25" customHeight="1" x14ac:dyDescent="0.25">
      <c r="A183" s="220"/>
      <c r="B183" s="207"/>
      <c r="C183" s="155"/>
      <c r="D183" s="208"/>
      <c r="E183" s="208"/>
      <c r="F183" s="208"/>
      <c r="G183" s="208"/>
      <c r="H183" s="137" t="s">
        <v>13526</v>
      </c>
      <c r="I183" s="256"/>
      <c r="J183" s="137" t="s">
        <v>2669</v>
      </c>
      <c r="K183" s="137" t="s">
        <v>2711</v>
      </c>
      <c r="L183" s="137" t="s">
        <v>786</v>
      </c>
    </row>
    <row r="184" spans="1:12" ht="35.25" customHeight="1" x14ac:dyDescent="0.25">
      <c r="A184" s="220"/>
      <c r="B184" s="207"/>
      <c r="C184" s="156"/>
      <c r="D184" s="208"/>
      <c r="E184" s="208"/>
      <c r="F184" s="208"/>
      <c r="G184" s="208"/>
      <c r="H184" s="137" t="s">
        <v>13527</v>
      </c>
      <c r="I184" s="257"/>
      <c r="J184" s="137" t="s">
        <v>490</v>
      </c>
      <c r="K184" s="137" t="s">
        <v>2055</v>
      </c>
      <c r="L184" s="137" t="s">
        <v>786</v>
      </c>
    </row>
    <row r="185" spans="1:12" ht="113.25" customHeight="1" x14ac:dyDescent="0.25">
      <c r="A185" s="142">
        <v>59</v>
      </c>
      <c r="B185" s="72" t="s">
        <v>7</v>
      </c>
      <c r="C185" s="10" t="s">
        <v>2020</v>
      </c>
      <c r="D185" s="10">
        <v>2</v>
      </c>
      <c r="E185" s="10" t="s">
        <v>1425</v>
      </c>
      <c r="F185" s="10" t="s">
        <v>1985</v>
      </c>
      <c r="G185" s="10" t="s">
        <v>2628</v>
      </c>
      <c r="H185" s="137" t="s">
        <v>13528</v>
      </c>
      <c r="I185" s="24" t="s">
        <v>13528</v>
      </c>
      <c r="J185" s="137" t="s">
        <v>2588</v>
      </c>
      <c r="K185" s="137" t="s">
        <v>1699</v>
      </c>
      <c r="L185" s="137" t="s">
        <v>1698</v>
      </c>
    </row>
    <row r="186" spans="1:12" ht="123.75" x14ac:dyDescent="0.25">
      <c r="A186" s="141">
        <v>60</v>
      </c>
      <c r="B186" s="73" t="s">
        <v>7</v>
      </c>
      <c r="C186" s="20" t="s">
        <v>2022</v>
      </c>
      <c r="D186" s="20">
        <v>2</v>
      </c>
      <c r="E186" s="20" t="s">
        <v>1425</v>
      </c>
      <c r="F186" s="20" t="s">
        <v>1985</v>
      </c>
      <c r="G186" s="20" t="s">
        <v>2629</v>
      </c>
      <c r="H186" s="137" t="s">
        <v>13529</v>
      </c>
      <c r="I186" s="24" t="s">
        <v>13529</v>
      </c>
      <c r="J186" s="137" t="s">
        <v>1767</v>
      </c>
      <c r="K186" s="137" t="s">
        <v>1700</v>
      </c>
      <c r="L186" s="137" t="s">
        <v>1701</v>
      </c>
    </row>
    <row r="187" spans="1:12" ht="114.75" customHeight="1" x14ac:dyDescent="0.25">
      <c r="A187" s="142">
        <v>61</v>
      </c>
      <c r="B187" s="72" t="s">
        <v>7</v>
      </c>
      <c r="C187" s="10" t="s">
        <v>2021</v>
      </c>
      <c r="D187" s="10">
        <v>2</v>
      </c>
      <c r="E187" s="10" t="s">
        <v>1425</v>
      </c>
      <c r="F187" s="10" t="s">
        <v>1985</v>
      </c>
      <c r="G187" s="10" t="s">
        <v>2630</v>
      </c>
      <c r="H187" s="137" t="s">
        <v>13530</v>
      </c>
      <c r="I187" s="24" t="s">
        <v>13530</v>
      </c>
      <c r="J187" s="137" t="s">
        <v>1769</v>
      </c>
      <c r="K187" s="137" t="s">
        <v>1702</v>
      </c>
      <c r="L187" s="137" t="s">
        <v>1703</v>
      </c>
    </row>
    <row r="188" spans="1:12" ht="22.5" customHeight="1" x14ac:dyDescent="0.25">
      <c r="A188" s="220">
        <v>62</v>
      </c>
      <c r="B188" s="207" t="s">
        <v>1509</v>
      </c>
      <c r="C188" s="154" t="s">
        <v>2016</v>
      </c>
      <c r="D188" s="208">
        <v>10</v>
      </c>
      <c r="E188" s="208" t="s">
        <v>1427</v>
      </c>
      <c r="F188" s="208" t="s">
        <v>1981</v>
      </c>
      <c r="G188" s="208" t="s">
        <v>2631</v>
      </c>
      <c r="H188" s="137" t="s">
        <v>13531</v>
      </c>
      <c r="I188" s="255" t="s">
        <v>13766</v>
      </c>
      <c r="J188" s="137" t="s">
        <v>245</v>
      </c>
      <c r="K188" s="137" t="s">
        <v>1706</v>
      </c>
      <c r="L188" s="137" t="s">
        <v>803</v>
      </c>
    </row>
    <row r="189" spans="1:12" ht="21.75" customHeight="1" x14ac:dyDescent="0.25">
      <c r="A189" s="220"/>
      <c r="B189" s="207"/>
      <c r="C189" s="155"/>
      <c r="D189" s="208"/>
      <c r="E189" s="208"/>
      <c r="F189" s="208"/>
      <c r="G189" s="208"/>
      <c r="H189" s="137" t="s">
        <v>13532</v>
      </c>
      <c r="I189" s="256"/>
      <c r="J189" s="137" t="s">
        <v>307</v>
      </c>
      <c r="K189" s="137" t="s">
        <v>1707</v>
      </c>
      <c r="L189" s="137" t="s">
        <v>804</v>
      </c>
    </row>
    <row r="190" spans="1:12" ht="35.25" customHeight="1" x14ac:dyDescent="0.25">
      <c r="A190" s="220"/>
      <c r="B190" s="207"/>
      <c r="C190" s="155"/>
      <c r="D190" s="208"/>
      <c r="E190" s="208"/>
      <c r="F190" s="208"/>
      <c r="G190" s="208"/>
      <c r="H190" s="137" t="s">
        <v>13533</v>
      </c>
      <c r="I190" s="256"/>
      <c r="J190" s="137" t="s">
        <v>1770</v>
      </c>
      <c r="K190" s="137" t="s">
        <v>2563</v>
      </c>
      <c r="L190" s="137" t="s">
        <v>1705</v>
      </c>
    </row>
    <row r="191" spans="1:12" ht="22.5" customHeight="1" x14ac:dyDescent="0.25">
      <c r="A191" s="220"/>
      <c r="B191" s="207"/>
      <c r="C191" s="155"/>
      <c r="D191" s="208"/>
      <c r="E191" s="208"/>
      <c r="F191" s="208"/>
      <c r="G191" s="208"/>
      <c r="H191" s="137" t="s">
        <v>13534</v>
      </c>
      <c r="I191" s="256"/>
      <c r="J191" s="137" t="s">
        <v>2670</v>
      </c>
      <c r="K191" s="137" t="s">
        <v>2712</v>
      </c>
      <c r="L191" s="137" t="s">
        <v>2127</v>
      </c>
    </row>
    <row r="192" spans="1:12" ht="22.5" customHeight="1" x14ac:dyDescent="0.25">
      <c r="A192" s="220"/>
      <c r="B192" s="207"/>
      <c r="C192" s="156"/>
      <c r="D192" s="208"/>
      <c r="E192" s="208"/>
      <c r="F192" s="208"/>
      <c r="G192" s="208"/>
      <c r="H192" s="137" t="s">
        <v>13499</v>
      </c>
      <c r="I192" s="257"/>
      <c r="J192" s="137" t="s">
        <v>491</v>
      </c>
      <c r="K192" s="137" t="s">
        <v>1704</v>
      </c>
      <c r="L192" s="137" t="s">
        <v>2127</v>
      </c>
    </row>
    <row r="193" spans="1:12" ht="27" customHeight="1" x14ac:dyDescent="0.25">
      <c r="A193" s="211">
        <v>63</v>
      </c>
      <c r="B193" s="213" t="s">
        <v>1516</v>
      </c>
      <c r="C193" s="152" t="s">
        <v>1946</v>
      </c>
      <c r="D193" s="209">
        <v>10</v>
      </c>
      <c r="E193" s="209" t="s">
        <v>1427</v>
      </c>
      <c r="F193" s="209" t="s">
        <v>1981</v>
      </c>
      <c r="G193" s="209" t="s">
        <v>2632</v>
      </c>
      <c r="H193" s="137" t="s">
        <v>13535</v>
      </c>
      <c r="I193" s="255" t="s">
        <v>13767</v>
      </c>
      <c r="J193" s="137" t="s">
        <v>247</v>
      </c>
      <c r="K193" s="137" t="s">
        <v>2044</v>
      </c>
      <c r="L193" s="137" t="s">
        <v>1708</v>
      </c>
    </row>
    <row r="194" spans="1:12" ht="38.25" customHeight="1" x14ac:dyDescent="0.25">
      <c r="A194" s="211"/>
      <c r="B194" s="213"/>
      <c r="C194" s="165"/>
      <c r="D194" s="209"/>
      <c r="E194" s="209"/>
      <c r="F194" s="209"/>
      <c r="G194" s="209"/>
      <c r="H194" s="137" t="s">
        <v>13536</v>
      </c>
      <c r="I194" s="256"/>
      <c r="J194" s="137" t="s">
        <v>309</v>
      </c>
      <c r="K194" s="137" t="s">
        <v>2045</v>
      </c>
      <c r="L194" s="137" t="s">
        <v>1709</v>
      </c>
    </row>
    <row r="195" spans="1:12" ht="18.75" customHeight="1" x14ac:dyDescent="0.25">
      <c r="A195" s="211"/>
      <c r="B195" s="213"/>
      <c r="C195" s="165"/>
      <c r="D195" s="209"/>
      <c r="E195" s="209"/>
      <c r="F195" s="209"/>
      <c r="G195" s="209"/>
      <c r="H195" s="137" t="s">
        <v>13537</v>
      </c>
      <c r="I195" s="256"/>
      <c r="J195" s="137" t="s">
        <v>2671</v>
      </c>
      <c r="K195" s="137" t="s">
        <v>2713</v>
      </c>
      <c r="L195" s="137" t="s">
        <v>1710</v>
      </c>
    </row>
    <row r="196" spans="1:12" ht="21.75" customHeight="1" x14ac:dyDescent="0.25">
      <c r="A196" s="211"/>
      <c r="B196" s="213"/>
      <c r="C196" s="153"/>
      <c r="D196" s="209"/>
      <c r="E196" s="209"/>
      <c r="F196" s="209"/>
      <c r="G196" s="209"/>
      <c r="H196" s="137" t="s">
        <v>13361</v>
      </c>
      <c r="I196" s="257"/>
      <c r="J196" s="137" t="s">
        <v>492</v>
      </c>
      <c r="K196" s="137" t="s">
        <v>2046</v>
      </c>
      <c r="L196" s="137" t="s">
        <v>1710</v>
      </c>
    </row>
    <row r="197" spans="1:12" ht="28.5" customHeight="1" x14ac:dyDescent="0.25">
      <c r="A197" s="220">
        <v>64</v>
      </c>
      <c r="B197" s="207" t="s">
        <v>1515</v>
      </c>
      <c r="C197" s="154" t="s">
        <v>1947</v>
      </c>
      <c r="D197" s="208">
        <v>10</v>
      </c>
      <c r="E197" s="208" t="s">
        <v>1427</v>
      </c>
      <c r="F197" s="208" t="s">
        <v>1981</v>
      </c>
      <c r="G197" s="208" t="s">
        <v>2105</v>
      </c>
      <c r="H197" s="137" t="s">
        <v>13538</v>
      </c>
      <c r="I197" s="255" t="s">
        <v>13768</v>
      </c>
      <c r="J197" s="137" t="s">
        <v>248</v>
      </c>
      <c r="K197" s="137" t="s">
        <v>2104</v>
      </c>
      <c r="L197" s="137" t="s">
        <v>811</v>
      </c>
    </row>
    <row r="198" spans="1:12" ht="25.5" customHeight="1" x14ac:dyDescent="0.25">
      <c r="A198" s="220"/>
      <c r="B198" s="207"/>
      <c r="C198" s="155"/>
      <c r="D198" s="208"/>
      <c r="E198" s="208"/>
      <c r="F198" s="208"/>
      <c r="G198" s="208"/>
      <c r="H198" s="137" t="s">
        <v>13539</v>
      </c>
      <c r="I198" s="256"/>
      <c r="J198" s="137" t="s">
        <v>310</v>
      </c>
      <c r="K198" s="137" t="s">
        <v>2101</v>
      </c>
      <c r="L198" s="137" t="s">
        <v>812</v>
      </c>
    </row>
    <row r="199" spans="1:12" ht="21.75" customHeight="1" x14ac:dyDescent="0.25">
      <c r="A199" s="220"/>
      <c r="B199" s="207"/>
      <c r="C199" s="155"/>
      <c r="D199" s="208"/>
      <c r="E199" s="208"/>
      <c r="F199" s="208"/>
      <c r="G199" s="208"/>
      <c r="H199" s="137" t="s">
        <v>13540</v>
      </c>
      <c r="I199" s="256"/>
      <c r="J199" s="137" t="s">
        <v>2672</v>
      </c>
      <c r="K199" s="137" t="s">
        <v>2714</v>
      </c>
      <c r="L199" s="137" t="s">
        <v>1711</v>
      </c>
    </row>
    <row r="200" spans="1:12" ht="28.5" customHeight="1" x14ac:dyDescent="0.25">
      <c r="A200" s="220"/>
      <c r="B200" s="207"/>
      <c r="C200" s="156"/>
      <c r="D200" s="208"/>
      <c r="E200" s="208"/>
      <c r="F200" s="208"/>
      <c r="G200" s="208"/>
      <c r="H200" s="137" t="s">
        <v>13361</v>
      </c>
      <c r="I200" s="257"/>
      <c r="J200" s="137" t="s">
        <v>493</v>
      </c>
      <c r="K200" s="137" t="s">
        <v>2102</v>
      </c>
      <c r="L200" s="137" t="s">
        <v>1711</v>
      </c>
    </row>
    <row r="201" spans="1:12" ht="28.5" customHeight="1" x14ac:dyDescent="0.25">
      <c r="A201" s="211">
        <v>65</v>
      </c>
      <c r="B201" s="213" t="s">
        <v>1511</v>
      </c>
      <c r="C201" s="152" t="s">
        <v>1948</v>
      </c>
      <c r="D201" s="209">
        <v>10</v>
      </c>
      <c r="E201" s="209" t="s">
        <v>1427</v>
      </c>
      <c r="F201" s="209" t="s">
        <v>1981</v>
      </c>
      <c r="G201" s="209" t="s">
        <v>2069</v>
      </c>
      <c r="H201" s="137" t="s">
        <v>13541</v>
      </c>
      <c r="I201" s="255" t="s">
        <v>13769</v>
      </c>
      <c r="J201" s="137" t="s">
        <v>249</v>
      </c>
      <c r="K201" s="137" t="s">
        <v>1715</v>
      </c>
      <c r="L201" s="137" t="s">
        <v>1712</v>
      </c>
    </row>
    <row r="202" spans="1:12" ht="27" customHeight="1" x14ac:dyDescent="0.25">
      <c r="A202" s="211"/>
      <c r="B202" s="213"/>
      <c r="C202" s="165"/>
      <c r="D202" s="209"/>
      <c r="E202" s="209"/>
      <c r="F202" s="209"/>
      <c r="G202" s="209"/>
      <c r="H202" s="137" t="s">
        <v>13542</v>
      </c>
      <c r="I202" s="256"/>
      <c r="J202" s="137" t="s">
        <v>311</v>
      </c>
      <c r="K202" s="137" t="s">
        <v>1716</v>
      </c>
      <c r="L202" s="137" t="s">
        <v>1713</v>
      </c>
    </row>
    <row r="203" spans="1:12" ht="21" customHeight="1" x14ac:dyDescent="0.25">
      <c r="A203" s="211"/>
      <c r="B203" s="213"/>
      <c r="C203" s="165"/>
      <c r="D203" s="209"/>
      <c r="E203" s="209"/>
      <c r="F203" s="209"/>
      <c r="G203" s="209"/>
      <c r="H203" s="137" t="s">
        <v>13543</v>
      </c>
      <c r="I203" s="256"/>
      <c r="J203" s="137" t="s">
        <v>2673</v>
      </c>
      <c r="K203" s="137" t="s">
        <v>2715</v>
      </c>
      <c r="L203" s="137" t="s">
        <v>1714</v>
      </c>
    </row>
    <row r="204" spans="1:12" ht="27" customHeight="1" x14ac:dyDescent="0.25">
      <c r="A204" s="211"/>
      <c r="B204" s="213"/>
      <c r="C204" s="153"/>
      <c r="D204" s="209"/>
      <c r="E204" s="209"/>
      <c r="F204" s="209"/>
      <c r="G204" s="209"/>
      <c r="H204" s="137" t="s">
        <v>13361</v>
      </c>
      <c r="I204" s="257"/>
      <c r="J204" s="137" t="s">
        <v>494</v>
      </c>
      <c r="K204" s="137" t="s">
        <v>1717</v>
      </c>
      <c r="L204" s="137" t="s">
        <v>1714</v>
      </c>
    </row>
    <row r="205" spans="1:12" ht="27" customHeight="1" x14ac:dyDescent="0.25">
      <c r="A205" s="220">
        <v>66</v>
      </c>
      <c r="B205" s="207" t="s">
        <v>1512</v>
      </c>
      <c r="C205" s="154" t="s">
        <v>1949</v>
      </c>
      <c r="D205" s="208" t="s">
        <v>1430</v>
      </c>
      <c r="E205" s="208" t="s">
        <v>1427</v>
      </c>
      <c r="F205" s="208" t="s">
        <v>1981</v>
      </c>
      <c r="G205" s="208" t="s">
        <v>2633</v>
      </c>
      <c r="H205" s="137" t="s">
        <v>13544</v>
      </c>
      <c r="I205" s="255" t="s">
        <v>13770</v>
      </c>
      <c r="J205" s="137" t="s">
        <v>250</v>
      </c>
      <c r="K205" s="137" t="s">
        <v>2111</v>
      </c>
      <c r="L205" s="137" t="s">
        <v>1718</v>
      </c>
    </row>
    <row r="206" spans="1:12" ht="30.75" customHeight="1" x14ac:dyDescent="0.25">
      <c r="A206" s="220"/>
      <c r="B206" s="207"/>
      <c r="C206" s="155"/>
      <c r="D206" s="208"/>
      <c r="E206" s="208"/>
      <c r="F206" s="208"/>
      <c r="G206" s="208"/>
      <c r="H206" s="137" t="s">
        <v>13545</v>
      </c>
      <c r="I206" s="256"/>
      <c r="J206" s="137" t="s">
        <v>312</v>
      </c>
      <c r="K206" s="137" t="s">
        <v>2751</v>
      </c>
      <c r="L206" s="137" t="s">
        <v>1719</v>
      </c>
    </row>
    <row r="207" spans="1:12" ht="22.5" customHeight="1" x14ac:dyDescent="0.25">
      <c r="A207" s="220"/>
      <c r="B207" s="207"/>
      <c r="C207" s="155"/>
      <c r="D207" s="208"/>
      <c r="E207" s="208"/>
      <c r="F207" s="208"/>
      <c r="G207" s="208"/>
      <c r="H207" s="137" t="s">
        <v>13546</v>
      </c>
      <c r="I207" s="256"/>
      <c r="J207" s="137" t="s">
        <v>2674</v>
      </c>
      <c r="K207" s="137" t="s">
        <v>2716</v>
      </c>
      <c r="L207" s="137" t="s">
        <v>1720</v>
      </c>
    </row>
    <row r="208" spans="1:12" ht="24" customHeight="1" x14ac:dyDescent="0.25">
      <c r="A208" s="220"/>
      <c r="B208" s="207"/>
      <c r="C208" s="156"/>
      <c r="D208" s="208"/>
      <c r="E208" s="208"/>
      <c r="F208" s="208"/>
      <c r="G208" s="208"/>
      <c r="H208" s="137" t="s">
        <v>13361</v>
      </c>
      <c r="I208" s="257"/>
      <c r="J208" s="137" t="s">
        <v>495</v>
      </c>
      <c r="K208" s="137" t="s">
        <v>2112</v>
      </c>
      <c r="L208" s="137" t="s">
        <v>1720</v>
      </c>
    </row>
    <row r="209" spans="1:12" ht="27" customHeight="1" x14ac:dyDescent="0.25">
      <c r="A209" s="211">
        <v>67</v>
      </c>
      <c r="B209" s="213" t="s">
        <v>1512</v>
      </c>
      <c r="C209" s="152" t="s">
        <v>2634</v>
      </c>
      <c r="D209" s="209">
        <v>10</v>
      </c>
      <c r="E209" s="209" t="s">
        <v>1427</v>
      </c>
      <c r="F209" s="209" t="s">
        <v>1981</v>
      </c>
      <c r="G209" s="209" t="s">
        <v>2635</v>
      </c>
      <c r="H209" s="137" t="s">
        <v>13547</v>
      </c>
      <c r="I209" s="255" t="s">
        <v>13771</v>
      </c>
      <c r="J209" s="137" t="s">
        <v>251</v>
      </c>
      <c r="K209" s="137" t="s">
        <v>2752</v>
      </c>
      <c r="L209" s="137" t="s">
        <v>831</v>
      </c>
    </row>
    <row r="210" spans="1:12" ht="43.5" customHeight="1" x14ac:dyDescent="0.25">
      <c r="A210" s="211"/>
      <c r="B210" s="213"/>
      <c r="C210" s="165"/>
      <c r="D210" s="209"/>
      <c r="E210" s="209" t="s">
        <v>1425</v>
      </c>
      <c r="F210" s="209"/>
      <c r="G210" s="209"/>
      <c r="H210" s="137" t="s">
        <v>13548</v>
      </c>
      <c r="I210" s="256"/>
      <c r="J210" s="137" t="s">
        <v>313</v>
      </c>
      <c r="K210" s="137" t="s">
        <v>2753</v>
      </c>
      <c r="L210" s="137" t="s">
        <v>832</v>
      </c>
    </row>
    <row r="211" spans="1:12" ht="25.5" customHeight="1" x14ac:dyDescent="0.25">
      <c r="A211" s="211"/>
      <c r="B211" s="213"/>
      <c r="C211" s="165"/>
      <c r="D211" s="209"/>
      <c r="E211" s="209"/>
      <c r="F211" s="209"/>
      <c r="G211" s="209"/>
      <c r="H211" s="137" t="s">
        <v>13549</v>
      </c>
      <c r="I211" s="256"/>
      <c r="J211" s="137" t="s">
        <v>2675</v>
      </c>
      <c r="K211" s="137" t="s">
        <v>2676</v>
      </c>
      <c r="L211" s="137" t="s">
        <v>1721</v>
      </c>
    </row>
    <row r="212" spans="1:12" ht="25.5" customHeight="1" x14ac:dyDescent="0.25">
      <c r="A212" s="211"/>
      <c r="B212" s="213"/>
      <c r="C212" s="236"/>
      <c r="D212" s="209"/>
      <c r="E212" s="209" t="s">
        <v>1425</v>
      </c>
      <c r="F212" s="209"/>
      <c r="G212" s="209"/>
      <c r="H212" s="137" t="s">
        <v>13361</v>
      </c>
      <c r="I212" s="257"/>
      <c r="J212" s="137" t="s">
        <v>496</v>
      </c>
      <c r="K212" s="137" t="s">
        <v>2754</v>
      </c>
      <c r="L212" s="137" t="s">
        <v>1721</v>
      </c>
    </row>
    <row r="213" spans="1:12" ht="30" customHeight="1" x14ac:dyDescent="0.25">
      <c r="A213" s="221">
        <v>68</v>
      </c>
      <c r="B213" s="233" t="s">
        <v>2548</v>
      </c>
      <c r="C213" s="233" t="s">
        <v>13314</v>
      </c>
      <c r="D213" s="233">
        <v>10</v>
      </c>
      <c r="E213" s="233" t="s">
        <v>1427</v>
      </c>
      <c r="F213" s="233" t="s">
        <v>2200</v>
      </c>
      <c r="G213" s="233" t="s">
        <v>2201</v>
      </c>
      <c r="H213" s="137" t="s">
        <v>13550</v>
      </c>
      <c r="I213" s="255" t="s">
        <v>13772</v>
      </c>
      <c r="J213" s="137" t="s">
        <v>1771</v>
      </c>
      <c r="K213" s="137" t="s">
        <v>2202</v>
      </c>
      <c r="L213" s="137" t="s">
        <v>827</v>
      </c>
    </row>
    <row r="214" spans="1:12" ht="30" customHeight="1" x14ac:dyDescent="0.25">
      <c r="A214" s="222"/>
      <c r="B214" s="234"/>
      <c r="C214" s="234"/>
      <c r="D214" s="234"/>
      <c r="E214" s="234"/>
      <c r="F214" s="234"/>
      <c r="G214" s="234"/>
      <c r="H214" s="137" t="s">
        <v>13551</v>
      </c>
      <c r="I214" s="257"/>
      <c r="J214" s="137" t="s">
        <v>2677</v>
      </c>
      <c r="K214" s="137" t="s">
        <v>2739</v>
      </c>
      <c r="L214" s="137" t="s">
        <v>827</v>
      </c>
    </row>
    <row r="215" spans="1:12" ht="27.75" customHeight="1" x14ac:dyDescent="0.25">
      <c r="A215" s="211">
        <v>69</v>
      </c>
      <c r="B215" s="213" t="s">
        <v>1511</v>
      </c>
      <c r="C215" s="235" t="s">
        <v>1503</v>
      </c>
      <c r="D215" s="209">
        <v>10</v>
      </c>
      <c r="E215" s="209" t="s">
        <v>1427</v>
      </c>
      <c r="F215" s="209" t="s">
        <v>1981</v>
      </c>
      <c r="G215" s="209" t="s">
        <v>2069</v>
      </c>
      <c r="H215" s="137" t="s">
        <v>13552</v>
      </c>
      <c r="I215" s="255" t="s">
        <v>13773</v>
      </c>
      <c r="J215" s="137" t="s">
        <v>253</v>
      </c>
      <c r="K215" s="137" t="s">
        <v>1724</v>
      </c>
      <c r="L215" s="137" t="s">
        <v>834</v>
      </c>
    </row>
    <row r="216" spans="1:12" ht="33.75" customHeight="1" x14ac:dyDescent="0.25">
      <c r="A216" s="211"/>
      <c r="B216" s="213"/>
      <c r="C216" s="165"/>
      <c r="D216" s="209"/>
      <c r="E216" s="209" t="s">
        <v>1425</v>
      </c>
      <c r="F216" s="209"/>
      <c r="G216" s="209"/>
      <c r="H216" s="137" t="s">
        <v>13553</v>
      </c>
      <c r="I216" s="256"/>
      <c r="J216" s="137" t="s">
        <v>315</v>
      </c>
      <c r="K216" s="137" t="s">
        <v>1725</v>
      </c>
      <c r="L216" s="137" t="s">
        <v>836</v>
      </c>
    </row>
    <row r="217" spans="1:12" ht="22.5" customHeight="1" x14ac:dyDescent="0.25">
      <c r="A217" s="211"/>
      <c r="B217" s="213"/>
      <c r="C217" s="165"/>
      <c r="D217" s="209"/>
      <c r="E217" s="209"/>
      <c r="F217" s="209"/>
      <c r="G217" s="209"/>
      <c r="H217" s="137" t="s">
        <v>13554</v>
      </c>
      <c r="I217" s="256"/>
      <c r="J217" s="137" t="s">
        <v>2678</v>
      </c>
      <c r="K217" s="137" t="s">
        <v>2717</v>
      </c>
      <c r="L217" s="137" t="s">
        <v>1726</v>
      </c>
    </row>
    <row r="218" spans="1:12" ht="26.25" customHeight="1" x14ac:dyDescent="0.25">
      <c r="A218" s="211"/>
      <c r="B218" s="213"/>
      <c r="C218" s="153"/>
      <c r="D218" s="209"/>
      <c r="E218" s="209" t="s">
        <v>1425</v>
      </c>
      <c r="F218" s="209"/>
      <c r="G218" s="209"/>
      <c r="H218" s="137" t="s">
        <v>13361</v>
      </c>
      <c r="I218" s="257"/>
      <c r="J218" s="137" t="s">
        <v>497</v>
      </c>
      <c r="K218" s="137" t="s">
        <v>1727</v>
      </c>
      <c r="L218" s="137" t="s">
        <v>1726</v>
      </c>
    </row>
    <row r="219" spans="1:12" ht="33.75" customHeight="1" x14ac:dyDescent="0.25">
      <c r="A219" s="220">
        <v>70</v>
      </c>
      <c r="B219" s="207" t="s">
        <v>1513</v>
      </c>
      <c r="C219" s="154" t="s">
        <v>1998</v>
      </c>
      <c r="D219" s="208">
        <v>2</v>
      </c>
      <c r="E219" s="208" t="s">
        <v>1425</v>
      </c>
      <c r="F219" s="208" t="s">
        <v>1985</v>
      </c>
      <c r="G219" s="208" t="s">
        <v>2169</v>
      </c>
      <c r="H219" s="137" t="s">
        <v>13555</v>
      </c>
      <c r="I219" s="255" t="s">
        <v>13774</v>
      </c>
      <c r="J219" s="137" t="s">
        <v>181</v>
      </c>
      <c r="K219" s="137" t="s">
        <v>2541</v>
      </c>
      <c r="L219" s="137" t="s">
        <v>1538</v>
      </c>
    </row>
    <row r="220" spans="1:12" ht="27" customHeight="1" x14ac:dyDescent="0.25">
      <c r="A220" s="220"/>
      <c r="B220" s="207"/>
      <c r="C220" s="155"/>
      <c r="D220" s="208"/>
      <c r="E220" s="208"/>
      <c r="F220" s="208"/>
      <c r="G220" s="208"/>
      <c r="H220" s="137" t="s">
        <v>13556</v>
      </c>
      <c r="I220" s="256"/>
      <c r="J220" s="137" t="s">
        <v>1772</v>
      </c>
      <c r="K220" s="137" t="s">
        <v>2128</v>
      </c>
      <c r="L220" s="137" t="s">
        <v>1732</v>
      </c>
    </row>
    <row r="221" spans="1:12" ht="38.25" customHeight="1" x14ac:dyDescent="0.25">
      <c r="A221" s="220"/>
      <c r="B221" s="207"/>
      <c r="C221" s="156"/>
      <c r="D221" s="208"/>
      <c r="E221" s="208" t="s">
        <v>1425</v>
      </c>
      <c r="F221" s="208"/>
      <c r="G221" s="208"/>
      <c r="H221" s="137" t="s">
        <v>13557</v>
      </c>
      <c r="I221" s="257"/>
      <c r="J221" s="137" t="s">
        <v>406</v>
      </c>
      <c r="K221" s="137" t="s">
        <v>2543</v>
      </c>
      <c r="L221" s="137" t="s">
        <v>1538</v>
      </c>
    </row>
    <row r="222" spans="1:12" ht="33.75" customHeight="1" x14ac:dyDescent="0.25">
      <c r="A222" s="211">
        <v>71</v>
      </c>
      <c r="B222" s="213" t="s">
        <v>1513</v>
      </c>
      <c r="C222" s="152" t="s">
        <v>1997</v>
      </c>
      <c r="D222" s="209">
        <v>2</v>
      </c>
      <c r="E222" s="209" t="s">
        <v>1425</v>
      </c>
      <c r="F222" s="209" t="s">
        <v>1985</v>
      </c>
      <c r="G222" s="209" t="s">
        <v>2755</v>
      </c>
      <c r="H222" s="137" t="s">
        <v>13558</v>
      </c>
      <c r="I222" s="255" t="s">
        <v>13775</v>
      </c>
      <c r="J222" s="137" t="s">
        <v>182</v>
      </c>
      <c r="K222" s="137" t="s">
        <v>2542</v>
      </c>
      <c r="L222" s="137" t="s">
        <v>1539</v>
      </c>
    </row>
    <row r="223" spans="1:12" ht="22.5" customHeight="1" x14ac:dyDescent="0.25">
      <c r="A223" s="211"/>
      <c r="B223" s="213"/>
      <c r="C223" s="165"/>
      <c r="D223" s="209"/>
      <c r="E223" s="209"/>
      <c r="F223" s="209"/>
      <c r="G223" s="209"/>
      <c r="H223" s="137" t="s">
        <v>13559</v>
      </c>
      <c r="I223" s="256"/>
      <c r="J223" s="137" t="s">
        <v>1773</v>
      </c>
      <c r="K223" s="137" t="s">
        <v>1731</v>
      </c>
      <c r="L223" s="137" t="s">
        <v>1733</v>
      </c>
    </row>
    <row r="224" spans="1:12" ht="45" customHeight="1" x14ac:dyDescent="0.25">
      <c r="A224" s="211"/>
      <c r="B224" s="213"/>
      <c r="C224" s="153"/>
      <c r="D224" s="209"/>
      <c r="E224" s="209" t="s">
        <v>1425</v>
      </c>
      <c r="F224" s="209"/>
      <c r="G224" s="209"/>
      <c r="H224" s="137" t="s">
        <v>13560</v>
      </c>
      <c r="I224" s="257"/>
      <c r="J224" s="137" t="s">
        <v>407</v>
      </c>
      <c r="K224" s="137" t="s">
        <v>2544</v>
      </c>
      <c r="L224" s="137" t="s">
        <v>1539</v>
      </c>
    </row>
    <row r="225" spans="1:12" ht="30" customHeight="1" x14ac:dyDescent="0.25">
      <c r="A225" s="220">
        <v>72</v>
      </c>
      <c r="B225" s="207" t="s">
        <v>2000</v>
      </c>
      <c r="C225" s="154" t="s">
        <v>1950</v>
      </c>
      <c r="D225" s="208">
        <v>10</v>
      </c>
      <c r="E225" s="208" t="s">
        <v>1427</v>
      </c>
      <c r="F225" s="208" t="s">
        <v>1981</v>
      </c>
      <c r="G225" s="208" t="s">
        <v>2636</v>
      </c>
      <c r="H225" s="137" t="s">
        <v>13561</v>
      </c>
      <c r="I225" s="255" t="s">
        <v>13776</v>
      </c>
      <c r="J225" s="137" t="s">
        <v>255</v>
      </c>
      <c r="K225" s="137" t="s">
        <v>2081</v>
      </c>
      <c r="L225" s="137" t="s">
        <v>859</v>
      </c>
    </row>
    <row r="226" spans="1:12" ht="24.75" customHeight="1" x14ac:dyDescent="0.25">
      <c r="A226" s="220"/>
      <c r="B226" s="207"/>
      <c r="C226" s="155"/>
      <c r="D226" s="208"/>
      <c r="E226" s="208" t="s">
        <v>1425</v>
      </c>
      <c r="F226" s="208"/>
      <c r="G226" s="208"/>
      <c r="H226" s="137" t="s">
        <v>13562</v>
      </c>
      <c r="I226" s="256"/>
      <c r="J226" s="137" t="s">
        <v>317</v>
      </c>
      <c r="K226" s="137" t="s">
        <v>2756</v>
      </c>
      <c r="L226" s="137" t="s">
        <v>860</v>
      </c>
    </row>
    <row r="227" spans="1:12" ht="24" customHeight="1" x14ac:dyDescent="0.25">
      <c r="A227" s="220"/>
      <c r="B227" s="207"/>
      <c r="C227" s="155"/>
      <c r="D227" s="208"/>
      <c r="E227" s="208"/>
      <c r="F227" s="208"/>
      <c r="G227" s="208"/>
      <c r="H227" s="137" t="s">
        <v>13563</v>
      </c>
      <c r="I227" s="256"/>
      <c r="J227" s="137" t="s">
        <v>2679</v>
      </c>
      <c r="K227" s="137" t="s">
        <v>2718</v>
      </c>
      <c r="L227" s="137" t="s">
        <v>1820</v>
      </c>
    </row>
    <row r="228" spans="1:12" ht="24.75" customHeight="1" x14ac:dyDescent="0.25">
      <c r="A228" s="220"/>
      <c r="B228" s="207"/>
      <c r="C228" s="156"/>
      <c r="D228" s="208"/>
      <c r="E228" s="208" t="s">
        <v>1425</v>
      </c>
      <c r="F228" s="208"/>
      <c r="G228" s="208"/>
      <c r="H228" s="137" t="s">
        <v>13361</v>
      </c>
      <c r="I228" s="257"/>
      <c r="J228" s="137" t="s">
        <v>498</v>
      </c>
      <c r="K228" s="137" t="s">
        <v>2082</v>
      </c>
      <c r="L228" s="137" t="s">
        <v>1820</v>
      </c>
    </row>
    <row r="229" spans="1:12" ht="54" customHeight="1" x14ac:dyDescent="0.25">
      <c r="A229" s="211">
        <v>73</v>
      </c>
      <c r="B229" s="213" t="s">
        <v>1515</v>
      </c>
      <c r="C229" s="152" t="s">
        <v>1442</v>
      </c>
      <c r="D229" s="209">
        <v>10</v>
      </c>
      <c r="E229" s="209" t="s">
        <v>1427</v>
      </c>
      <c r="F229" s="209" t="s">
        <v>1981</v>
      </c>
      <c r="G229" s="209" t="s">
        <v>1743</v>
      </c>
      <c r="H229" s="137" t="s">
        <v>13564</v>
      </c>
      <c r="I229" s="255" t="s">
        <v>13777</v>
      </c>
      <c r="J229" s="137" t="s">
        <v>257</v>
      </c>
      <c r="K229" s="137" t="s">
        <v>1740</v>
      </c>
      <c r="L229" s="137" t="s">
        <v>865</v>
      </c>
    </row>
    <row r="230" spans="1:12" ht="33.75" customHeight="1" x14ac:dyDescent="0.25">
      <c r="A230" s="211"/>
      <c r="B230" s="213"/>
      <c r="C230" s="165"/>
      <c r="D230" s="209"/>
      <c r="E230" s="209" t="s">
        <v>1425</v>
      </c>
      <c r="F230" s="209"/>
      <c r="G230" s="209"/>
      <c r="H230" s="137" t="s">
        <v>13565</v>
      </c>
      <c r="I230" s="256"/>
      <c r="J230" s="137" t="s">
        <v>319</v>
      </c>
      <c r="K230" s="137" t="s">
        <v>2757</v>
      </c>
      <c r="L230" s="137" t="s">
        <v>864</v>
      </c>
    </row>
    <row r="231" spans="1:12" ht="23.25" customHeight="1" x14ac:dyDescent="0.25">
      <c r="A231" s="211"/>
      <c r="B231" s="213"/>
      <c r="C231" s="165"/>
      <c r="D231" s="209"/>
      <c r="E231" s="209"/>
      <c r="F231" s="209"/>
      <c r="G231" s="209"/>
      <c r="H231" s="137" t="s">
        <v>13566</v>
      </c>
      <c r="I231" s="256"/>
      <c r="J231" s="137" t="s">
        <v>2680</v>
      </c>
      <c r="K231" s="137" t="s">
        <v>2719</v>
      </c>
      <c r="L231" s="137" t="s">
        <v>1742</v>
      </c>
    </row>
    <row r="232" spans="1:12" ht="22.5" customHeight="1" x14ac:dyDescent="0.25">
      <c r="A232" s="211"/>
      <c r="B232" s="213"/>
      <c r="C232" s="153"/>
      <c r="D232" s="209"/>
      <c r="E232" s="209"/>
      <c r="F232" s="209"/>
      <c r="G232" s="209"/>
      <c r="H232" s="137" t="s">
        <v>13361</v>
      </c>
      <c r="I232" s="257"/>
      <c r="J232" s="137" t="s">
        <v>499</v>
      </c>
      <c r="K232" s="137" t="s">
        <v>1741</v>
      </c>
      <c r="L232" s="137" t="s">
        <v>1742</v>
      </c>
    </row>
    <row r="233" spans="1:12" ht="35.25" customHeight="1" x14ac:dyDescent="0.25">
      <c r="A233" s="141">
        <v>74</v>
      </c>
      <c r="B233" s="73" t="s">
        <v>2548</v>
      </c>
      <c r="C233" s="60" t="s">
        <v>119</v>
      </c>
      <c r="D233" s="20">
        <v>3</v>
      </c>
      <c r="E233" s="20" t="s">
        <v>1425</v>
      </c>
      <c r="F233" s="20" t="s">
        <v>1610</v>
      </c>
      <c r="G233" s="20" t="s">
        <v>1624</v>
      </c>
      <c r="H233" s="137" t="s">
        <v>13567</v>
      </c>
      <c r="I233" s="24" t="s">
        <v>13567</v>
      </c>
      <c r="J233" s="137" t="s">
        <v>1774</v>
      </c>
      <c r="K233" s="137" t="s">
        <v>2204</v>
      </c>
      <c r="L233" s="137" t="s">
        <v>2203</v>
      </c>
    </row>
    <row r="234" spans="1:12" ht="22.5" customHeight="1" x14ac:dyDescent="0.25">
      <c r="A234" s="211">
        <v>75</v>
      </c>
      <c r="B234" s="213" t="s">
        <v>1511</v>
      </c>
      <c r="C234" s="152" t="s">
        <v>1504</v>
      </c>
      <c r="D234" s="209">
        <v>10</v>
      </c>
      <c r="E234" s="209" t="s">
        <v>1427</v>
      </c>
      <c r="F234" s="209" t="s">
        <v>1981</v>
      </c>
      <c r="G234" s="209" t="s">
        <v>2069</v>
      </c>
      <c r="H234" s="137" t="s">
        <v>13568</v>
      </c>
      <c r="I234" s="255" t="s">
        <v>13778</v>
      </c>
      <c r="J234" s="137" t="s">
        <v>259</v>
      </c>
      <c r="K234" s="137" t="s">
        <v>1745</v>
      </c>
      <c r="L234" s="137" t="s">
        <v>882</v>
      </c>
    </row>
    <row r="235" spans="1:12" ht="33.75" customHeight="1" x14ac:dyDescent="0.25">
      <c r="A235" s="211"/>
      <c r="B235" s="213"/>
      <c r="C235" s="165"/>
      <c r="D235" s="209"/>
      <c r="E235" s="209"/>
      <c r="F235" s="209"/>
      <c r="G235" s="209"/>
      <c r="H235" s="137" t="s">
        <v>13569</v>
      </c>
      <c r="I235" s="256"/>
      <c r="J235" s="137" t="s">
        <v>321</v>
      </c>
      <c r="K235" s="137" t="s">
        <v>1746</v>
      </c>
      <c r="L235" s="137" t="s">
        <v>883</v>
      </c>
    </row>
    <row r="236" spans="1:12" ht="23.25" customHeight="1" x14ac:dyDescent="0.25">
      <c r="A236" s="211"/>
      <c r="B236" s="213"/>
      <c r="C236" s="165"/>
      <c r="D236" s="209"/>
      <c r="E236" s="209"/>
      <c r="F236" s="209"/>
      <c r="G236" s="209"/>
      <c r="H236" s="137" t="s">
        <v>13570</v>
      </c>
      <c r="I236" s="256"/>
      <c r="J236" s="137" t="s">
        <v>2681</v>
      </c>
      <c r="K236" s="137" t="s">
        <v>2720</v>
      </c>
      <c r="L236" s="137" t="s">
        <v>2066</v>
      </c>
    </row>
    <row r="237" spans="1:12" ht="22.5" customHeight="1" x14ac:dyDescent="0.25">
      <c r="A237" s="211"/>
      <c r="B237" s="213"/>
      <c r="C237" s="153"/>
      <c r="D237" s="209"/>
      <c r="E237" s="209"/>
      <c r="F237" s="209"/>
      <c r="G237" s="209"/>
      <c r="H237" s="137" t="s">
        <v>13361</v>
      </c>
      <c r="I237" s="257"/>
      <c r="J237" s="137" t="s">
        <v>500</v>
      </c>
      <c r="K237" s="137" t="s">
        <v>1747</v>
      </c>
      <c r="L237" s="137" t="s">
        <v>2066</v>
      </c>
    </row>
    <row r="238" spans="1:12" ht="22.5" customHeight="1" x14ac:dyDescent="0.25">
      <c r="A238" s="220">
        <v>76</v>
      </c>
      <c r="B238" s="207" t="s">
        <v>1519</v>
      </c>
      <c r="C238" s="154" t="s">
        <v>1951</v>
      </c>
      <c r="D238" s="208">
        <v>10</v>
      </c>
      <c r="E238" s="208" t="s">
        <v>1427</v>
      </c>
      <c r="F238" s="208" t="s">
        <v>1981</v>
      </c>
      <c r="G238" s="208" t="s">
        <v>2637</v>
      </c>
      <c r="H238" s="137" t="s">
        <v>13571</v>
      </c>
      <c r="I238" s="255" t="s">
        <v>13779</v>
      </c>
      <c r="J238" s="137" t="s">
        <v>261</v>
      </c>
      <c r="K238" s="137" t="s">
        <v>1856</v>
      </c>
      <c r="L238" s="137" t="s">
        <v>891</v>
      </c>
    </row>
    <row r="239" spans="1:12" ht="24.75" customHeight="1" x14ac:dyDescent="0.25">
      <c r="A239" s="220"/>
      <c r="B239" s="207"/>
      <c r="C239" s="155"/>
      <c r="D239" s="208"/>
      <c r="E239" s="208"/>
      <c r="F239" s="208"/>
      <c r="G239" s="208"/>
      <c r="H239" s="137" t="s">
        <v>13572</v>
      </c>
      <c r="I239" s="256"/>
      <c r="J239" s="137" t="s">
        <v>323</v>
      </c>
      <c r="K239" s="137" t="s">
        <v>2758</v>
      </c>
      <c r="L239" s="137" t="s">
        <v>892</v>
      </c>
    </row>
    <row r="240" spans="1:12" ht="24.75" customHeight="1" x14ac:dyDescent="0.25">
      <c r="A240" s="220"/>
      <c r="B240" s="207"/>
      <c r="C240" s="155"/>
      <c r="D240" s="208"/>
      <c r="E240" s="208"/>
      <c r="F240" s="208"/>
      <c r="G240" s="208"/>
      <c r="H240" s="137" t="s">
        <v>13573</v>
      </c>
      <c r="I240" s="256"/>
      <c r="J240" s="137" t="s">
        <v>501</v>
      </c>
      <c r="K240" s="137" t="s">
        <v>1857</v>
      </c>
      <c r="L240" s="137" t="s">
        <v>1858</v>
      </c>
    </row>
    <row r="241" spans="1:12" ht="22.5" customHeight="1" x14ac:dyDescent="0.25">
      <c r="A241" s="220"/>
      <c r="B241" s="207"/>
      <c r="C241" s="155"/>
      <c r="D241" s="208"/>
      <c r="E241" s="208"/>
      <c r="F241" s="208"/>
      <c r="G241" s="208"/>
      <c r="H241" s="137" t="s">
        <v>13361</v>
      </c>
      <c r="I241" s="256"/>
      <c r="J241" s="137" t="s">
        <v>2533</v>
      </c>
      <c r="K241" s="137" t="s">
        <v>2597</v>
      </c>
      <c r="L241" s="137" t="s">
        <v>2598</v>
      </c>
    </row>
    <row r="242" spans="1:12" ht="24" customHeight="1" x14ac:dyDescent="0.25">
      <c r="A242" s="220"/>
      <c r="B242" s="207"/>
      <c r="C242" s="155"/>
      <c r="D242" s="208"/>
      <c r="E242" s="208"/>
      <c r="F242" s="208"/>
      <c r="G242" s="208"/>
      <c r="H242" s="137" t="s">
        <v>13574</v>
      </c>
      <c r="I242" s="256"/>
      <c r="J242" s="137" t="s">
        <v>2682</v>
      </c>
      <c r="K242" s="137" t="s">
        <v>2721</v>
      </c>
      <c r="L242" s="137" t="s">
        <v>2598</v>
      </c>
    </row>
    <row r="243" spans="1:12" ht="33.75" customHeight="1" x14ac:dyDescent="0.25">
      <c r="A243" s="220"/>
      <c r="B243" s="207"/>
      <c r="C243" s="156"/>
      <c r="D243" s="208"/>
      <c r="E243" s="208"/>
      <c r="F243" s="208"/>
      <c r="G243" s="208"/>
      <c r="H243" s="137" t="s">
        <v>13575</v>
      </c>
      <c r="I243" s="257"/>
      <c r="J243" s="137" t="s">
        <v>1775</v>
      </c>
      <c r="K243" s="137" t="s">
        <v>2759</v>
      </c>
      <c r="L243" s="137" t="s">
        <v>1859</v>
      </c>
    </row>
    <row r="244" spans="1:12" ht="34.5" customHeight="1" x14ac:dyDescent="0.25">
      <c r="A244" s="211">
        <v>77</v>
      </c>
      <c r="B244" s="213" t="s">
        <v>1513</v>
      </c>
      <c r="C244" s="152" t="s">
        <v>1999</v>
      </c>
      <c r="D244" s="209">
        <v>2</v>
      </c>
      <c r="E244" s="209" t="s">
        <v>1425</v>
      </c>
      <c r="F244" s="209" t="s">
        <v>1985</v>
      </c>
      <c r="G244" s="209" t="s">
        <v>2170</v>
      </c>
      <c r="H244" s="137" t="s">
        <v>13576</v>
      </c>
      <c r="I244" s="255" t="s">
        <v>13780</v>
      </c>
      <c r="J244" s="137" t="s">
        <v>1920</v>
      </c>
      <c r="K244" s="137" t="s">
        <v>2639</v>
      </c>
      <c r="L244" s="137" t="s">
        <v>2130</v>
      </c>
    </row>
    <row r="245" spans="1:12" ht="22.5" customHeight="1" x14ac:dyDescent="0.25">
      <c r="A245" s="211"/>
      <c r="B245" s="213"/>
      <c r="C245" s="165"/>
      <c r="D245" s="209"/>
      <c r="E245" s="209"/>
      <c r="F245" s="209"/>
      <c r="G245" s="209"/>
      <c r="H245" s="137" t="s">
        <v>13577</v>
      </c>
      <c r="I245" s="256"/>
      <c r="J245" s="137" t="s">
        <v>1776</v>
      </c>
      <c r="K245" s="137" t="s">
        <v>2129</v>
      </c>
      <c r="L245" s="137" t="s">
        <v>898</v>
      </c>
    </row>
    <row r="246" spans="1:12" ht="45" customHeight="1" x14ac:dyDescent="0.25">
      <c r="A246" s="211"/>
      <c r="B246" s="213"/>
      <c r="C246" s="153"/>
      <c r="D246" s="209">
        <v>2</v>
      </c>
      <c r="E246" s="209" t="s">
        <v>1425</v>
      </c>
      <c r="F246" s="209"/>
      <c r="G246" s="209"/>
      <c r="H246" s="137" t="s">
        <v>13578</v>
      </c>
      <c r="I246" s="257"/>
      <c r="J246" s="137" t="s">
        <v>1921</v>
      </c>
      <c r="K246" s="137" t="s">
        <v>2638</v>
      </c>
      <c r="L246" s="137" t="s">
        <v>2130</v>
      </c>
    </row>
    <row r="247" spans="1:12" ht="22.5" customHeight="1" x14ac:dyDescent="0.25">
      <c r="A247" s="220">
        <v>78</v>
      </c>
      <c r="B247" s="207" t="s">
        <v>1510</v>
      </c>
      <c r="C247" s="154" t="s">
        <v>2171</v>
      </c>
      <c r="D247" s="208">
        <v>10</v>
      </c>
      <c r="E247" s="208" t="s">
        <v>1427</v>
      </c>
      <c r="F247" s="208" t="s">
        <v>1981</v>
      </c>
      <c r="G247" s="208" t="s">
        <v>2121</v>
      </c>
      <c r="H247" s="137" t="s">
        <v>13579</v>
      </c>
      <c r="I247" s="255" t="s">
        <v>13781</v>
      </c>
      <c r="J247" s="137" t="s">
        <v>263</v>
      </c>
      <c r="K247" s="137" t="s">
        <v>1748</v>
      </c>
      <c r="L247" s="137" t="s">
        <v>909</v>
      </c>
    </row>
    <row r="248" spans="1:12" ht="39" customHeight="1" x14ac:dyDescent="0.25">
      <c r="A248" s="220"/>
      <c r="B248" s="207"/>
      <c r="C248" s="155"/>
      <c r="D248" s="208">
        <v>1</v>
      </c>
      <c r="E248" s="208" t="s">
        <v>1425</v>
      </c>
      <c r="F248" s="208"/>
      <c r="G248" s="208"/>
      <c r="H248" s="137" t="s">
        <v>13580</v>
      </c>
      <c r="I248" s="256"/>
      <c r="J248" s="137" t="s">
        <v>325</v>
      </c>
      <c r="K248" s="137" t="s">
        <v>1749</v>
      </c>
      <c r="L248" s="137" t="s">
        <v>910</v>
      </c>
    </row>
    <row r="249" spans="1:12" ht="23.25" customHeight="1" x14ac:dyDescent="0.25">
      <c r="A249" s="220"/>
      <c r="B249" s="207"/>
      <c r="C249" s="155"/>
      <c r="D249" s="208"/>
      <c r="E249" s="208"/>
      <c r="F249" s="208"/>
      <c r="G249" s="208"/>
      <c r="H249" s="137" t="s">
        <v>13581</v>
      </c>
      <c r="I249" s="256"/>
      <c r="J249" s="137" t="s">
        <v>2474</v>
      </c>
      <c r="K249" s="137" t="s">
        <v>2722</v>
      </c>
      <c r="L249" s="137" t="s">
        <v>1752</v>
      </c>
    </row>
    <row r="250" spans="1:12" ht="23.25" customHeight="1" x14ac:dyDescent="0.25">
      <c r="A250" s="220"/>
      <c r="B250" s="207"/>
      <c r="C250" s="156"/>
      <c r="D250" s="208">
        <v>1</v>
      </c>
      <c r="E250" s="208" t="s">
        <v>1425</v>
      </c>
      <c r="F250" s="208"/>
      <c r="G250" s="208"/>
      <c r="H250" s="137" t="s">
        <v>13361</v>
      </c>
      <c r="I250" s="257"/>
      <c r="J250" s="137" t="s">
        <v>502</v>
      </c>
      <c r="K250" s="137" t="s">
        <v>1750</v>
      </c>
      <c r="L250" s="137" t="s">
        <v>1752</v>
      </c>
    </row>
    <row r="251" spans="1:12" ht="29.25" customHeight="1" x14ac:dyDescent="0.25">
      <c r="A251" s="211">
        <v>79</v>
      </c>
      <c r="B251" s="213" t="s">
        <v>1510</v>
      </c>
      <c r="C251" s="152" t="s">
        <v>2172</v>
      </c>
      <c r="D251" s="209">
        <v>2</v>
      </c>
      <c r="E251" s="209" t="s">
        <v>1425</v>
      </c>
      <c r="F251" s="209" t="s">
        <v>1978</v>
      </c>
      <c r="G251" s="209" t="s">
        <v>2120</v>
      </c>
      <c r="H251" s="137" t="s">
        <v>13582</v>
      </c>
      <c r="I251" s="255" t="s">
        <v>13782</v>
      </c>
      <c r="J251" s="137" t="s">
        <v>422</v>
      </c>
      <c r="K251" s="137" t="s">
        <v>1751</v>
      </c>
      <c r="L251" s="137" t="s">
        <v>911</v>
      </c>
    </row>
    <row r="252" spans="1:12" ht="36.75" customHeight="1" x14ac:dyDescent="0.25">
      <c r="A252" s="211"/>
      <c r="B252" s="213"/>
      <c r="C252" s="165"/>
      <c r="D252" s="209"/>
      <c r="E252" s="209"/>
      <c r="F252" s="209"/>
      <c r="G252" s="209"/>
      <c r="H252" s="137" t="s">
        <v>13583</v>
      </c>
      <c r="I252" s="256"/>
      <c r="J252" s="137" t="s">
        <v>1777</v>
      </c>
      <c r="K252" s="137" t="s">
        <v>2564</v>
      </c>
      <c r="L252" s="137" t="s">
        <v>911</v>
      </c>
    </row>
    <row r="253" spans="1:12" ht="30" customHeight="1" x14ac:dyDescent="0.25">
      <c r="A253" s="211"/>
      <c r="B253" s="213"/>
      <c r="C253" s="165"/>
      <c r="D253" s="209"/>
      <c r="E253" s="209"/>
      <c r="F253" s="209"/>
      <c r="G253" s="209"/>
      <c r="H253" s="137" t="s">
        <v>13584</v>
      </c>
      <c r="I253" s="256"/>
      <c r="J253" s="137" t="s">
        <v>1778</v>
      </c>
      <c r="K253" s="137" t="s">
        <v>1753</v>
      </c>
      <c r="L253" s="137" t="s">
        <v>911</v>
      </c>
    </row>
    <row r="254" spans="1:12" ht="22.5" customHeight="1" x14ac:dyDescent="0.25">
      <c r="A254" s="211"/>
      <c r="B254" s="213"/>
      <c r="C254" s="153"/>
      <c r="D254" s="209"/>
      <c r="E254" s="209"/>
      <c r="F254" s="209"/>
      <c r="G254" s="209"/>
      <c r="H254" s="137" t="s">
        <v>13585</v>
      </c>
      <c r="I254" s="257"/>
      <c r="J254" s="137" t="s">
        <v>1779</v>
      </c>
      <c r="K254" s="137" t="s">
        <v>1754</v>
      </c>
      <c r="L254" s="137" t="s">
        <v>1755</v>
      </c>
    </row>
    <row r="255" spans="1:12" ht="24.75" customHeight="1" x14ac:dyDescent="0.25">
      <c r="A255" s="220">
        <v>80</v>
      </c>
      <c r="B255" s="207" t="s">
        <v>1510</v>
      </c>
      <c r="C255" s="154" t="s">
        <v>2002</v>
      </c>
      <c r="D255" s="208">
        <v>10</v>
      </c>
      <c r="E255" s="208" t="s">
        <v>1427</v>
      </c>
      <c r="F255" s="208" t="s">
        <v>1981</v>
      </c>
      <c r="G255" s="208" t="s">
        <v>2122</v>
      </c>
      <c r="H255" s="137" t="s">
        <v>13586</v>
      </c>
      <c r="I255" s="255" t="s">
        <v>13783</v>
      </c>
      <c r="J255" s="137" t="s">
        <v>265</v>
      </c>
      <c r="K255" s="137" t="s">
        <v>1758</v>
      </c>
      <c r="L255" s="137" t="s">
        <v>928</v>
      </c>
    </row>
    <row r="256" spans="1:12" ht="27" customHeight="1" x14ac:dyDescent="0.25">
      <c r="A256" s="220"/>
      <c r="B256" s="207"/>
      <c r="C256" s="155"/>
      <c r="D256" s="208">
        <v>1</v>
      </c>
      <c r="E256" s="208" t="s">
        <v>1425</v>
      </c>
      <c r="F256" s="208"/>
      <c r="G256" s="208"/>
      <c r="H256" s="137" t="s">
        <v>13587</v>
      </c>
      <c r="I256" s="256"/>
      <c r="J256" s="137" t="s">
        <v>327</v>
      </c>
      <c r="K256" s="137" t="s">
        <v>1759</v>
      </c>
      <c r="L256" s="137" t="s">
        <v>930</v>
      </c>
    </row>
    <row r="257" spans="1:12" ht="26.25" customHeight="1" x14ac:dyDescent="0.25">
      <c r="A257" s="220"/>
      <c r="B257" s="207"/>
      <c r="C257" s="155"/>
      <c r="D257" s="208"/>
      <c r="E257" s="208"/>
      <c r="F257" s="208"/>
      <c r="G257" s="208"/>
      <c r="H257" s="137" t="s">
        <v>13588</v>
      </c>
      <c r="I257" s="256"/>
      <c r="J257" s="137" t="s">
        <v>2475</v>
      </c>
      <c r="K257" s="137" t="s">
        <v>2723</v>
      </c>
      <c r="L257" s="137" t="s">
        <v>1760</v>
      </c>
    </row>
    <row r="258" spans="1:12" ht="26.25" customHeight="1" x14ac:dyDescent="0.25">
      <c r="A258" s="220"/>
      <c r="B258" s="207"/>
      <c r="C258" s="156"/>
      <c r="D258" s="208">
        <v>1</v>
      </c>
      <c r="E258" s="208" t="s">
        <v>1425</v>
      </c>
      <c r="F258" s="208"/>
      <c r="G258" s="208"/>
      <c r="H258" s="137" t="s">
        <v>13361</v>
      </c>
      <c r="I258" s="257"/>
      <c r="J258" s="137" t="s">
        <v>504</v>
      </c>
      <c r="K258" s="137" t="s">
        <v>2184</v>
      </c>
      <c r="L258" s="137" t="s">
        <v>1760</v>
      </c>
    </row>
    <row r="259" spans="1:12" ht="29.25" customHeight="1" x14ac:dyDescent="0.25">
      <c r="A259" s="211">
        <v>81</v>
      </c>
      <c r="B259" s="213" t="s">
        <v>1510</v>
      </c>
      <c r="C259" s="152" t="s">
        <v>2001</v>
      </c>
      <c r="D259" s="209">
        <v>2</v>
      </c>
      <c r="E259" s="209" t="s">
        <v>1425</v>
      </c>
      <c r="F259" s="209" t="s">
        <v>1411</v>
      </c>
      <c r="G259" s="209" t="s">
        <v>2123</v>
      </c>
      <c r="H259" s="137" t="s">
        <v>13589</v>
      </c>
      <c r="I259" s="255" t="s">
        <v>13784</v>
      </c>
      <c r="J259" s="137" t="s">
        <v>426</v>
      </c>
      <c r="K259" s="137" t="s">
        <v>1757</v>
      </c>
      <c r="L259" s="137" t="s">
        <v>919</v>
      </c>
    </row>
    <row r="260" spans="1:12" ht="33.75" customHeight="1" x14ac:dyDescent="0.25">
      <c r="A260" s="211"/>
      <c r="B260" s="213"/>
      <c r="C260" s="165"/>
      <c r="D260" s="209"/>
      <c r="E260" s="209"/>
      <c r="F260" s="209"/>
      <c r="G260" s="209"/>
      <c r="H260" s="137" t="s">
        <v>13590</v>
      </c>
      <c r="I260" s="256"/>
      <c r="J260" s="137" t="s">
        <v>1780</v>
      </c>
      <c r="K260" s="137" t="s">
        <v>2565</v>
      </c>
      <c r="L260" s="137" t="s">
        <v>919</v>
      </c>
    </row>
    <row r="261" spans="1:12" ht="34.5" customHeight="1" x14ac:dyDescent="0.25">
      <c r="A261" s="211"/>
      <c r="B261" s="213"/>
      <c r="C261" s="165"/>
      <c r="D261" s="209"/>
      <c r="E261" s="209"/>
      <c r="F261" s="209"/>
      <c r="G261" s="209"/>
      <c r="H261" s="137" t="s">
        <v>13591</v>
      </c>
      <c r="I261" s="256"/>
      <c r="J261" s="137" t="s">
        <v>1781</v>
      </c>
      <c r="K261" s="137" t="s">
        <v>1762</v>
      </c>
      <c r="L261" s="137" t="s">
        <v>919</v>
      </c>
    </row>
    <row r="262" spans="1:12" ht="22.5" customHeight="1" x14ac:dyDescent="0.25">
      <c r="A262" s="211"/>
      <c r="B262" s="213"/>
      <c r="C262" s="153"/>
      <c r="D262" s="209"/>
      <c r="E262" s="209"/>
      <c r="F262" s="209"/>
      <c r="G262" s="209"/>
      <c r="H262" s="137" t="s">
        <v>13592</v>
      </c>
      <c r="I262" s="257"/>
      <c r="J262" s="137" t="s">
        <v>1782</v>
      </c>
      <c r="K262" s="137" t="s">
        <v>1756</v>
      </c>
      <c r="L262" s="137" t="s">
        <v>1761</v>
      </c>
    </row>
    <row r="263" spans="1:12" ht="22.5" customHeight="1" x14ac:dyDescent="0.25">
      <c r="A263" s="220">
        <v>82</v>
      </c>
      <c r="B263" s="207" t="s">
        <v>1510</v>
      </c>
      <c r="C263" s="154" t="s">
        <v>1500</v>
      </c>
      <c r="D263" s="208">
        <v>10</v>
      </c>
      <c r="E263" s="208" t="s">
        <v>1427</v>
      </c>
      <c r="F263" s="208" t="s">
        <v>1981</v>
      </c>
      <c r="G263" s="208" t="s">
        <v>2124</v>
      </c>
      <c r="H263" s="137" t="s">
        <v>13593</v>
      </c>
      <c r="I263" s="255" t="s">
        <v>13785</v>
      </c>
      <c r="J263" s="137" t="s">
        <v>267</v>
      </c>
      <c r="K263" s="137" t="s">
        <v>268</v>
      </c>
      <c r="L263" s="137" t="s">
        <v>935</v>
      </c>
    </row>
    <row r="264" spans="1:12" ht="30.75" customHeight="1" x14ac:dyDescent="0.25">
      <c r="A264" s="220"/>
      <c r="B264" s="207"/>
      <c r="C264" s="155"/>
      <c r="D264" s="208">
        <v>1</v>
      </c>
      <c r="E264" s="208" t="s">
        <v>1425</v>
      </c>
      <c r="F264" s="208"/>
      <c r="G264" s="208"/>
      <c r="H264" s="137" t="s">
        <v>13594</v>
      </c>
      <c r="I264" s="256"/>
      <c r="J264" s="137" t="s">
        <v>329</v>
      </c>
      <c r="K264" s="137" t="s">
        <v>330</v>
      </c>
      <c r="L264" s="137" t="s">
        <v>936</v>
      </c>
    </row>
    <row r="265" spans="1:12" ht="23.25" customHeight="1" x14ac:dyDescent="0.25">
      <c r="A265" s="220"/>
      <c r="B265" s="207"/>
      <c r="C265" s="155"/>
      <c r="D265" s="208"/>
      <c r="E265" s="208"/>
      <c r="F265" s="208"/>
      <c r="G265" s="208"/>
      <c r="H265" s="137" t="s">
        <v>13595</v>
      </c>
      <c r="I265" s="256"/>
      <c r="J265" s="137" t="s">
        <v>2476</v>
      </c>
      <c r="K265" s="137" t="s">
        <v>2724</v>
      </c>
      <c r="L265" s="137" t="s">
        <v>1768</v>
      </c>
    </row>
    <row r="266" spans="1:12" ht="27" customHeight="1" x14ac:dyDescent="0.25">
      <c r="A266" s="220"/>
      <c r="B266" s="207"/>
      <c r="C266" s="156"/>
      <c r="D266" s="208">
        <v>1</v>
      </c>
      <c r="E266" s="208" t="s">
        <v>1425</v>
      </c>
      <c r="F266" s="208"/>
      <c r="G266" s="208"/>
      <c r="H266" s="137" t="s">
        <v>13361</v>
      </c>
      <c r="I266" s="257"/>
      <c r="J266" s="137" t="s">
        <v>505</v>
      </c>
      <c r="K266" s="137" t="s">
        <v>547</v>
      </c>
      <c r="L266" s="137" t="s">
        <v>1768</v>
      </c>
    </row>
    <row r="267" spans="1:12" ht="22.5" customHeight="1" x14ac:dyDescent="0.25">
      <c r="A267" s="211">
        <v>83</v>
      </c>
      <c r="B267" s="213" t="s">
        <v>1510</v>
      </c>
      <c r="C267" s="152" t="s">
        <v>1952</v>
      </c>
      <c r="D267" s="209">
        <v>2</v>
      </c>
      <c r="E267" s="209" t="s">
        <v>1425</v>
      </c>
      <c r="F267" s="209" t="s">
        <v>1978</v>
      </c>
      <c r="G267" s="209" t="s">
        <v>2125</v>
      </c>
      <c r="H267" s="137" t="s">
        <v>13596</v>
      </c>
      <c r="I267" s="255" t="s">
        <v>13786</v>
      </c>
      <c r="J267" s="137" t="s">
        <v>430</v>
      </c>
      <c r="K267" s="137" t="s">
        <v>431</v>
      </c>
      <c r="L267" s="137" t="s">
        <v>920</v>
      </c>
    </row>
    <row r="268" spans="1:12" ht="39.75" customHeight="1" x14ac:dyDescent="0.25">
      <c r="A268" s="211"/>
      <c r="B268" s="213"/>
      <c r="C268" s="165"/>
      <c r="D268" s="209"/>
      <c r="E268" s="209"/>
      <c r="F268" s="209"/>
      <c r="G268" s="209"/>
      <c r="H268" s="137" t="s">
        <v>13597</v>
      </c>
      <c r="I268" s="256"/>
      <c r="J268" s="137" t="s">
        <v>1783</v>
      </c>
      <c r="K268" s="137" t="s">
        <v>2126</v>
      </c>
      <c r="L268" s="137" t="s">
        <v>920</v>
      </c>
    </row>
    <row r="269" spans="1:12" ht="29.25" customHeight="1" x14ac:dyDescent="0.25">
      <c r="A269" s="211"/>
      <c r="B269" s="213"/>
      <c r="C269" s="165"/>
      <c r="D269" s="209"/>
      <c r="E269" s="209"/>
      <c r="F269" s="209"/>
      <c r="G269" s="209"/>
      <c r="H269" s="137" t="s">
        <v>13598</v>
      </c>
      <c r="I269" s="256"/>
      <c r="J269" s="137" t="s">
        <v>1784</v>
      </c>
      <c r="K269" s="137" t="s">
        <v>2689</v>
      </c>
      <c r="L269" s="137" t="s">
        <v>920</v>
      </c>
    </row>
    <row r="270" spans="1:12" ht="26.25" customHeight="1" x14ac:dyDescent="0.25">
      <c r="A270" s="211"/>
      <c r="B270" s="213"/>
      <c r="C270" s="153"/>
      <c r="D270" s="209"/>
      <c r="E270" s="209"/>
      <c r="F270" s="209"/>
      <c r="G270" s="209"/>
      <c r="H270" s="137" t="s">
        <v>13599</v>
      </c>
      <c r="I270" s="257"/>
      <c r="J270" s="137" t="s">
        <v>1785</v>
      </c>
      <c r="K270" s="137" t="s">
        <v>1788</v>
      </c>
      <c r="L270" s="137" t="s">
        <v>1789</v>
      </c>
    </row>
    <row r="271" spans="1:12" ht="26.25" customHeight="1" x14ac:dyDescent="0.25">
      <c r="A271" s="220">
        <v>84</v>
      </c>
      <c r="B271" s="207" t="s">
        <v>1511</v>
      </c>
      <c r="C271" s="154" t="s">
        <v>1953</v>
      </c>
      <c r="D271" s="208">
        <v>10</v>
      </c>
      <c r="E271" s="208" t="s">
        <v>1427</v>
      </c>
      <c r="F271" s="208" t="s">
        <v>1981</v>
      </c>
      <c r="G271" s="208" t="s">
        <v>2069</v>
      </c>
      <c r="H271" s="137" t="s">
        <v>13600</v>
      </c>
      <c r="I271" s="255" t="s">
        <v>13787</v>
      </c>
      <c r="J271" s="137" t="s">
        <v>437</v>
      </c>
      <c r="K271" s="137" t="s">
        <v>438</v>
      </c>
      <c r="L271" s="137" t="s">
        <v>940</v>
      </c>
    </row>
    <row r="272" spans="1:12" ht="26.25" customHeight="1" x14ac:dyDescent="0.25">
      <c r="A272" s="220"/>
      <c r="B272" s="207"/>
      <c r="C272" s="155"/>
      <c r="D272" s="208">
        <v>1</v>
      </c>
      <c r="E272" s="208" t="s">
        <v>1425</v>
      </c>
      <c r="F272" s="208"/>
      <c r="G272" s="208"/>
      <c r="H272" s="137" t="s">
        <v>13601</v>
      </c>
      <c r="I272" s="256"/>
      <c r="J272" s="137" t="s">
        <v>269</v>
      </c>
      <c r="K272" s="137" t="s">
        <v>2070</v>
      </c>
      <c r="L272" s="137" t="s">
        <v>942</v>
      </c>
    </row>
    <row r="273" spans="1:12" ht="26.25" customHeight="1" x14ac:dyDescent="0.25">
      <c r="A273" s="220"/>
      <c r="B273" s="207"/>
      <c r="C273" s="155"/>
      <c r="D273" s="208">
        <v>1</v>
      </c>
      <c r="E273" s="208" t="s">
        <v>1425</v>
      </c>
      <c r="F273" s="208"/>
      <c r="G273" s="208"/>
      <c r="H273" s="137" t="s">
        <v>13602</v>
      </c>
      <c r="I273" s="256"/>
      <c r="J273" s="137" t="s">
        <v>331</v>
      </c>
      <c r="K273" s="137" t="s">
        <v>2071</v>
      </c>
      <c r="L273" s="137" t="s">
        <v>944</v>
      </c>
    </row>
    <row r="274" spans="1:12" ht="20.25" customHeight="1" x14ac:dyDescent="0.25">
      <c r="A274" s="220"/>
      <c r="B274" s="207"/>
      <c r="C274" s="155"/>
      <c r="D274" s="208"/>
      <c r="E274" s="208"/>
      <c r="F274" s="208"/>
      <c r="G274" s="208"/>
      <c r="H274" s="137" t="s">
        <v>13603</v>
      </c>
      <c r="I274" s="256"/>
      <c r="J274" s="137" t="s">
        <v>2477</v>
      </c>
      <c r="K274" s="137" t="s">
        <v>2725</v>
      </c>
      <c r="L274" s="137" t="s">
        <v>1665</v>
      </c>
    </row>
    <row r="275" spans="1:12" ht="18.75" customHeight="1" x14ac:dyDescent="0.25">
      <c r="A275" s="220"/>
      <c r="B275" s="207"/>
      <c r="C275" s="156"/>
      <c r="D275" s="208">
        <v>1</v>
      </c>
      <c r="E275" s="208" t="s">
        <v>1425</v>
      </c>
      <c r="F275" s="208"/>
      <c r="G275" s="208"/>
      <c r="H275" s="137" t="s">
        <v>13361</v>
      </c>
      <c r="I275" s="257"/>
      <c r="J275" s="137" t="s">
        <v>506</v>
      </c>
      <c r="K275" s="137" t="s">
        <v>2072</v>
      </c>
      <c r="L275" s="137" t="s">
        <v>1665</v>
      </c>
    </row>
    <row r="276" spans="1:12" ht="22.5" customHeight="1" x14ac:dyDescent="0.25">
      <c r="A276" s="211">
        <v>85</v>
      </c>
      <c r="B276" s="213" t="s">
        <v>1511</v>
      </c>
      <c r="C276" s="152" t="s">
        <v>1608</v>
      </c>
      <c r="D276" s="209">
        <v>2</v>
      </c>
      <c r="E276" s="209" t="s">
        <v>1425</v>
      </c>
      <c r="F276" s="209" t="s">
        <v>1974</v>
      </c>
      <c r="G276" s="209" t="s">
        <v>1979</v>
      </c>
      <c r="H276" s="137" t="s">
        <v>13604</v>
      </c>
      <c r="I276" s="255" t="s">
        <v>13788</v>
      </c>
      <c r="J276" s="137" t="s">
        <v>1786</v>
      </c>
      <c r="K276" s="137" t="s">
        <v>1666</v>
      </c>
      <c r="L276" s="137" t="s">
        <v>1665</v>
      </c>
    </row>
    <row r="277" spans="1:12" ht="23.25" customHeight="1" x14ac:dyDescent="0.25">
      <c r="A277" s="211"/>
      <c r="B277" s="213"/>
      <c r="C277" s="165"/>
      <c r="D277" s="209"/>
      <c r="E277" s="209"/>
      <c r="F277" s="209"/>
      <c r="G277" s="209"/>
      <c r="H277" s="137" t="s">
        <v>13605</v>
      </c>
      <c r="I277" s="256"/>
      <c r="J277" s="137" t="s">
        <v>525</v>
      </c>
      <c r="K277" s="137" t="s">
        <v>2547</v>
      </c>
      <c r="L277" s="137" t="s">
        <v>2073</v>
      </c>
    </row>
    <row r="278" spans="1:12" ht="36.75" customHeight="1" x14ac:dyDescent="0.25">
      <c r="A278" s="211"/>
      <c r="B278" s="213"/>
      <c r="C278" s="153"/>
      <c r="D278" s="209"/>
      <c r="E278" s="209"/>
      <c r="F278" s="209"/>
      <c r="G278" s="209"/>
      <c r="H278" s="137" t="s">
        <v>13606</v>
      </c>
      <c r="I278" s="257"/>
      <c r="J278" s="137" t="s">
        <v>1787</v>
      </c>
      <c r="K278" s="137" t="s">
        <v>2566</v>
      </c>
      <c r="L278" s="137" t="s">
        <v>940</v>
      </c>
    </row>
    <row r="279" spans="1:12" ht="24.75" customHeight="1" x14ac:dyDescent="0.25">
      <c r="A279" s="220">
        <v>86</v>
      </c>
      <c r="B279" s="207" t="s">
        <v>1518</v>
      </c>
      <c r="C279" s="154" t="s">
        <v>2012</v>
      </c>
      <c r="D279" s="208">
        <v>2</v>
      </c>
      <c r="E279" s="208" t="s">
        <v>1425</v>
      </c>
      <c r="F279" s="208" t="s">
        <v>1986</v>
      </c>
      <c r="G279" s="208" t="s">
        <v>2775</v>
      </c>
      <c r="H279" s="137" t="s">
        <v>13607</v>
      </c>
      <c r="I279" s="255" t="s">
        <v>13789</v>
      </c>
      <c r="J279" s="137" t="s">
        <v>188</v>
      </c>
      <c r="K279" s="137" t="s">
        <v>2504</v>
      </c>
      <c r="L279" s="137" t="s">
        <v>1540</v>
      </c>
    </row>
    <row r="280" spans="1:12" ht="23.25" customHeight="1" x14ac:dyDescent="0.25">
      <c r="A280" s="220"/>
      <c r="B280" s="207"/>
      <c r="C280" s="155"/>
      <c r="D280" s="208"/>
      <c r="E280" s="208"/>
      <c r="F280" s="208"/>
      <c r="G280" s="208"/>
      <c r="H280" s="137" t="s">
        <v>13608</v>
      </c>
      <c r="I280" s="256"/>
      <c r="J280" s="137" t="s">
        <v>1821</v>
      </c>
      <c r="K280" s="137" t="s">
        <v>1790</v>
      </c>
      <c r="L280" s="137" t="s">
        <v>1791</v>
      </c>
    </row>
    <row r="281" spans="1:12" ht="36" customHeight="1" x14ac:dyDescent="0.25">
      <c r="A281" s="220"/>
      <c r="B281" s="207"/>
      <c r="C281" s="155"/>
      <c r="D281" s="208"/>
      <c r="E281" s="208"/>
      <c r="F281" s="208"/>
      <c r="G281" s="208"/>
      <c r="H281" s="137" t="s">
        <v>13609</v>
      </c>
      <c r="I281" s="256"/>
      <c r="J281" s="137" t="s">
        <v>1822</v>
      </c>
      <c r="K281" s="137" t="s">
        <v>2567</v>
      </c>
      <c r="L281" s="137" t="s">
        <v>1792</v>
      </c>
    </row>
    <row r="282" spans="1:12" ht="36" customHeight="1" x14ac:dyDescent="0.25">
      <c r="A282" s="220"/>
      <c r="B282" s="207"/>
      <c r="C282" s="155"/>
      <c r="D282" s="208"/>
      <c r="E282" s="208"/>
      <c r="F282" s="208"/>
      <c r="G282" s="208"/>
      <c r="H282" s="137" t="s">
        <v>13610</v>
      </c>
      <c r="I282" s="256"/>
      <c r="J282" s="137" t="s">
        <v>1823</v>
      </c>
      <c r="K282" s="137" t="s">
        <v>2568</v>
      </c>
      <c r="L282" s="137" t="s">
        <v>1792</v>
      </c>
    </row>
    <row r="283" spans="1:12" ht="35.25" customHeight="1" x14ac:dyDescent="0.25">
      <c r="A283" s="220"/>
      <c r="B283" s="207"/>
      <c r="C283" s="155"/>
      <c r="D283" s="208"/>
      <c r="E283" s="208"/>
      <c r="F283" s="208"/>
      <c r="G283" s="208"/>
      <c r="H283" s="137" t="s">
        <v>13611</v>
      </c>
      <c r="I283" s="256"/>
      <c r="J283" s="137" t="s">
        <v>1824</v>
      </c>
      <c r="K283" s="137" t="s">
        <v>1795</v>
      </c>
      <c r="L283" s="137" t="s">
        <v>1794</v>
      </c>
    </row>
    <row r="284" spans="1:12" ht="36" customHeight="1" x14ac:dyDescent="0.25">
      <c r="A284" s="220"/>
      <c r="B284" s="207"/>
      <c r="C284" s="156"/>
      <c r="D284" s="208"/>
      <c r="E284" s="208"/>
      <c r="F284" s="208"/>
      <c r="G284" s="208"/>
      <c r="H284" s="137" t="s">
        <v>13612</v>
      </c>
      <c r="I284" s="257"/>
      <c r="J284" s="137" t="s">
        <v>1825</v>
      </c>
      <c r="K284" s="137" t="s">
        <v>2569</v>
      </c>
      <c r="L284" s="137" t="s">
        <v>1794</v>
      </c>
    </row>
    <row r="285" spans="1:12" ht="25.5" customHeight="1" x14ac:dyDescent="0.25">
      <c r="A285" s="211">
        <v>87</v>
      </c>
      <c r="B285" s="213" t="s">
        <v>1518</v>
      </c>
      <c r="C285" s="152" t="s">
        <v>1955</v>
      </c>
      <c r="D285" s="209">
        <v>10</v>
      </c>
      <c r="E285" s="209" t="s">
        <v>1427</v>
      </c>
      <c r="F285" s="209" t="s">
        <v>1981</v>
      </c>
      <c r="G285" s="209" t="s">
        <v>2141</v>
      </c>
      <c r="H285" s="137" t="s">
        <v>13613</v>
      </c>
      <c r="I285" s="255" t="s">
        <v>13790</v>
      </c>
      <c r="J285" s="137" t="s">
        <v>442</v>
      </c>
      <c r="K285" s="137" t="s">
        <v>2136</v>
      </c>
      <c r="L285" s="137" t="s">
        <v>948</v>
      </c>
    </row>
    <row r="286" spans="1:12" ht="26.25" customHeight="1" x14ac:dyDescent="0.25">
      <c r="A286" s="211"/>
      <c r="B286" s="213"/>
      <c r="C286" s="165"/>
      <c r="D286" s="209">
        <v>1</v>
      </c>
      <c r="E286" s="209" t="s">
        <v>1425</v>
      </c>
      <c r="F286" s="209"/>
      <c r="G286" s="209"/>
      <c r="H286" s="137" t="s">
        <v>13614</v>
      </c>
      <c r="I286" s="256"/>
      <c r="J286" s="137" t="s">
        <v>191</v>
      </c>
      <c r="K286" s="137" t="s">
        <v>2505</v>
      </c>
      <c r="L286" s="137" t="s">
        <v>950</v>
      </c>
    </row>
    <row r="287" spans="1:12" ht="22.5" customHeight="1" x14ac:dyDescent="0.25">
      <c r="A287" s="211"/>
      <c r="B287" s="213"/>
      <c r="C287" s="165"/>
      <c r="D287" s="209">
        <v>1</v>
      </c>
      <c r="E287" s="209" t="s">
        <v>1425</v>
      </c>
      <c r="F287" s="209"/>
      <c r="G287" s="209"/>
      <c r="H287" s="137" t="s">
        <v>13615</v>
      </c>
      <c r="I287" s="256"/>
      <c r="J287" s="137" t="s">
        <v>189</v>
      </c>
      <c r="K287" s="137" t="s">
        <v>2142</v>
      </c>
      <c r="L287" s="137" t="s">
        <v>1541</v>
      </c>
    </row>
    <row r="288" spans="1:12" ht="14.25" customHeight="1" x14ac:dyDescent="0.25">
      <c r="A288" s="211"/>
      <c r="B288" s="213"/>
      <c r="C288" s="165"/>
      <c r="D288" s="209">
        <v>1</v>
      </c>
      <c r="E288" s="209" t="s">
        <v>1425</v>
      </c>
      <c r="F288" s="209"/>
      <c r="G288" s="209"/>
      <c r="H288" s="137" t="s">
        <v>13616</v>
      </c>
      <c r="I288" s="256"/>
      <c r="J288" s="137" t="s">
        <v>271</v>
      </c>
      <c r="K288" s="137" t="s">
        <v>2137</v>
      </c>
      <c r="L288" s="137" t="s">
        <v>957</v>
      </c>
    </row>
    <row r="289" spans="1:12" ht="24" customHeight="1" x14ac:dyDescent="0.25">
      <c r="A289" s="211"/>
      <c r="B289" s="213"/>
      <c r="C289" s="165"/>
      <c r="D289" s="209">
        <v>1</v>
      </c>
      <c r="E289" s="209" t="s">
        <v>1425</v>
      </c>
      <c r="F289" s="209"/>
      <c r="G289" s="209"/>
      <c r="H289" s="137" t="s">
        <v>13617</v>
      </c>
      <c r="I289" s="256"/>
      <c r="J289" s="137" t="s">
        <v>333</v>
      </c>
      <c r="K289" s="137" t="s">
        <v>2138</v>
      </c>
      <c r="L289" s="137" t="s">
        <v>958</v>
      </c>
    </row>
    <row r="290" spans="1:12" ht="24" customHeight="1" x14ac:dyDescent="0.25">
      <c r="A290" s="211"/>
      <c r="B290" s="213"/>
      <c r="C290" s="153"/>
      <c r="D290" s="209">
        <v>1</v>
      </c>
      <c r="E290" s="209" t="s">
        <v>1425</v>
      </c>
      <c r="F290" s="209"/>
      <c r="G290" s="209"/>
      <c r="H290" s="137" t="s">
        <v>13361</v>
      </c>
      <c r="I290" s="257"/>
      <c r="J290" s="137" t="s">
        <v>508</v>
      </c>
      <c r="K290" s="137" t="s">
        <v>2139</v>
      </c>
      <c r="L290" s="137" t="s">
        <v>1793</v>
      </c>
    </row>
    <row r="291" spans="1:12" ht="90.75" customHeight="1" x14ac:dyDescent="0.25">
      <c r="A291" s="220">
        <v>88</v>
      </c>
      <c r="B291" s="227" t="s">
        <v>1518</v>
      </c>
      <c r="C291" s="228" t="s">
        <v>1954</v>
      </c>
      <c r="D291" s="231">
        <v>3</v>
      </c>
      <c r="E291" s="231" t="s">
        <v>1425</v>
      </c>
      <c r="F291" s="232" t="s">
        <v>2688</v>
      </c>
      <c r="G291" s="208" t="s">
        <v>2140</v>
      </c>
      <c r="H291" s="137" t="s">
        <v>13618</v>
      </c>
      <c r="I291" s="255" t="s">
        <v>13791</v>
      </c>
      <c r="J291" s="137" t="s">
        <v>193</v>
      </c>
      <c r="K291" s="137" t="s">
        <v>2143</v>
      </c>
      <c r="L291" s="137" t="s">
        <v>1542</v>
      </c>
    </row>
    <row r="292" spans="1:12" ht="90.75" customHeight="1" x14ac:dyDescent="0.25">
      <c r="A292" s="220"/>
      <c r="B292" s="207"/>
      <c r="C292" s="229"/>
      <c r="D292" s="208"/>
      <c r="E292" s="208"/>
      <c r="F292" s="232"/>
      <c r="G292" s="208"/>
      <c r="H292" s="137" t="s">
        <v>13619</v>
      </c>
      <c r="I292" s="256"/>
      <c r="J292" s="137" t="s">
        <v>195</v>
      </c>
      <c r="K292" s="137" t="s">
        <v>2506</v>
      </c>
      <c r="L292" s="137" t="s">
        <v>963</v>
      </c>
    </row>
    <row r="293" spans="1:12" ht="47.25" customHeight="1" x14ac:dyDescent="0.25">
      <c r="A293" s="220"/>
      <c r="B293" s="207"/>
      <c r="C293" s="229"/>
      <c r="D293" s="208"/>
      <c r="E293" s="208"/>
      <c r="F293" s="232"/>
      <c r="G293" s="208"/>
      <c r="H293" s="137" t="s">
        <v>13620</v>
      </c>
      <c r="I293" s="256"/>
      <c r="J293" s="137" t="s">
        <v>2478</v>
      </c>
      <c r="K293" s="137" t="s">
        <v>2726</v>
      </c>
      <c r="L293" s="137" t="s">
        <v>1797</v>
      </c>
    </row>
    <row r="294" spans="1:12" ht="39.75" customHeight="1" x14ac:dyDescent="0.25">
      <c r="A294" s="220"/>
      <c r="B294" s="207"/>
      <c r="C294" s="230"/>
      <c r="D294" s="208">
        <v>1</v>
      </c>
      <c r="E294" s="208" t="s">
        <v>1425</v>
      </c>
      <c r="F294" s="232"/>
      <c r="G294" s="208"/>
      <c r="H294" s="137" t="s">
        <v>13621</v>
      </c>
      <c r="I294" s="257"/>
      <c r="J294" s="137" t="s">
        <v>1827</v>
      </c>
      <c r="K294" s="137" t="s">
        <v>1796</v>
      </c>
      <c r="L294" s="137" t="s">
        <v>1797</v>
      </c>
    </row>
    <row r="295" spans="1:12" ht="24" customHeight="1" x14ac:dyDescent="0.25">
      <c r="A295" s="211">
        <v>89</v>
      </c>
      <c r="B295" s="213" t="s">
        <v>1518</v>
      </c>
      <c r="C295" s="152" t="s">
        <v>1614</v>
      </c>
      <c r="D295" s="209">
        <v>3</v>
      </c>
      <c r="E295" s="209" t="s">
        <v>1425</v>
      </c>
      <c r="F295" s="209" t="s">
        <v>2647</v>
      </c>
      <c r="G295" s="209" t="s">
        <v>2648</v>
      </c>
      <c r="H295" s="137" t="s">
        <v>13622</v>
      </c>
      <c r="I295" s="255" t="s">
        <v>13792</v>
      </c>
      <c r="J295" s="137" t="s">
        <v>446</v>
      </c>
      <c r="K295" s="137" t="s">
        <v>447</v>
      </c>
      <c r="L295" s="137" t="s">
        <v>969</v>
      </c>
    </row>
    <row r="296" spans="1:12" ht="24" customHeight="1" x14ac:dyDescent="0.25">
      <c r="A296" s="211"/>
      <c r="B296" s="213"/>
      <c r="C296" s="165"/>
      <c r="D296" s="209"/>
      <c r="E296" s="209"/>
      <c r="F296" s="209"/>
      <c r="G296" s="209"/>
      <c r="H296" s="137" t="s">
        <v>13623</v>
      </c>
      <c r="I296" s="256"/>
      <c r="J296" s="137" t="s">
        <v>1826</v>
      </c>
      <c r="K296" s="137" t="s">
        <v>968</v>
      </c>
      <c r="L296" s="137" t="s">
        <v>969</v>
      </c>
    </row>
    <row r="297" spans="1:12" ht="24" customHeight="1" x14ac:dyDescent="0.25">
      <c r="A297" s="211"/>
      <c r="B297" s="213"/>
      <c r="C297" s="165"/>
      <c r="D297" s="209"/>
      <c r="E297" s="209"/>
      <c r="F297" s="209"/>
      <c r="G297" s="209"/>
      <c r="H297" s="137" t="s">
        <v>13624</v>
      </c>
      <c r="I297" s="256"/>
      <c r="J297" s="137" t="s">
        <v>196</v>
      </c>
      <c r="K297" s="137" t="s">
        <v>2508</v>
      </c>
      <c r="L297" s="137" t="s">
        <v>1798</v>
      </c>
    </row>
    <row r="298" spans="1:12" ht="24" customHeight="1" x14ac:dyDescent="0.25">
      <c r="A298" s="211"/>
      <c r="B298" s="213"/>
      <c r="C298" s="153"/>
      <c r="D298" s="209">
        <v>1</v>
      </c>
      <c r="E298" s="209" t="s">
        <v>1425</v>
      </c>
      <c r="F298" s="209"/>
      <c r="G298" s="209"/>
      <c r="H298" s="137" t="s">
        <v>13625</v>
      </c>
      <c r="I298" s="257"/>
      <c r="J298" s="137" t="s">
        <v>197</v>
      </c>
      <c r="K298" s="137" t="s">
        <v>2507</v>
      </c>
      <c r="L298" s="137" t="s">
        <v>1799</v>
      </c>
    </row>
    <row r="299" spans="1:12" ht="22.5" customHeight="1" x14ac:dyDescent="0.25">
      <c r="A299" s="220">
        <v>90</v>
      </c>
      <c r="B299" s="207" t="s">
        <v>1518</v>
      </c>
      <c r="C299" s="154" t="s">
        <v>1956</v>
      </c>
      <c r="D299" s="208">
        <v>12</v>
      </c>
      <c r="E299" s="208" t="s">
        <v>1425</v>
      </c>
      <c r="F299" s="208" t="s">
        <v>716</v>
      </c>
      <c r="G299" s="208" t="s">
        <v>2144</v>
      </c>
      <c r="H299" s="137" t="s">
        <v>13626</v>
      </c>
      <c r="I299" s="255" t="s">
        <v>13793</v>
      </c>
      <c r="J299" s="137" t="s">
        <v>136</v>
      </c>
      <c r="K299" s="137" t="s">
        <v>2510</v>
      </c>
      <c r="L299" s="137" t="s">
        <v>974</v>
      </c>
    </row>
    <row r="300" spans="1:12" ht="31.5" customHeight="1" x14ac:dyDescent="0.25">
      <c r="A300" s="220"/>
      <c r="B300" s="207"/>
      <c r="C300" s="155"/>
      <c r="D300" s="208"/>
      <c r="E300" s="208"/>
      <c r="F300" s="208"/>
      <c r="G300" s="208"/>
      <c r="H300" s="137" t="s">
        <v>13627</v>
      </c>
      <c r="I300" s="256"/>
      <c r="J300" s="137" t="s">
        <v>198</v>
      </c>
      <c r="K300" s="137" t="s">
        <v>2512</v>
      </c>
      <c r="L300" s="137" t="s">
        <v>2649</v>
      </c>
    </row>
    <row r="301" spans="1:12" ht="22.5" customHeight="1" x14ac:dyDescent="0.25">
      <c r="A301" s="220"/>
      <c r="B301" s="207"/>
      <c r="C301" s="155"/>
      <c r="D301" s="208"/>
      <c r="E301" s="208"/>
      <c r="F301" s="208"/>
      <c r="G301" s="208"/>
      <c r="H301" s="137" t="s">
        <v>13628</v>
      </c>
      <c r="I301" s="256"/>
      <c r="J301" s="137" t="s">
        <v>200</v>
      </c>
      <c r="K301" s="137" t="s">
        <v>2511</v>
      </c>
      <c r="L301" s="137" t="s">
        <v>972</v>
      </c>
    </row>
    <row r="302" spans="1:12" ht="34.5" customHeight="1" x14ac:dyDescent="0.25">
      <c r="A302" s="220"/>
      <c r="B302" s="207"/>
      <c r="C302" s="156"/>
      <c r="D302" s="208">
        <v>12</v>
      </c>
      <c r="E302" s="208" t="s">
        <v>1425</v>
      </c>
      <c r="F302" s="208"/>
      <c r="G302" s="208"/>
      <c r="H302" s="137" t="s">
        <v>13629</v>
      </c>
      <c r="I302" s="257"/>
      <c r="J302" s="137" t="s">
        <v>448</v>
      </c>
      <c r="K302" s="137" t="s">
        <v>2509</v>
      </c>
      <c r="L302" s="137" t="s">
        <v>975</v>
      </c>
    </row>
    <row r="303" spans="1:12" ht="24" customHeight="1" x14ac:dyDescent="0.25">
      <c r="A303" s="211">
        <v>91</v>
      </c>
      <c r="B303" s="213" t="s">
        <v>1518</v>
      </c>
      <c r="C303" s="152" t="s">
        <v>1957</v>
      </c>
      <c r="D303" s="209">
        <v>10</v>
      </c>
      <c r="E303" s="209" t="s">
        <v>1427</v>
      </c>
      <c r="F303" s="209" t="s">
        <v>1981</v>
      </c>
      <c r="G303" s="209" t="s">
        <v>2650</v>
      </c>
      <c r="H303" s="137" t="s">
        <v>13630</v>
      </c>
      <c r="I303" s="255" t="s">
        <v>13794</v>
      </c>
      <c r="J303" s="137" t="s">
        <v>201</v>
      </c>
      <c r="K303" s="137" t="s">
        <v>2513</v>
      </c>
      <c r="L303" s="137" t="s">
        <v>1543</v>
      </c>
    </row>
    <row r="304" spans="1:12" ht="14.25" customHeight="1" x14ac:dyDescent="0.25">
      <c r="A304" s="211"/>
      <c r="B304" s="213"/>
      <c r="C304" s="165"/>
      <c r="D304" s="209">
        <v>1</v>
      </c>
      <c r="E304" s="209" t="s">
        <v>1425</v>
      </c>
      <c r="F304" s="209"/>
      <c r="G304" s="209"/>
      <c r="H304" s="137" t="s">
        <v>13631</v>
      </c>
      <c r="I304" s="256"/>
      <c r="J304" s="137" t="s">
        <v>203</v>
      </c>
      <c r="K304" s="137" t="s">
        <v>978</v>
      </c>
      <c r="L304" s="137" t="s">
        <v>986</v>
      </c>
    </row>
    <row r="305" spans="1:12" ht="24.75" customHeight="1" x14ac:dyDescent="0.25">
      <c r="A305" s="211"/>
      <c r="B305" s="213"/>
      <c r="C305" s="165"/>
      <c r="D305" s="209">
        <v>1</v>
      </c>
      <c r="E305" s="209" t="s">
        <v>1425</v>
      </c>
      <c r="F305" s="209"/>
      <c r="G305" s="209"/>
      <c r="H305" s="137" t="s">
        <v>13632</v>
      </c>
      <c r="I305" s="256"/>
      <c r="J305" s="137" t="s">
        <v>273</v>
      </c>
      <c r="K305" s="137" t="s">
        <v>274</v>
      </c>
      <c r="L305" s="137" t="s">
        <v>980</v>
      </c>
    </row>
    <row r="306" spans="1:12" ht="26.25" customHeight="1" x14ac:dyDescent="0.25">
      <c r="A306" s="211"/>
      <c r="B306" s="213"/>
      <c r="C306" s="165"/>
      <c r="D306" s="209">
        <v>1</v>
      </c>
      <c r="E306" s="209" t="s">
        <v>1425</v>
      </c>
      <c r="F306" s="209"/>
      <c r="G306" s="209"/>
      <c r="H306" s="137" t="s">
        <v>13633</v>
      </c>
      <c r="I306" s="256"/>
      <c r="J306" s="137" t="s">
        <v>335</v>
      </c>
      <c r="K306" s="137" t="s">
        <v>336</v>
      </c>
      <c r="L306" s="137" t="s">
        <v>982</v>
      </c>
    </row>
    <row r="307" spans="1:12" ht="21" customHeight="1" x14ac:dyDescent="0.25">
      <c r="A307" s="211"/>
      <c r="B307" s="213"/>
      <c r="C307" s="165"/>
      <c r="D307" s="209"/>
      <c r="E307" s="209"/>
      <c r="F307" s="209"/>
      <c r="G307" s="209"/>
      <c r="H307" s="137" t="s">
        <v>13634</v>
      </c>
      <c r="I307" s="256"/>
      <c r="J307" s="137" t="s">
        <v>2479</v>
      </c>
      <c r="K307" s="137" t="s">
        <v>2727</v>
      </c>
      <c r="L307" s="137" t="s">
        <v>1805</v>
      </c>
    </row>
    <row r="308" spans="1:12" x14ac:dyDescent="0.25">
      <c r="A308" s="211"/>
      <c r="B308" s="213"/>
      <c r="C308" s="153"/>
      <c r="D308" s="209">
        <v>1</v>
      </c>
      <c r="E308" s="209" t="s">
        <v>1425</v>
      </c>
      <c r="F308" s="209"/>
      <c r="G308" s="209"/>
      <c r="H308" s="137" t="s">
        <v>13361</v>
      </c>
      <c r="I308" s="257"/>
      <c r="J308" s="137" t="s">
        <v>509</v>
      </c>
      <c r="K308" s="137" t="s">
        <v>510</v>
      </c>
      <c r="L308" s="137" t="s">
        <v>1805</v>
      </c>
    </row>
    <row r="309" spans="1:12" ht="32.25" customHeight="1" x14ac:dyDescent="0.25">
      <c r="A309" s="220">
        <v>92</v>
      </c>
      <c r="B309" s="207" t="s">
        <v>2000</v>
      </c>
      <c r="C309" s="154" t="s">
        <v>1958</v>
      </c>
      <c r="D309" s="208">
        <v>12</v>
      </c>
      <c r="E309" s="208" t="s">
        <v>1425</v>
      </c>
      <c r="F309" s="208" t="s">
        <v>13333</v>
      </c>
      <c r="G309" s="208" t="s">
        <v>2079</v>
      </c>
      <c r="H309" s="137" t="s">
        <v>13635</v>
      </c>
      <c r="I309" s="255" t="s">
        <v>13795</v>
      </c>
      <c r="J309" s="137" t="s">
        <v>1828</v>
      </c>
      <c r="K309" s="137" t="s">
        <v>2083</v>
      </c>
      <c r="L309" s="137" t="s">
        <v>2084</v>
      </c>
    </row>
    <row r="310" spans="1:12" ht="57.75" customHeight="1" x14ac:dyDescent="0.25">
      <c r="A310" s="220"/>
      <c r="B310" s="207"/>
      <c r="C310" s="155"/>
      <c r="D310" s="208"/>
      <c r="E310" s="208"/>
      <c r="F310" s="208"/>
      <c r="G310" s="208"/>
      <c r="H310" s="137" t="s">
        <v>13636</v>
      </c>
      <c r="I310" s="256"/>
      <c r="J310" s="137" t="s">
        <v>1829</v>
      </c>
      <c r="K310" s="137" t="s">
        <v>2577</v>
      </c>
      <c r="L310" s="137" t="s">
        <v>2085</v>
      </c>
    </row>
    <row r="311" spans="1:12" ht="32.25" customHeight="1" x14ac:dyDescent="0.25">
      <c r="A311" s="220"/>
      <c r="B311" s="207"/>
      <c r="C311" s="156"/>
      <c r="D311" s="208">
        <v>12</v>
      </c>
      <c r="E311" s="208" t="s">
        <v>1425</v>
      </c>
      <c r="F311" s="208"/>
      <c r="G311" s="208"/>
      <c r="H311" s="137" t="s">
        <v>13637</v>
      </c>
      <c r="I311" s="257"/>
      <c r="J311" s="137" t="s">
        <v>1830</v>
      </c>
      <c r="K311" s="137" t="s">
        <v>2086</v>
      </c>
      <c r="L311" s="137" t="s">
        <v>2085</v>
      </c>
    </row>
    <row r="312" spans="1:12" ht="24" customHeight="1" x14ac:dyDescent="0.25">
      <c r="A312" s="211">
        <v>93</v>
      </c>
      <c r="B312" s="213" t="s">
        <v>1518</v>
      </c>
      <c r="C312" s="152" t="s">
        <v>2017</v>
      </c>
      <c r="D312" s="209">
        <v>10</v>
      </c>
      <c r="E312" s="209" t="s">
        <v>1427</v>
      </c>
      <c r="F312" s="209" t="s">
        <v>1981</v>
      </c>
      <c r="G312" s="209" t="s">
        <v>2650</v>
      </c>
      <c r="H312" s="137" t="s">
        <v>13638</v>
      </c>
      <c r="I312" s="255" t="s">
        <v>13796</v>
      </c>
      <c r="J312" s="137" t="s">
        <v>209</v>
      </c>
      <c r="K312" s="137" t="s">
        <v>1806</v>
      </c>
      <c r="L312" s="137" t="s">
        <v>1000</v>
      </c>
    </row>
    <row r="313" spans="1:12" ht="24" customHeight="1" x14ac:dyDescent="0.25">
      <c r="A313" s="211"/>
      <c r="B313" s="213"/>
      <c r="C313" s="165"/>
      <c r="D313" s="209">
        <v>1</v>
      </c>
      <c r="E313" s="209" t="s">
        <v>1425</v>
      </c>
      <c r="F313" s="209"/>
      <c r="G313" s="209"/>
      <c r="H313" s="137" t="s">
        <v>13639</v>
      </c>
      <c r="I313" s="256"/>
      <c r="J313" s="137" t="s">
        <v>207</v>
      </c>
      <c r="K313" s="137" t="s">
        <v>1807</v>
      </c>
      <c r="L313" s="137" t="s">
        <v>1544</v>
      </c>
    </row>
    <row r="314" spans="1:12" ht="24" customHeight="1" x14ac:dyDescent="0.25">
      <c r="A314" s="211"/>
      <c r="B314" s="213"/>
      <c r="C314" s="165"/>
      <c r="D314" s="209">
        <v>1</v>
      </c>
      <c r="E314" s="209" t="s">
        <v>1425</v>
      </c>
      <c r="F314" s="209"/>
      <c r="G314" s="209"/>
      <c r="H314" s="137" t="s">
        <v>13640</v>
      </c>
      <c r="I314" s="256"/>
      <c r="J314" s="137" t="s">
        <v>275</v>
      </c>
      <c r="K314" s="137" t="s">
        <v>1808</v>
      </c>
      <c r="L314" s="137" t="s">
        <v>1005</v>
      </c>
    </row>
    <row r="315" spans="1:12" ht="24.75" customHeight="1" x14ac:dyDescent="0.25">
      <c r="A315" s="211"/>
      <c r="B315" s="213"/>
      <c r="C315" s="165"/>
      <c r="D315" s="209">
        <v>1</v>
      </c>
      <c r="E315" s="209" t="s">
        <v>1425</v>
      </c>
      <c r="F315" s="209"/>
      <c r="G315" s="209"/>
      <c r="H315" s="137" t="s">
        <v>13641</v>
      </c>
      <c r="I315" s="256"/>
      <c r="J315" s="137" t="s">
        <v>337</v>
      </c>
      <c r="K315" s="137" t="s">
        <v>1810</v>
      </c>
      <c r="L315" s="137" t="s">
        <v>1007</v>
      </c>
    </row>
    <row r="316" spans="1:12" ht="21.75" customHeight="1" x14ac:dyDescent="0.25">
      <c r="A316" s="211"/>
      <c r="B316" s="213"/>
      <c r="C316" s="165"/>
      <c r="D316" s="209"/>
      <c r="E316" s="209"/>
      <c r="F316" s="209"/>
      <c r="G316" s="209"/>
      <c r="H316" s="137" t="s">
        <v>13642</v>
      </c>
      <c r="I316" s="256"/>
      <c r="J316" s="137" t="s">
        <v>2480</v>
      </c>
      <c r="K316" s="137" t="s">
        <v>2728</v>
      </c>
      <c r="L316" s="137" t="s">
        <v>1812</v>
      </c>
    </row>
    <row r="317" spans="1:12" ht="24.75" customHeight="1" x14ac:dyDescent="0.25">
      <c r="A317" s="211"/>
      <c r="B317" s="213"/>
      <c r="C317" s="153"/>
      <c r="D317" s="209">
        <v>1</v>
      </c>
      <c r="E317" s="209" t="s">
        <v>1425</v>
      </c>
      <c r="F317" s="209"/>
      <c r="G317" s="209"/>
      <c r="H317" s="137" t="s">
        <v>13361</v>
      </c>
      <c r="I317" s="257"/>
      <c r="J317" s="137" t="s">
        <v>511</v>
      </c>
      <c r="K317" s="137" t="s">
        <v>2185</v>
      </c>
      <c r="L317" s="137" t="s">
        <v>1812</v>
      </c>
    </row>
    <row r="318" spans="1:12" ht="24.75" customHeight="1" x14ac:dyDescent="0.25">
      <c r="A318" s="220">
        <v>94</v>
      </c>
      <c r="B318" s="207" t="s">
        <v>1518</v>
      </c>
      <c r="C318" s="154" t="s">
        <v>1609</v>
      </c>
      <c r="D318" s="208">
        <v>3</v>
      </c>
      <c r="E318" s="208" t="s">
        <v>1425</v>
      </c>
      <c r="F318" s="208" t="s">
        <v>1987</v>
      </c>
      <c r="G318" s="208" t="s">
        <v>2145</v>
      </c>
      <c r="H318" s="137" t="s">
        <v>13643</v>
      </c>
      <c r="I318" s="255" t="s">
        <v>13797</v>
      </c>
      <c r="J318" s="137" t="s">
        <v>456</v>
      </c>
      <c r="K318" s="137" t="s">
        <v>1809</v>
      </c>
      <c r="L318" s="137" t="s">
        <v>1010</v>
      </c>
    </row>
    <row r="319" spans="1:12" ht="22.5" customHeight="1" x14ac:dyDescent="0.25">
      <c r="A319" s="220"/>
      <c r="B319" s="207"/>
      <c r="C319" s="155"/>
      <c r="D319" s="208"/>
      <c r="E319" s="208"/>
      <c r="F319" s="208"/>
      <c r="G319" s="208"/>
      <c r="H319" s="137" t="s">
        <v>13644</v>
      </c>
      <c r="I319" s="256"/>
      <c r="J319" s="137" t="s">
        <v>1831</v>
      </c>
      <c r="K319" s="137" t="s">
        <v>1813</v>
      </c>
      <c r="L319" s="137" t="s">
        <v>1814</v>
      </c>
    </row>
    <row r="320" spans="1:12" ht="25.5" customHeight="1" x14ac:dyDescent="0.25">
      <c r="A320" s="220"/>
      <c r="B320" s="207"/>
      <c r="C320" s="155"/>
      <c r="D320" s="208"/>
      <c r="E320" s="208"/>
      <c r="F320" s="208"/>
      <c r="G320" s="208"/>
      <c r="H320" s="137" t="s">
        <v>13645</v>
      </c>
      <c r="I320" s="256"/>
      <c r="J320" s="137" t="s">
        <v>1832</v>
      </c>
      <c r="K320" s="137" t="s">
        <v>1815</v>
      </c>
      <c r="L320" s="137" t="s">
        <v>1010</v>
      </c>
    </row>
    <row r="321" spans="1:12" ht="36" customHeight="1" x14ac:dyDescent="0.25">
      <c r="A321" s="220"/>
      <c r="B321" s="207"/>
      <c r="C321" s="155"/>
      <c r="D321" s="208"/>
      <c r="E321" s="208"/>
      <c r="F321" s="208"/>
      <c r="G321" s="208"/>
      <c r="H321" s="137" t="s">
        <v>13646</v>
      </c>
      <c r="I321" s="256"/>
      <c r="J321" s="137" t="s">
        <v>1833</v>
      </c>
      <c r="K321" s="137" t="s">
        <v>2146</v>
      </c>
      <c r="L321" s="137" t="s">
        <v>1010</v>
      </c>
    </row>
    <row r="322" spans="1:12" ht="24.75" customHeight="1" x14ac:dyDescent="0.25">
      <c r="A322" s="220"/>
      <c r="B322" s="207"/>
      <c r="C322" s="155"/>
      <c r="D322" s="208">
        <v>1</v>
      </c>
      <c r="E322" s="208" t="s">
        <v>1425</v>
      </c>
      <c r="F322" s="208"/>
      <c r="G322" s="208"/>
      <c r="H322" s="137" t="s">
        <v>13647</v>
      </c>
      <c r="I322" s="256"/>
      <c r="J322" s="137" t="s">
        <v>210</v>
      </c>
      <c r="K322" s="137" t="s">
        <v>1811</v>
      </c>
      <c r="L322" s="137" t="s">
        <v>1545</v>
      </c>
    </row>
    <row r="323" spans="1:12" ht="22.5" customHeight="1" x14ac:dyDescent="0.25">
      <c r="A323" s="220"/>
      <c r="B323" s="207"/>
      <c r="C323" s="156"/>
      <c r="D323" s="208">
        <v>1</v>
      </c>
      <c r="E323" s="208" t="s">
        <v>1425</v>
      </c>
      <c r="F323" s="208"/>
      <c r="G323" s="208"/>
      <c r="H323" s="137" t="s">
        <v>13648</v>
      </c>
      <c r="I323" s="257"/>
      <c r="J323" s="137" t="s">
        <v>212</v>
      </c>
      <c r="K323" s="137" t="s">
        <v>1017</v>
      </c>
      <c r="L323" s="137" t="s">
        <v>1012</v>
      </c>
    </row>
    <row r="324" spans="1:12" ht="24.75" customHeight="1" x14ac:dyDescent="0.25">
      <c r="A324" s="211">
        <v>95</v>
      </c>
      <c r="B324" s="213" t="s">
        <v>2000</v>
      </c>
      <c r="C324" s="152" t="s">
        <v>1959</v>
      </c>
      <c r="D324" s="209">
        <v>12</v>
      </c>
      <c r="E324" s="209" t="s">
        <v>1425</v>
      </c>
      <c r="F324" s="209" t="s">
        <v>13334</v>
      </c>
      <c r="G324" s="209" t="s">
        <v>2079</v>
      </c>
      <c r="H324" s="137" t="s">
        <v>13649</v>
      </c>
      <c r="I324" s="255" t="s">
        <v>13798</v>
      </c>
      <c r="J324" s="137" t="s">
        <v>1860</v>
      </c>
      <c r="K324" s="137" t="s">
        <v>2147</v>
      </c>
      <c r="L324" s="137" t="s">
        <v>1816</v>
      </c>
    </row>
    <row r="325" spans="1:12" ht="60.75" customHeight="1" x14ac:dyDescent="0.25">
      <c r="A325" s="211"/>
      <c r="B325" s="213"/>
      <c r="C325" s="165"/>
      <c r="D325" s="209"/>
      <c r="E325" s="209"/>
      <c r="F325" s="209"/>
      <c r="G325" s="209"/>
      <c r="H325" s="137" t="s">
        <v>13650</v>
      </c>
      <c r="I325" s="256"/>
      <c r="J325" s="137" t="s">
        <v>1861</v>
      </c>
      <c r="K325" s="137" t="s">
        <v>2579</v>
      </c>
      <c r="L325" s="137" t="s">
        <v>2088</v>
      </c>
    </row>
    <row r="326" spans="1:12" ht="25.5" customHeight="1" x14ac:dyDescent="0.25">
      <c r="A326" s="211"/>
      <c r="B326" s="213"/>
      <c r="C326" s="153"/>
      <c r="D326" s="209"/>
      <c r="E326" s="209"/>
      <c r="F326" s="209"/>
      <c r="G326" s="209"/>
      <c r="H326" s="137" t="s">
        <v>13651</v>
      </c>
      <c r="I326" s="257"/>
      <c r="J326" s="137" t="s">
        <v>1862</v>
      </c>
      <c r="K326" s="137" t="s">
        <v>2087</v>
      </c>
      <c r="L326" s="137" t="s">
        <v>2088</v>
      </c>
    </row>
    <row r="327" spans="1:12" ht="25.5" customHeight="1" x14ac:dyDescent="0.25">
      <c r="A327" s="220">
        <v>96</v>
      </c>
      <c r="B327" s="207" t="s">
        <v>1996</v>
      </c>
      <c r="C327" s="154" t="s">
        <v>2013</v>
      </c>
      <c r="D327" s="208">
        <v>10</v>
      </c>
      <c r="E327" s="208" t="s">
        <v>1427</v>
      </c>
      <c r="F327" s="208" t="s">
        <v>1981</v>
      </c>
      <c r="G327" s="208" t="s">
        <v>2173</v>
      </c>
      <c r="H327" s="137" t="s">
        <v>13652</v>
      </c>
      <c r="I327" s="255" t="s">
        <v>13799</v>
      </c>
      <c r="J327" s="137" t="s">
        <v>217</v>
      </c>
      <c r="K327" s="137" t="s">
        <v>2651</v>
      </c>
      <c r="L327" s="137" t="s">
        <v>1546</v>
      </c>
    </row>
    <row r="328" spans="1:12" ht="22.5" customHeight="1" x14ac:dyDescent="0.25">
      <c r="A328" s="220"/>
      <c r="B328" s="207"/>
      <c r="C328" s="155"/>
      <c r="D328" s="208">
        <v>1</v>
      </c>
      <c r="E328" s="208" t="s">
        <v>1425</v>
      </c>
      <c r="F328" s="208"/>
      <c r="G328" s="208"/>
      <c r="H328" s="137" t="s">
        <v>13653</v>
      </c>
      <c r="I328" s="256"/>
      <c r="J328" s="137" t="s">
        <v>218</v>
      </c>
      <c r="K328" s="137" t="s">
        <v>2760</v>
      </c>
      <c r="L328" s="137" t="s">
        <v>1027</v>
      </c>
    </row>
    <row r="329" spans="1:12" ht="22.5" customHeight="1" x14ac:dyDescent="0.25">
      <c r="A329" s="220"/>
      <c r="B329" s="207"/>
      <c r="C329" s="155"/>
      <c r="D329" s="208">
        <v>1</v>
      </c>
      <c r="E329" s="208" t="s">
        <v>1425</v>
      </c>
      <c r="F329" s="208"/>
      <c r="G329" s="208"/>
      <c r="H329" s="137" t="s">
        <v>13654</v>
      </c>
      <c r="I329" s="256"/>
      <c r="J329" s="137" t="s">
        <v>277</v>
      </c>
      <c r="K329" s="137" t="s">
        <v>1834</v>
      </c>
      <c r="L329" s="137" t="s">
        <v>1028</v>
      </c>
    </row>
    <row r="330" spans="1:12" ht="23.25" customHeight="1" x14ac:dyDescent="0.25">
      <c r="A330" s="220"/>
      <c r="B330" s="207"/>
      <c r="C330" s="155"/>
      <c r="D330" s="208">
        <v>1</v>
      </c>
      <c r="E330" s="208" t="s">
        <v>1425</v>
      </c>
      <c r="F330" s="208"/>
      <c r="G330" s="208"/>
      <c r="H330" s="137" t="s">
        <v>13655</v>
      </c>
      <c r="I330" s="256"/>
      <c r="J330" s="137" t="s">
        <v>339</v>
      </c>
      <c r="K330" s="137" t="s">
        <v>1835</v>
      </c>
      <c r="L330" s="137" t="s">
        <v>1029</v>
      </c>
    </row>
    <row r="331" spans="1:12" ht="14.25" customHeight="1" x14ac:dyDescent="0.25">
      <c r="A331" s="220"/>
      <c r="B331" s="207"/>
      <c r="C331" s="155"/>
      <c r="D331" s="208">
        <v>1</v>
      </c>
      <c r="E331" s="208" t="s">
        <v>1425</v>
      </c>
      <c r="F331" s="208"/>
      <c r="G331" s="208"/>
      <c r="H331" s="137" t="s">
        <v>13361</v>
      </c>
      <c r="I331" s="256"/>
      <c r="J331" s="137" t="s">
        <v>512</v>
      </c>
      <c r="K331" s="137" t="s">
        <v>1836</v>
      </c>
      <c r="L331" s="137" t="s">
        <v>1838</v>
      </c>
    </row>
    <row r="332" spans="1:12" ht="20.25" customHeight="1" x14ac:dyDescent="0.25">
      <c r="A332" s="220"/>
      <c r="B332" s="207"/>
      <c r="C332" s="155"/>
      <c r="D332" s="208"/>
      <c r="E332" s="208"/>
      <c r="F332" s="208"/>
      <c r="G332" s="208"/>
      <c r="H332" s="137" t="s">
        <v>13656</v>
      </c>
      <c r="I332" s="256"/>
      <c r="J332" s="137" t="s">
        <v>2481</v>
      </c>
      <c r="K332" s="137" t="s">
        <v>2729</v>
      </c>
      <c r="L332" s="137" t="s">
        <v>1838</v>
      </c>
    </row>
    <row r="333" spans="1:12" ht="24" customHeight="1" x14ac:dyDescent="0.25">
      <c r="A333" s="220"/>
      <c r="B333" s="207"/>
      <c r="C333" s="156"/>
      <c r="D333" s="208">
        <v>1</v>
      </c>
      <c r="E333" s="208" t="s">
        <v>1425</v>
      </c>
      <c r="F333" s="208"/>
      <c r="G333" s="208"/>
      <c r="H333" s="137" t="s">
        <v>13657</v>
      </c>
      <c r="I333" s="257"/>
      <c r="J333" s="137" t="s">
        <v>462</v>
      </c>
      <c r="K333" s="137" t="s">
        <v>2596</v>
      </c>
      <c r="L333" s="137" t="s">
        <v>1546</v>
      </c>
    </row>
    <row r="334" spans="1:12" ht="45.75" customHeight="1" x14ac:dyDescent="0.25">
      <c r="A334" s="211">
        <v>97</v>
      </c>
      <c r="B334" s="213" t="s">
        <v>1996</v>
      </c>
      <c r="C334" s="152" t="s">
        <v>1960</v>
      </c>
      <c r="D334" s="209">
        <v>3</v>
      </c>
      <c r="E334" s="209" t="s">
        <v>1425</v>
      </c>
      <c r="F334" s="209" t="s">
        <v>1989</v>
      </c>
      <c r="G334" s="209" t="s">
        <v>2133</v>
      </c>
      <c r="H334" s="137" t="s">
        <v>13658</v>
      </c>
      <c r="I334" s="255" t="s">
        <v>13800</v>
      </c>
      <c r="J334" s="137" t="s">
        <v>1863</v>
      </c>
      <c r="K334" s="137" t="s">
        <v>2581</v>
      </c>
      <c r="L334" s="137" t="s">
        <v>1839</v>
      </c>
    </row>
    <row r="335" spans="1:12" ht="22.5" customHeight="1" x14ac:dyDescent="0.25">
      <c r="A335" s="211"/>
      <c r="B335" s="213"/>
      <c r="C335" s="165"/>
      <c r="D335" s="209"/>
      <c r="E335" s="209"/>
      <c r="F335" s="209"/>
      <c r="G335" s="209"/>
      <c r="H335" s="137" t="s">
        <v>13659</v>
      </c>
      <c r="I335" s="256"/>
      <c r="J335" s="137" t="s">
        <v>459</v>
      </c>
      <c r="K335" s="137" t="s">
        <v>2441</v>
      </c>
      <c r="L335" s="137" t="s">
        <v>1837</v>
      </c>
    </row>
    <row r="336" spans="1:12" ht="23.25" customHeight="1" x14ac:dyDescent="0.25">
      <c r="A336" s="211"/>
      <c r="B336" s="213"/>
      <c r="C336" s="165"/>
      <c r="D336" s="209"/>
      <c r="E336" s="209"/>
      <c r="F336" s="209"/>
      <c r="G336" s="209"/>
      <c r="H336" s="137" t="s">
        <v>13660</v>
      </c>
      <c r="I336" s="256"/>
      <c r="J336" s="137" t="s">
        <v>1864</v>
      </c>
      <c r="K336" s="137" t="s">
        <v>2132</v>
      </c>
      <c r="L336" s="137" t="s">
        <v>1837</v>
      </c>
    </row>
    <row r="337" spans="1:12" ht="22.5" customHeight="1" x14ac:dyDescent="0.25">
      <c r="A337" s="211"/>
      <c r="B337" s="213"/>
      <c r="C337" s="165"/>
      <c r="D337" s="209">
        <v>1</v>
      </c>
      <c r="E337" s="209" t="s">
        <v>1425</v>
      </c>
      <c r="F337" s="209"/>
      <c r="G337" s="209"/>
      <c r="H337" s="137" t="s">
        <v>13661</v>
      </c>
      <c r="I337" s="256"/>
      <c r="J337" s="137" t="s">
        <v>219</v>
      </c>
      <c r="K337" s="137" t="s">
        <v>1840</v>
      </c>
      <c r="L337" s="137" t="s">
        <v>1547</v>
      </c>
    </row>
    <row r="338" spans="1:12" ht="21.75" customHeight="1" x14ac:dyDescent="0.25">
      <c r="A338" s="211"/>
      <c r="B338" s="213"/>
      <c r="C338" s="165"/>
      <c r="D338" s="209">
        <v>1</v>
      </c>
      <c r="E338" s="209" t="s">
        <v>1425</v>
      </c>
      <c r="F338" s="209"/>
      <c r="G338" s="209"/>
      <c r="H338" s="137" t="s">
        <v>13662</v>
      </c>
      <c r="I338" s="256"/>
      <c r="J338" s="137" t="s">
        <v>220</v>
      </c>
      <c r="K338" s="137" t="s">
        <v>2518</v>
      </c>
      <c r="L338" s="137" t="s">
        <v>1039</v>
      </c>
    </row>
    <row r="339" spans="1:12" ht="24" customHeight="1" x14ac:dyDescent="0.25">
      <c r="A339" s="211"/>
      <c r="B339" s="213"/>
      <c r="C339" s="165"/>
      <c r="D339" s="209"/>
      <c r="E339" s="209"/>
      <c r="F339" s="209"/>
      <c r="G339" s="209"/>
      <c r="H339" s="137" t="s">
        <v>13663</v>
      </c>
      <c r="I339" s="256"/>
      <c r="J339" s="137" t="s">
        <v>466</v>
      </c>
      <c r="K339" s="137" t="s">
        <v>467</v>
      </c>
      <c r="L339" s="137" t="s">
        <v>1547</v>
      </c>
    </row>
    <row r="340" spans="1:12" ht="23.25" customHeight="1" x14ac:dyDescent="0.25">
      <c r="A340" s="211"/>
      <c r="B340" s="213"/>
      <c r="C340" s="153"/>
      <c r="D340" s="209">
        <v>1</v>
      </c>
      <c r="E340" s="209" t="s">
        <v>1425</v>
      </c>
      <c r="F340" s="209"/>
      <c r="G340" s="209"/>
      <c r="H340" s="137" t="s">
        <v>13664</v>
      </c>
      <c r="I340" s="257"/>
      <c r="J340" s="137" t="s">
        <v>1865</v>
      </c>
      <c r="K340" s="137" t="s">
        <v>1841</v>
      </c>
      <c r="L340" s="137" t="s">
        <v>1842</v>
      </c>
    </row>
    <row r="341" spans="1:12" ht="35.25" customHeight="1" x14ac:dyDescent="0.25">
      <c r="A341" s="220">
        <v>98</v>
      </c>
      <c r="B341" s="207" t="s">
        <v>2000</v>
      </c>
      <c r="C341" s="154" t="s">
        <v>1961</v>
      </c>
      <c r="D341" s="208">
        <v>12</v>
      </c>
      <c r="E341" s="208" t="s">
        <v>1425</v>
      </c>
      <c r="F341" s="208" t="s">
        <v>13333</v>
      </c>
      <c r="G341" s="208" t="s">
        <v>2080</v>
      </c>
      <c r="H341" s="137" t="s">
        <v>13665</v>
      </c>
      <c r="I341" s="255" t="s">
        <v>13801</v>
      </c>
      <c r="J341" s="137" t="s">
        <v>1866</v>
      </c>
      <c r="K341" s="137" t="s">
        <v>1844</v>
      </c>
      <c r="L341" s="137" t="s">
        <v>1843</v>
      </c>
    </row>
    <row r="342" spans="1:12" ht="60.75" customHeight="1" x14ac:dyDescent="0.25">
      <c r="A342" s="220"/>
      <c r="B342" s="207"/>
      <c r="C342" s="155"/>
      <c r="D342" s="208"/>
      <c r="E342" s="208"/>
      <c r="F342" s="208"/>
      <c r="G342" s="208"/>
      <c r="H342" s="137" t="s">
        <v>13666</v>
      </c>
      <c r="I342" s="256"/>
      <c r="J342" s="137" t="s">
        <v>1867</v>
      </c>
      <c r="K342" s="137" t="s">
        <v>2580</v>
      </c>
      <c r="L342" s="137" t="s">
        <v>2089</v>
      </c>
    </row>
    <row r="343" spans="1:12" ht="38.25" customHeight="1" x14ac:dyDescent="0.25">
      <c r="A343" s="220"/>
      <c r="B343" s="207"/>
      <c r="C343" s="156"/>
      <c r="D343" s="208"/>
      <c r="E343" s="208"/>
      <c r="F343" s="208"/>
      <c r="G343" s="208"/>
      <c r="H343" s="137" t="s">
        <v>13667</v>
      </c>
      <c r="I343" s="257"/>
      <c r="J343" s="137" t="s">
        <v>2157</v>
      </c>
      <c r="K343" s="137" t="s">
        <v>2090</v>
      </c>
      <c r="L343" s="137" t="s">
        <v>1887</v>
      </c>
    </row>
    <row r="344" spans="1:12" ht="22.5" customHeight="1" x14ac:dyDescent="0.25">
      <c r="A344" s="211">
        <v>99</v>
      </c>
      <c r="B344" s="213" t="s">
        <v>1996</v>
      </c>
      <c r="C344" s="152" t="s">
        <v>2006</v>
      </c>
      <c r="D344" s="209">
        <v>10</v>
      </c>
      <c r="E344" s="209" t="s">
        <v>1427</v>
      </c>
      <c r="F344" s="209" t="s">
        <v>1981</v>
      </c>
      <c r="G344" s="209" t="s">
        <v>2134</v>
      </c>
      <c r="H344" s="137" t="s">
        <v>13668</v>
      </c>
      <c r="I344" s="255" t="s">
        <v>13802</v>
      </c>
      <c r="J344" s="137" t="s">
        <v>224</v>
      </c>
      <c r="K344" s="137" t="s">
        <v>2519</v>
      </c>
      <c r="L344" s="137" t="s">
        <v>1845</v>
      </c>
    </row>
    <row r="345" spans="1:12" ht="22.5" customHeight="1" x14ac:dyDescent="0.25">
      <c r="A345" s="211"/>
      <c r="B345" s="213"/>
      <c r="C345" s="165"/>
      <c r="D345" s="209"/>
      <c r="E345" s="209"/>
      <c r="F345" s="209"/>
      <c r="G345" s="209"/>
      <c r="H345" s="137" t="s">
        <v>13669</v>
      </c>
      <c r="I345" s="256"/>
      <c r="J345" s="137" t="s">
        <v>279</v>
      </c>
      <c r="K345" s="137" t="s">
        <v>2520</v>
      </c>
      <c r="L345" s="137" t="s">
        <v>1846</v>
      </c>
    </row>
    <row r="346" spans="1:12" ht="23.25" customHeight="1" x14ac:dyDescent="0.25">
      <c r="A346" s="211"/>
      <c r="B346" s="213"/>
      <c r="C346" s="165"/>
      <c r="D346" s="209"/>
      <c r="E346" s="209"/>
      <c r="F346" s="209"/>
      <c r="G346" s="209"/>
      <c r="H346" s="137" t="s">
        <v>13670</v>
      </c>
      <c r="I346" s="256"/>
      <c r="J346" s="137" t="s">
        <v>341</v>
      </c>
      <c r="K346" s="137" t="s">
        <v>2521</v>
      </c>
      <c r="L346" s="137" t="s">
        <v>1847</v>
      </c>
    </row>
    <row r="347" spans="1:12" ht="23.25" customHeight="1" x14ac:dyDescent="0.25">
      <c r="A347" s="211"/>
      <c r="B347" s="213"/>
      <c r="C347" s="165"/>
      <c r="D347" s="209"/>
      <c r="E347" s="209"/>
      <c r="F347" s="209"/>
      <c r="G347" s="209"/>
      <c r="H347" s="137" t="s">
        <v>13671</v>
      </c>
      <c r="I347" s="256"/>
      <c r="J347" s="137" t="s">
        <v>2482</v>
      </c>
      <c r="K347" s="137" t="s">
        <v>2730</v>
      </c>
      <c r="L347" s="137" t="s">
        <v>1848</v>
      </c>
    </row>
    <row r="348" spans="1:12" ht="23.25" customHeight="1" x14ac:dyDescent="0.25">
      <c r="A348" s="211"/>
      <c r="B348" s="213"/>
      <c r="C348" s="153"/>
      <c r="D348" s="209"/>
      <c r="E348" s="209"/>
      <c r="F348" s="209"/>
      <c r="G348" s="209"/>
      <c r="H348" s="137" t="s">
        <v>13361</v>
      </c>
      <c r="I348" s="257"/>
      <c r="J348" s="137" t="s">
        <v>513</v>
      </c>
      <c r="K348" s="137" t="s">
        <v>2522</v>
      </c>
      <c r="L348" s="137" t="s">
        <v>1848</v>
      </c>
    </row>
    <row r="349" spans="1:12" ht="24.75" customHeight="1" x14ac:dyDescent="0.25">
      <c r="A349" s="220">
        <v>100</v>
      </c>
      <c r="B349" s="207" t="s">
        <v>1996</v>
      </c>
      <c r="C349" s="154" t="s">
        <v>2007</v>
      </c>
      <c r="D349" s="208">
        <v>10</v>
      </c>
      <c r="E349" s="208" t="s">
        <v>1427</v>
      </c>
      <c r="F349" s="208" t="s">
        <v>2589</v>
      </c>
      <c r="G349" s="208" t="s">
        <v>2134</v>
      </c>
      <c r="H349" s="137" t="s">
        <v>13672</v>
      </c>
      <c r="I349" s="255" t="s">
        <v>13803</v>
      </c>
      <c r="J349" s="137" t="s">
        <v>473</v>
      </c>
      <c r="K349" s="137" t="s">
        <v>2148</v>
      </c>
      <c r="L349" s="137" t="s">
        <v>1849</v>
      </c>
    </row>
    <row r="350" spans="1:12" ht="22.5" customHeight="1" x14ac:dyDescent="0.25">
      <c r="A350" s="220"/>
      <c r="B350" s="207"/>
      <c r="C350" s="155"/>
      <c r="D350" s="208"/>
      <c r="E350" s="208"/>
      <c r="F350" s="208"/>
      <c r="G350" s="208"/>
      <c r="H350" s="137" t="s">
        <v>13673</v>
      </c>
      <c r="I350" s="256"/>
      <c r="J350" s="137" t="s">
        <v>225</v>
      </c>
      <c r="K350" s="137" t="s">
        <v>2523</v>
      </c>
      <c r="L350" s="137" t="s">
        <v>1850</v>
      </c>
    </row>
    <row r="351" spans="1:12" ht="22.5" customHeight="1" x14ac:dyDescent="0.25">
      <c r="A351" s="220"/>
      <c r="B351" s="207"/>
      <c r="C351" s="155"/>
      <c r="D351" s="208"/>
      <c r="E351" s="208"/>
      <c r="F351" s="208"/>
      <c r="G351" s="208"/>
      <c r="H351" s="137" t="s">
        <v>13674</v>
      </c>
      <c r="I351" s="256"/>
      <c r="J351" s="137" t="s">
        <v>342</v>
      </c>
      <c r="K351" s="137" t="s">
        <v>2149</v>
      </c>
      <c r="L351" s="137" t="s">
        <v>1851</v>
      </c>
    </row>
    <row r="352" spans="1:12" ht="22.5" customHeight="1" x14ac:dyDescent="0.25">
      <c r="A352" s="220"/>
      <c r="B352" s="207"/>
      <c r="C352" s="155"/>
      <c r="D352" s="208"/>
      <c r="E352" s="208"/>
      <c r="F352" s="208"/>
      <c r="G352" s="208"/>
      <c r="H352" s="137" t="s">
        <v>13675</v>
      </c>
      <c r="I352" s="256"/>
      <c r="J352" s="137" t="s">
        <v>280</v>
      </c>
      <c r="K352" s="137" t="s">
        <v>2524</v>
      </c>
      <c r="L352" s="137" t="s">
        <v>2177</v>
      </c>
    </row>
    <row r="353" spans="1:12" ht="23.25" customHeight="1" x14ac:dyDescent="0.25">
      <c r="A353" s="220"/>
      <c r="B353" s="207"/>
      <c r="C353" s="155"/>
      <c r="D353" s="208"/>
      <c r="E353" s="208"/>
      <c r="F353" s="208"/>
      <c r="G353" s="208"/>
      <c r="H353" s="137" t="s">
        <v>13676</v>
      </c>
      <c r="I353" s="256"/>
      <c r="J353" s="137" t="s">
        <v>1868</v>
      </c>
      <c r="K353" s="137" t="s">
        <v>2525</v>
      </c>
      <c r="L353" s="137" t="s">
        <v>1852</v>
      </c>
    </row>
    <row r="354" spans="1:12" ht="22.5" customHeight="1" x14ac:dyDescent="0.25">
      <c r="A354" s="220"/>
      <c r="B354" s="207"/>
      <c r="C354" s="155"/>
      <c r="D354" s="208"/>
      <c r="E354" s="208"/>
      <c r="F354" s="208"/>
      <c r="G354" s="208"/>
      <c r="H354" s="137" t="s">
        <v>13677</v>
      </c>
      <c r="I354" s="256"/>
      <c r="J354" s="137" t="s">
        <v>474</v>
      </c>
      <c r="K354" s="137" t="s">
        <v>2150</v>
      </c>
      <c r="L354" s="137" t="s">
        <v>1852</v>
      </c>
    </row>
    <row r="355" spans="1:12" ht="22.5" customHeight="1" x14ac:dyDescent="0.25">
      <c r="A355" s="220"/>
      <c r="B355" s="207"/>
      <c r="C355" s="155"/>
      <c r="D355" s="208"/>
      <c r="E355" s="208"/>
      <c r="F355" s="208"/>
      <c r="G355" s="208"/>
      <c r="H355" s="137" t="s">
        <v>13678</v>
      </c>
      <c r="I355" s="256"/>
      <c r="J355" s="137" t="s">
        <v>2483</v>
      </c>
      <c r="K355" s="137" t="s">
        <v>2731</v>
      </c>
      <c r="L355" s="137" t="s">
        <v>1854</v>
      </c>
    </row>
    <row r="356" spans="1:12" ht="33" customHeight="1" x14ac:dyDescent="0.25">
      <c r="A356" s="220"/>
      <c r="B356" s="207"/>
      <c r="C356" s="156"/>
      <c r="D356" s="208"/>
      <c r="E356" s="208"/>
      <c r="F356" s="208"/>
      <c r="G356" s="208"/>
      <c r="H356" s="137" t="s">
        <v>13362</v>
      </c>
      <c r="I356" s="257"/>
      <c r="J356" s="137" t="s">
        <v>514</v>
      </c>
      <c r="K356" s="137" t="s">
        <v>2526</v>
      </c>
      <c r="L356" s="137" t="s">
        <v>1854</v>
      </c>
    </row>
    <row r="357" spans="1:12" ht="36" customHeight="1" x14ac:dyDescent="0.25">
      <c r="A357" s="211">
        <v>101</v>
      </c>
      <c r="B357" s="213" t="s">
        <v>1996</v>
      </c>
      <c r="C357" s="152" t="s">
        <v>2005</v>
      </c>
      <c r="D357" s="209">
        <v>3</v>
      </c>
      <c r="E357" s="209" t="s">
        <v>1425</v>
      </c>
      <c r="F357" s="209" t="s">
        <v>1990</v>
      </c>
      <c r="G357" s="209" t="s">
        <v>2135</v>
      </c>
      <c r="H357" s="137" t="s">
        <v>13679</v>
      </c>
      <c r="I357" s="255" t="s">
        <v>13804</v>
      </c>
      <c r="J357" s="137" t="s">
        <v>472</v>
      </c>
      <c r="K357" s="137" t="s">
        <v>2652</v>
      </c>
      <c r="L357" s="137" t="s">
        <v>1852</v>
      </c>
    </row>
    <row r="358" spans="1:12" ht="24.75" customHeight="1" x14ac:dyDescent="0.25">
      <c r="A358" s="211"/>
      <c r="B358" s="213"/>
      <c r="C358" s="165"/>
      <c r="D358" s="209"/>
      <c r="E358" s="209"/>
      <c r="F358" s="209"/>
      <c r="G358" s="209"/>
      <c r="H358" s="137" t="s">
        <v>13680</v>
      </c>
      <c r="I358" s="256"/>
      <c r="J358" s="137" t="s">
        <v>1869</v>
      </c>
      <c r="K358" s="137" t="s">
        <v>2527</v>
      </c>
      <c r="L358" s="137" t="s">
        <v>1853</v>
      </c>
    </row>
    <row r="359" spans="1:12" ht="30.75" customHeight="1" x14ac:dyDescent="0.25">
      <c r="A359" s="211"/>
      <c r="B359" s="213"/>
      <c r="C359" s="153"/>
      <c r="D359" s="209"/>
      <c r="E359" s="209"/>
      <c r="F359" s="209"/>
      <c r="G359" s="209"/>
      <c r="H359" s="137" t="s">
        <v>13681</v>
      </c>
      <c r="I359" s="257"/>
      <c r="J359" s="137" t="s">
        <v>226</v>
      </c>
      <c r="K359" s="137" t="s">
        <v>2528</v>
      </c>
      <c r="L359" s="137" t="s">
        <v>1855</v>
      </c>
    </row>
    <row r="360" spans="1:12" ht="47.25" customHeight="1" x14ac:dyDescent="0.25">
      <c r="A360" s="220">
        <v>102</v>
      </c>
      <c r="B360" s="207" t="s">
        <v>1519</v>
      </c>
      <c r="C360" s="154" t="s">
        <v>1342</v>
      </c>
      <c r="D360" s="208">
        <v>12</v>
      </c>
      <c r="E360" s="208" t="s">
        <v>1425</v>
      </c>
      <c r="F360" s="208" t="s">
        <v>2776</v>
      </c>
      <c r="G360" s="208" t="s">
        <v>2131</v>
      </c>
      <c r="H360" s="137" t="s">
        <v>13682</v>
      </c>
      <c r="I360" s="255" t="s">
        <v>13805</v>
      </c>
      <c r="J360" s="137" t="s">
        <v>1870</v>
      </c>
      <c r="K360" s="137" t="s">
        <v>2691</v>
      </c>
      <c r="L360" s="137" t="s">
        <v>2690</v>
      </c>
    </row>
    <row r="361" spans="1:12" ht="47.25" customHeight="1" x14ac:dyDescent="0.25">
      <c r="A361" s="220"/>
      <c r="B361" s="207"/>
      <c r="C361" s="155"/>
      <c r="D361" s="208"/>
      <c r="E361" s="208"/>
      <c r="F361" s="208"/>
      <c r="G361" s="208"/>
      <c r="H361" s="137" t="s">
        <v>13683</v>
      </c>
      <c r="I361" s="256"/>
      <c r="J361" s="137" t="s">
        <v>2777</v>
      </c>
      <c r="K361" s="137" t="s">
        <v>2778</v>
      </c>
      <c r="L361" s="137" t="s">
        <v>2842</v>
      </c>
    </row>
    <row r="362" spans="1:12" ht="33.75" customHeight="1" x14ac:dyDescent="0.25">
      <c r="A362" s="220"/>
      <c r="B362" s="207"/>
      <c r="C362" s="155"/>
      <c r="D362" s="208"/>
      <c r="E362" s="208"/>
      <c r="F362" s="208"/>
      <c r="G362" s="208"/>
      <c r="H362" s="137" t="s">
        <v>13684</v>
      </c>
      <c r="I362" s="256"/>
      <c r="J362" s="137" t="s">
        <v>2158</v>
      </c>
      <c r="K362" s="137" t="s">
        <v>2582</v>
      </c>
      <c r="L362" s="137" t="s">
        <v>1859</v>
      </c>
    </row>
    <row r="363" spans="1:12" ht="45.75" customHeight="1" x14ac:dyDescent="0.25">
      <c r="A363" s="220"/>
      <c r="B363" s="207"/>
      <c r="C363" s="155"/>
      <c r="D363" s="208"/>
      <c r="E363" s="208"/>
      <c r="F363" s="208"/>
      <c r="G363" s="208"/>
      <c r="H363" s="137" t="s">
        <v>13685</v>
      </c>
      <c r="I363" s="256"/>
      <c r="J363" s="137" t="s">
        <v>13355</v>
      </c>
      <c r="K363" s="137" t="s">
        <v>13328</v>
      </c>
      <c r="L363" s="137" t="s">
        <v>2690</v>
      </c>
    </row>
    <row r="364" spans="1:12" ht="45.75" customHeight="1" x14ac:dyDescent="0.25">
      <c r="A364" s="220"/>
      <c r="B364" s="207"/>
      <c r="C364" s="156"/>
      <c r="D364" s="208"/>
      <c r="E364" s="208"/>
      <c r="F364" s="208"/>
      <c r="G364" s="208"/>
      <c r="H364" s="137" t="s">
        <v>13686</v>
      </c>
      <c r="I364" s="257"/>
      <c r="J364" s="137" t="s">
        <v>13356</v>
      </c>
      <c r="K364" s="137" t="s">
        <v>13327</v>
      </c>
      <c r="L364" s="137" t="s">
        <v>2690</v>
      </c>
    </row>
    <row r="365" spans="1:12" ht="22.5" customHeight="1" x14ac:dyDescent="0.25">
      <c r="A365" s="211">
        <v>103</v>
      </c>
      <c r="B365" s="213" t="s">
        <v>2000</v>
      </c>
      <c r="C365" s="152" t="s">
        <v>1962</v>
      </c>
      <c r="D365" s="209">
        <v>10</v>
      </c>
      <c r="E365" s="209" t="s">
        <v>1427</v>
      </c>
      <c r="F365" s="209" t="s">
        <v>1981</v>
      </c>
      <c r="G365" s="209" t="s">
        <v>2653</v>
      </c>
      <c r="H365" s="137" t="s">
        <v>13687</v>
      </c>
      <c r="I365" s="255" t="s">
        <v>13806</v>
      </c>
      <c r="J365" s="137" t="s">
        <v>281</v>
      </c>
      <c r="K365" s="137" t="s">
        <v>2091</v>
      </c>
      <c r="L365" s="137" t="s">
        <v>1881</v>
      </c>
    </row>
    <row r="366" spans="1:12" ht="27" customHeight="1" x14ac:dyDescent="0.25">
      <c r="A366" s="211"/>
      <c r="B366" s="213"/>
      <c r="C366" s="165"/>
      <c r="D366" s="209"/>
      <c r="E366" s="209"/>
      <c r="F366" s="209"/>
      <c r="G366" s="209"/>
      <c r="H366" s="137" t="s">
        <v>13688</v>
      </c>
      <c r="I366" s="256"/>
      <c r="J366" s="137" t="s">
        <v>343</v>
      </c>
      <c r="K366" s="137" t="s">
        <v>2092</v>
      </c>
      <c r="L366" s="137" t="s">
        <v>1882</v>
      </c>
    </row>
    <row r="367" spans="1:12" ht="18" customHeight="1" x14ac:dyDescent="0.25">
      <c r="A367" s="211"/>
      <c r="B367" s="213"/>
      <c r="C367" s="165"/>
      <c r="D367" s="209"/>
      <c r="E367" s="209"/>
      <c r="F367" s="209"/>
      <c r="G367" s="209"/>
      <c r="H367" s="137" t="s">
        <v>13361</v>
      </c>
      <c r="I367" s="256"/>
      <c r="J367" s="137" t="s">
        <v>515</v>
      </c>
      <c r="K367" s="137" t="s">
        <v>2093</v>
      </c>
      <c r="L367" s="137" t="s">
        <v>1883</v>
      </c>
    </row>
    <row r="368" spans="1:12" ht="22.5" customHeight="1" x14ac:dyDescent="0.25">
      <c r="A368" s="211"/>
      <c r="B368" s="213"/>
      <c r="C368" s="165"/>
      <c r="D368" s="209"/>
      <c r="E368" s="209"/>
      <c r="F368" s="209"/>
      <c r="G368" s="209"/>
      <c r="H368" s="137" t="s">
        <v>13689</v>
      </c>
      <c r="I368" s="256"/>
      <c r="J368" s="137" t="s">
        <v>2484</v>
      </c>
      <c r="K368" s="137" t="s">
        <v>2732</v>
      </c>
      <c r="L368" s="137" t="s">
        <v>1883</v>
      </c>
    </row>
    <row r="369" spans="1:12" ht="25.5" customHeight="1" x14ac:dyDescent="0.25">
      <c r="A369" s="211"/>
      <c r="B369" s="213"/>
      <c r="C369" s="153"/>
      <c r="D369" s="209"/>
      <c r="E369" s="209"/>
      <c r="F369" s="209"/>
      <c r="G369" s="209"/>
      <c r="H369" s="137" t="s">
        <v>13690</v>
      </c>
      <c r="I369" s="257"/>
      <c r="J369" s="137" t="s">
        <v>1871</v>
      </c>
      <c r="K369" s="137" t="s">
        <v>2654</v>
      </c>
      <c r="L369" s="137" t="s">
        <v>2692</v>
      </c>
    </row>
    <row r="370" spans="1:12" ht="30" customHeight="1" x14ac:dyDescent="0.25">
      <c r="A370" s="220">
        <v>104</v>
      </c>
      <c r="B370" s="207" t="s">
        <v>2000</v>
      </c>
      <c r="C370" s="154" t="s">
        <v>1963</v>
      </c>
      <c r="D370" s="208">
        <v>4</v>
      </c>
      <c r="E370" s="208" t="s">
        <v>1428</v>
      </c>
      <c r="F370" s="208" t="s">
        <v>13333</v>
      </c>
      <c r="G370" s="208" t="s">
        <v>2655</v>
      </c>
      <c r="H370" s="137" t="s">
        <v>13691</v>
      </c>
      <c r="I370" s="255" t="s">
        <v>13807</v>
      </c>
      <c r="J370" s="137" t="s">
        <v>526</v>
      </c>
      <c r="K370" s="137" t="s">
        <v>527</v>
      </c>
      <c r="L370" s="137" t="s">
        <v>2188</v>
      </c>
    </row>
    <row r="371" spans="1:12" ht="22.5" customHeight="1" x14ac:dyDescent="0.25">
      <c r="A371" s="220"/>
      <c r="B371" s="207"/>
      <c r="C371" s="155"/>
      <c r="D371" s="208"/>
      <c r="E371" s="208"/>
      <c r="F371" s="208"/>
      <c r="G371" s="208"/>
      <c r="H371" s="137" t="s">
        <v>13692</v>
      </c>
      <c r="I371" s="256"/>
      <c r="J371" s="137" t="s">
        <v>1872</v>
      </c>
      <c r="K371" s="137" t="s">
        <v>2656</v>
      </c>
      <c r="L371" s="137" t="s">
        <v>1884</v>
      </c>
    </row>
    <row r="372" spans="1:12" ht="47.25" customHeight="1" x14ac:dyDescent="0.25">
      <c r="A372" s="220"/>
      <c r="B372" s="207"/>
      <c r="C372" s="155"/>
      <c r="D372" s="208"/>
      <c r="E372" s="208"/>
      <c r="F372" s="208"/>
      <c r="G372" s="208"/>
      <c r="H372" s="137" t="s">
        <v>13693</v>
      </c>
      <c r="I372" s="256"/>
      <c r="J372" s="137" t="s">
        <v>1873</v>
      </c>
      <c r="K372" s="137" t="s">
        <v>2583</v>
      </c>
      <c r="L372" s="137" t="s">
        <v>2595</v>
      </c>
    </row>
    <row r="373" spans="1:12" ht="22.5" customHeight="1" x14ac:dyDescent="0.25">
      <c r="A373" s="220"/>
      <c r="B373" s="207"/>
      <c r="C373" s="156"/>
      <c r="D373" s="208"/>
      <c r="E373" s="208"/>
      <c r="F373" s="208"/>
      <c r="G373" s="208"/>
      <c r="H373" s="137" t="s">
        <v>13694</v>
      </c>
      <c r="I373" s="257"/>
      <c r="J373" s="137" t="s">
        <v>1874</v>
      </c>
      <c r="K373" s="137" t="s">
        <v>2657</v>
      </c>
      <c r="L373" s="137" t="s">
        <v>1884</v>
      </c>
    </row>
    <row r="374" spans="1:12" ht="45.75" customHeight="1" x14ac:dyDescent="0.25">
      <c r="A374" s="211">
        <v>105</v>
      </c>
      <c r="B374" s="213" t="s">
        <v>2000</v>
      </c>
      <c r="C374" s="152" t="s">
        <v>1964</v>
      </c>
      <c r="D374" s="209">
        <v>10</v>
      </c>
      <c r="E374" s="209" t="s">
        <v>1427</v>
      </c>
      <c r="F374" s="209" t="s">
        <v>1981</v>
      </c>
      <c r="G374" s="209" t="s">
        <v>2658</v>
      </c>
      <c r="H374" s="137" t="s">
        <v>13695</v>
      </c>
      <c r="I374" s="255" t="s">
        <v>13808</v>
      </c>
      <c r="J374" s="137" t="s">
        <v>1875</v>
      </c>
      <c r="K374" s="137" t="s">
        <v>1693</v>
      </c>
      <c r="L374" s="137" t="s">
        <v>1694</v>
      </c>
    </row>
    <row r="375" spans="1:12" ht="33.75" customHeight="1" x14ac:dyDescent="0.25">
      <c r="A375" s="211"/>
      <c r="B375" s="213"/>
      <c r="C375" s="165"/>
      <c r="D375" s="209"/>
      <c r="E375" s="209"/>
      <c r="F375" s="209"/>
      <c r="G375" s="209"/>
      <c r="H375" s="137" t="s">
        <v>13696</v>
      </c>
      <c r="I375" s="256"/>
      <c r="J375" s="137" t="s">
        <v>1876</v>
      </c>
      <c r="K375" s="137" t="s">
        <v>1695</v>
      </c>
      <c r="L375" s="137" t="s">
        <v>2585</v>
      </c>
    </row>
    <row r="376" spans="1:12" ht="22.5" customHeight="1" x14ac:dyDescent="0.25">
      <c r="A376" s="211"/>
      <c r="B376" s="213"/>
      <c r="C376" s="165"/>
      <c r="D376" s="209"/>
      <c r="E376" s="209"/>
      <c r="F376" s="209"/>
      <c r="G376" s="209"/>
      <c r="H376" s="137" t="s">
        <v>13697</v>
      </c>
      <c r="I376" s="256"/>
      <c r="J376" s="137" t="s">
        <v>2485</v>
      </c>
      <c r="K376" s="137" t="s">
        <v>2733</v>
      </c>
      <c r="L376" s="137" t="s">
        <v>1697</v>
      </c>
    </row>
    <row r="377" spans="1:12" ht="22.5" customHeight="1" x14ac:dyDescent="0.25">
      <c r="A377" s="211"/>
      <c r="B377" s="213"/>
      <c r="C377" s="153"/>
      <c r="D377" s="209"/>
      <c r="E377" s="209"/>
      <c r="F377" s="209"/>
      <c r="G377" s="209"/>
      <c r="H377" s="137" t="s">
        <v>13361</v>
      </c>
      <c r="I377" s="257"/>
      <c r="J377" s="137" t="s">
        <v>1877</v>
      </c>
      <c r="K377" s="137" t="s">
        <v>1696</v>
      </c>
      <c r="L377" s="137" t="s">
        <v>1697</v>
      </c>
    </row>
    <row r="378" spans="1:12" ht="36" customHeight="1" x14ac:dyDescent="0.25">
      <c r="A378" s="220">
        <v>106</v>
      </c>
      <c r="B378" s="207" t="s">
        <v>2000</v>
      </c>
      <c r="C378" s="154" t="s">
        <v>1965</v>
      </c>
      <c r="D378" s="208">
        <v>10</v>
      </c>
      <c r="E378" s="208" t="s">
        <v>1427</v>
      </c>
      <c r="F378" s="208" t="s">
        <v>1981</v>
      </c>
      <c r="G378" s="208" t="s">
        <v>2659</v>
      </c>
      <c r="H378" s="137" t="s">
        <v>13698</v>
      </c>
      <c r="I378" s="255" t="s">
        <v>13809</v>
      </c>
      <c r="J378" s="137" t="s">
        <v>282</v>
      </c>
      <c r="K378" s="137" t="s">
        <v>2529</v>
      </c>
      <c r="L378" s="137" t="s">
        <v>1889</v>
      </c>
    </row>
    <row r="379" spans="1:12" ht="33.75" customHeight="1" x14ac:dyDescent="0.25">
      <c r="A379" s="220"/>
      <c r="B379" s="207"/>
      <c r="C379" s="155"/>
      <c r="D379" s="208"/>
      <c r="E379" s="208"/>
      <c r="F379" s="208"/>
      <c r="G379" s="208"/>
      <c r="H379" s="137" t="s">
        <v>13699</v>
      </c>
      <c r="I379" s="256"/>
      <c r="J379" s="137" t="s">
        <v>344</v>
      </c>
      <c r="K379" s="137" t="s">
        <v>2267</v>
      </c>
      <c r="L379" s="137" t="s">
        <v>2094</v>
      </c>
    </row>
    <row r="380" spans="1:12" ht="21" customHeight="1" x14ac:dyDescent="0.25">
      <c r="A380" s="220"/>
      <c r="B380" s="207"/>
      <c r="C380" s="155"/>
      <c r="D380" s="208"/>
      <c r="E380" s="208"/>
      <c r="F380" s="208"/>
      <c r="G380" s="208"/>
      <c r="H380" s="137" t="s">
        <v>13700</v>
      </c>
      <c r="I380" s="256"/>
      <c r="J380" s="137" t="s">
        <v>2486</v>
      </c>
      <c r="K380" s="137" t="s">
        <v>2734</v>
      </c>
      <c r="L380" s="137" t="s">
        <v>1890</v>
      </c>
    </row>
    <row r="381" spans="1:12" ht="21" customHeight="1" x14ac:dyDescent="0.25">
      <c r="A381" s="220"/>
      <c r="B381" s="207"/>
      <c r="C381" s="156"/>
      <c r="D381" s="208"/>
      <c r="E381" s="208"/>
      <c r="F381" s="208"/>
      <c r="G381" s="208"/>
      <c r="H381" s="137" t="s">
        <v>13361</v>
      </c>
      <c r="I381" s="257"/>
      <c r="J381" s="137" t="s">
        <v>516</v>
      </c>
      <c r="K381" s="137" t="s">
        <v>2463</v>
      </c>
      <c r="L381" s="137" t="s">
        <v>1890</v>
      </c>
    </row>
    <row r="382" spans="1:12" ht="22.5" customHeight="1" x14ac:dyDescent="0.25">
      <c r="A382" s="211">
        <v>107</v>
      </c>
      <c r="B382" s="213" t="s">
        <v>2000</v>
      </c>
      <c r="C382" s="152" t="s">
        <v>1966</v>
      </c>
      <c r="D382" s="209">
        <v>4</v>
      </c>
      <c r="E382" s="209" t="s">
        <v>1428</v>
      </c>
      <c r="F382" s="209" t="s">
        <v>13333</v>
      </c>
      <c r="G382" s="209" t="s">
        <v>2660</v>
      </c>
      <c r="H382" s="137" t="s">
        <v>13701</v>
      </c>
      <c r="I382" s="255" t="s">
        <v>13810</v>
      </c>
      <c r="J382" s="137" t="s">
        <v>528</v>
      </c>
      <c r="K382" s="137" t="s">
        <v>529</v>
      </c>
      <c r="L382" s="137" t="s">
        <v>2189</v>
      </c>
    </row>
    <row r="383" spans="1:12" ht="22.5" customHeight="1" x14ac:dyDescent="0.25">
      <c r="A383" s="211"/>
      <c r="B383" s="213"/>
      <c r="C383" s="165"/>
      <c r="D383" s="209"/>
      <c r="E383" s="209"/>
      <c r="F383" s="209"/>
      <c r="G383" s="209"/>
      <c r="H383" s="137" t="s">
        <v>13702</v>
      </c>
      <c r="I383" s="256"/>
      <c r="J383" s="137" t="s">
        <v>475</v>
      </c>
      <c r="K383" s="137" t="s">
        <v>2095</v>
      </c>
      <c r="L383" s="137" t="s">
        <v>1892</v>
      </c>
    </row>
    <row r="384" spans="1:12" ht="59.25" customHeight="1" x14ac:dyDescent="0.25">
      <c r="A384" s="211"/>
      <c r="B384" s="213"/>
      <c r="C384" s="165"/>
      <c r="D384" s="209"/>
      <c r="E384" s="209"/>
      <c r="F384" s="209"/>
      <c r="G384" s="209"/>
      <c r="H384" s="137" t="s">
        <v>13703</v>
      </c>
      <c r="I384" s="256"/>
      <c r="J384" s="137" t="s">
        <v>1878</v>
      </c>
      <c r="K384" s="137" t="s">
        <v>2578</v>
      </c>
      <c r="L384" s="137" t="s">
        <v>1891</v>
      </c>
    </row>
    <row r="385" spans="1:12" ht="35.25" customHeight="1" x14ac:dyDescent="0.25">
      <c r="A385" s="211"/>
      <c r="B385" s="213"/>
      <c r="C385" s="153"/>
      <c r="D385" s="209"/>
      <c r="E385" s="209"/>
      <c r="F385" s="209"/>
      <c r="G385" s="209"/>
      <c r="H385" s="137" t="s">
        <v>13704</v>
      </c>
      <c r="I385" s="257"/>
      <c r="J385" s="137" t="s">
        <v>1879</v>
      </c>
      <c r="K385" s="137" t="s">
        <v>2096</v>
      </c>
      <c r="L385" s="137" t="s">
        <v>1891</v>
      </c>
    </row>
    <row r="386" spans="1:12" ht="35.25" customHeight="1" x14ac:dyDescent="0.25">
      <c r="A386" s="221">
        <v>108</v>
      </c>
      <c r="B386" s="223" t="s">
        <v>2548</v>
      </c>
      <c r="C386" s="225" t="s">
        <v>704</v>
      </c>
      <c r="D386" s="223">
        <v>10</v>
      </c>
      <c r="E386" s="223" t="s">
        <v>1427</v>
      </c>
      <c r="F386" s="223" t="s">
        <v>2200</v>
      </c>
      <c r="G386" s="223" t="s">
        <v>2201</v>
      </c>
      <c r="H386" s="137" t="s">
        <v>13705</v>
      </c>
      <c r="I386" s="255" t="s">
        <v>13811</v>
      </c>
      <c r="J386" s="137" t="s">
        <v>1880</v>
      </c>
      <c r="K386" s="137" t="s">
        <v>2530</v>
      </c>
      <c r="L386" s="137" t="s">
        <v>1893</v>
      </c>
    </row>
    <row r="387" spans="1:12" ht="41.25" customHeight="1" x14ac:dyDescent="0.25">
      <c r="A387" s="222"/>
      <c r="B387" s="224"/>
      <c r="C387" s="226"/>
      <c r="D387" s="224"/>
      <c r="E387" s="224"/>
      <c r="F387" s="224"/>
      <c r="G387" s="224"/>
      <c r="H387" s="137" t="s">
        <v>13706</v>
      </c>
      <c r="I387" s="257"/>
      <c r="J387" s="137" t="s">
        <v>2487</v>
      </c>
      <c r="K387" s="137" t="s">
        <v>2665</v>
      </c>
      <c r="L387" s="137" t="s">
        <v>1893</v>
      </c>
    </row>
    <row r="388" spans="1:12" ht="81" customHeight="1" x14ac:dyDescent="0.25">
      <c r="A388" s="211">
        <v>109</v>
      </c>
      <c r="B388" s="213" t="s">
        <v>1515</v>
      </c>
      <c r="C388" s="152" t="s">
        <v>1967</v>
      </c>
      <c r="D388" s="209">
        <v>4</v>
      </c>
      <c r="E388" s="209" t="s">
        <v>1428</v>
      </c>
      <c r="F388" s="209" t="s">
        <v>13333</v>
      </c>
      <c r="G388" s="209" t="s">
        <v>2106</v>
      </c>
      <c r="H388" s="137" t="s">
        <v>13707</v>
      </c>
      <c r="I388" s="255" t="s">
        <v>13812</v>
      </c>
      <c r="J388" s="137" t="s">
        <v>1896</v>
      </c>
      <c r="K388" s="137" t="s">
        <v>2107</v>
      </c>
      <c r="L388" s="137" t="s">
        <v>1895</v>
      </c>
    </row>
    <row r="389" spans="1:12" ht="34.5" customHeight="1" x14ac:dyDescent="0.25">
      <c r="A389" s="211"/>
      <c r="B389" s="213"/>
      <c r="C389" s="165"/>
      <c r="D389" s="209"/>
      <c r="E389" s="209"/>
      <c r="F389" s="209"/>
      <c r="G389" s="209"/>
      <c r="H389" s="137" t="s">
        <v>13708</v>
      </c>
      <c r="I389" s="256"/>
      <c r="J389" s="137" t="s">
        <v>1897</v>
      </c>
      <c r="K389" s="137" t="s">
        <v>2108</v>
      </c>
      <c r="L389" s="137" t="s">
        <v>1744</v>
      </c>
    </row>
    <row r="390" spans="1:12" ht="24.75" customHeight="1" x14ac:dyDescent="0.25">
      <c r="A390" s="211"/>
      <c r="B390" s="213"/>
      <c r="C390" s="165"/>
      <c r="D390" s="209"/>
      <c r="E390" s="209"/>
      <c r="F390" s="209"/>
      <c r="G390" s="209"/>
      <c r="H390" s="137" t="s">
        <v>13709</v>
      </c>
      <c r="I390" s="256"/>
      <c r="J390" s="137" t="s">
        <v>1898</v>
      </c>
      <c r="K390" s="137" t="s">
        <v>2661</v>
      </c>
      <c r="L390" s="137" t="s">
        <v>2110</v>
      </c>
    </row>
    <row r="391" spans="1:12" ht="33" customHeight="1" x14ac:dyDescent="0.25">
      <c r="A391" s="211"/>
      <c r="B391" s="213"/>
      <c r="C391" s="153"/>
      <c r="D391" s="209"/>
      <c r="E391" s="209"/>
      <c r="F391" s="209"/>
      <c r="G391" s="209"/>
      <c r="H391" s="137" t="s">
        <v>13710</v>
      </c>
      <c r="I391" s="257"/>
      <c r="J391" s="137" t="s">
        <v>1899</v>
      </c>
      <c r="K391" s="137" t="s">
        <v>2109</v>
      </c>
      <c r="L391" s="137" t="s">
        <v>1895</v>
      </c>
    </row>
    <row r="392" spans="1:12" ht="28.5" customHeight="1" x14ac:dyDescent="0.25">
      <c r="A392" s="220">
        <v>110</v>
      </c>
      <c r="B392" s="207" t="s">
        <v>1510</v>
      </c>
      <c r="C392" s="154" t="s">
        <v>2003</v>
      </c>
      <c r="D392" s="208">
        <v>10</v>
      </c>
      <c r="E392" s="208" t="s">
        <v>1427</v>
      </c>
      <c r="F392" s="208" t="s">
        <v>1981</v>
      </c>
      <c r="G392" s="208" t="s">
        <v>2662</v>
      </c>
      <c r="H392" s="137" t="s">
        <v>13711</v>
      </c>
      <c r="I392" s="255" t="s">
        <v>13813</v>
      </c>
      <c r="J392" s="137" t="s">
        <v>284</v>
      </c>
      <c r="K392" s="137" t="s">
        <v>2115</v>
      </c>
      <c r="L392" s="137" t="s">
        <v>2176</v>
      </c>
    </row>
    <row r="393" spans="1:12" ht="33.75" customHeight="1" x14ac:dyDescent="0.25">
      <c r="A393" s="220"/>
      <c r="B393" s="207"/>
      <c r="C393" s="155"/>
      <c r="D393" s="208"/>
      <c r="E393" s="208"/>
      <c r="F393" s="208"/>
      <c r="G393" s="208"/>
      <c r="H393" s="137" t="s">
        <v>13712</v>
      </c>
      <c r="I393" s="256"/>
      <c r="J393" s="137" t="s">
        <v>346</v>
      </c>
      <c r="K393" s="137" t="s">
        <v>2116</v>
      </c>
      <c r="L393" s="137" t="s">
        <v>2190</v>
      </c>
    </row>
    <row r="394" spans="1:12" ht="24" customHeight="1" x14ac:dyDescent="0.25">
      <c r="A394" s="220"/>
      <c r="B394" s="207"/>
      <c r="C394" s="155"/>
      <c r="D394" s="208"/>
      <c r="E394" s="208"/>
      <c r="F394" s="208"/>
      <c r="G394" s="208"/>
      <c r="H394" s="137" t="s">
        <v>13713</v>
      </c>
      <c r="I394" s="256"/>
      <c r="J394" s="137" t="s">
        <v>2488</v>
      </c>
      <c r="K394" s="137" t="s">
        <v>2735</v>
      </c>
      <c r="L394" s="137" t="s">
        <v>2174</v>
      </c>
    </row>
    <row r="395" spans="1:12" ht="24" customHeight="1" x14ac:dyDescent="0.25">
      <c r="A395" s="220"/>
      <c r="B395" s="207"/>
      <c r="C395" s="156"/>
      <c r="D395" s="208"/>
      <c r="E395" s="208"/>
      <c r="F395" s="208"/>
      <c r="G395" s="208"/>
      <c r="H395" s="137" t="s">
        <v>13361</v>
      </c>
      <c r="I395" s="257"/>
      <c r="J395" s="137" t="s">
        <v>518</v>
      </c>
      <c r="K395" s="137" t="s">
        <v>2117</v>
      </c>
      <c r="L395" s="137" t="s">
        <v>2174</v>
      </c>
    </row>
    <row r="396" spans="1:12" ht="34.5" customHeight="1" x14ac:dyDescent="0.25">
      <c r="A396" s="211">
        <v>111</v>
      </c>
      <c r="B396" s="213" t="s">
        <v>2000</v>
      </c>
      <c r="C396" s="152" t="s">
        <v>1968</v>
      </c>
      <c r="D396" s="209">
        <v>10</v>
      </c>
      <c r="E396" s="209" t="s">
        <v>1427</v>
      </c>
      <c r="F396" s="209" t="s">
        <v>1981</v>
      </c>
      <c r="G396" s="209" t="s">
        <v>2663</v>
      </c>
      <c r="H396" s="137" t="s">
        <v>13714</v>
      </c>
      <c r="I396" s="255" t="s">
        <v>13814</v>
      </c>
      <c r="J396" s="137" t="s">
        <v>285</v>
      </c>
      <c r="K396" s="137" t="s">
        <v>286</v>
      </c>
      <c r="L396" s="137" t="s">
        <v>1817</v>
      </c>
    </row>
    <row r="397" spans="1:12" ht="34.5" customHeight="1" x14ac:dyDescent="0.25">
      <c r="A397" s="211"/>
      <c r="B397" s="213"/>
      <c r="C397" s="165"/>
      <c r="D397" s="209"/>
      <c r="E397" s="209"/>
      <c r="F397" s="209"/>
      <c r="G397" s="209"/>
      <c r="H397" s="137" t="s">
        <v>13715</v>
      </c>
      <c r="I397" s="256"/>
      <c r="J397" s="137" t="s">
        <v>347</v>
      </c>
      <c r="K397" s="137" t="s">
        <v>348</v>
      </c>
      <c r="L397" s="137" t="s">
        <v>1818</v>
      </c>
    </row>
    <row r="398" spans="1:12" ht="18.75" customHeight="1" x14ac:dyDescent="0.25">
      <c r="A398" s="211"/>
      <c r="B398" s="213"/>
      <c r="C398" s="165"/>
      <c r="D398" s="209"/>
      <c r="E398" s="209"/>
      <c r="F398" s="209"/>
      <c r="G398" s="209"/>
      <c r="H398" s="137" t="s">
        <v>13716</v>
      </c>
      <c r="I398" s="256"/>
      <c r="J398" s="137" t="s">
        <v>2489</v>
      </c>
      <c r="K398" s="137" t="s">
        <v>2736</v>
      </c>
      <c r="L398" s="137" t="s">
        <v>1819</v>
      </c>
    </row>
    <row r="399" spans="1:12" ht="18.75" customHeight="1" x14ac:dyDescent="0.25">
      <c r="A399" s="211"/>
      <c r="B399" s="213"/>
      <c r="C399" s="153"/>
      <c r="D399" s="209"/>
      <c r="E399" s="209"/>
      <c r="F399" s="209"/>
      <c r="G399" s="209"/>
      <c r="H399" s="137" t="s">
        <v>13361</v>
      </c>
      <c r="I399" s="257"/>
      <c r="J399" s="137" t="s">
        <v>519</v>
      </c>
      <c r="K399" s="137" t="s">
        <v>520</v>
      </c>
      <c r="L399" s="137" t="s">
        <v>1819</v>
      </c>
    </row>
    <row r="400" spans="1:12" ht="29.25" customHeight="1" x14ac:dyDescent="0.25">
      <c r="A400" s="220">
        <v>112</v>
      </c>
      <c r="B400" s="207" t="s">
        <v>1508</v>
      </c>
      <c r="C400" s="154" t="s">
        <v>2004</v>
      </c>
      <c r="D400" s="208">
        <v>10</v>
      </c>
      <c r="E400" s="208" t="s">
        <v>1427</v>
      </c>
      <c r="F400" s="208" t="s">
        <v>1981</v>
      </c>
      <c r="G400" s="208" t="s">
        <v>2074</v>
      </c>
      <c r="H400" s="137" t="s">
        <v>13717</v>
      </c>
      <c r="I400" s="255" t="s">
        <v>13815</v>
      </c>
      <c r="J400" s="137" t="s">
        <v>287</v>
      </c>
      <c r="K400" s="137" t="s">
        <v>1908</v>
      </c>
      <c r="L400" s="137" t="s">
        <v>1911</v>
      </c>
    </row>
    <row r="401" spans="1:12" ht="29.25" customHeight="1" x14ac:dyDescent="0.25">
      <c r="A401" s="220"/>
      <c r="B401" s="207"/>
      <c r="C401" s="155"/>
      <c r="D401" s="208"/>
      <c r="E401" s="208"/>
      <c r="F401" s="208"/>
      <c r="G401" s="208"/>
      <c r="H401" s="137" t="s">
        <v>13718</v>
      </c>
      <c r="I401" s="256"/>
      <c r="J401" s="137" t="s">
        <v>349</v>
      </c>
      <c r="K401" s="137" t="s">
        <v>1909</v>
      </c>
      <c r="L401" s="137" t="s">
        <v>1912</v>
      </c>
    </row>
    <row r="402" spans="1:12" ht="23.25" customHeight="1" x14ac:dyDescent="0.25">
      <c r="A402" s="220"/>
      <c r="B402" s="207"/>
      <c r="C402" s="155"/>
      <c r="D402" s="208"/>
      <c r="E402" s="208"/>
      <c r="F402" s="208"/>
      <c r="G402" s="208"/>
      <c r="H402" s="137" t="s">
        <v>13719</v>
      </c>
      <c r="I402" s="256"/>
      <c r="J402" s="137" t="s">
        <v>2490</v>
      </c>
      <c r="K402" s="137" t="s">
        <v>2737</v>
      </c>
      <c r="L402" s="137" t="s">
        <v>1913</v>
      </c>
    </row>
    <row r="403" spans="1:12" ht="23.25" customHeight="1" x14ac:dyDescent="0.25">
      <c r="A403" s="220"/>
      <c r="B403" s="207"/>
      <c r="C403" s="156"/>
      <c r="D403" s="208"/>
      <c r="E403" s="208"/>
      <c r="F403" s="208"/>
      <c r="G403" s="208"/>
      <c r="H403" s="137" t="s">
        <v>13361</v>
      </c>
      <c r="I403" s="257"/>
      <c r="J403" s="137" t="s">
        <v>521</v>
      </c>
      <c r="K403" s="137" t="s">
        <v>1910</v>
      </c>
      <c r="L403" s="137" t="s">
        <v>1913</v>
      </c>
    </row>
    <row r="404" spans="1:12" ht="37.5" customHeight="1" x14ac:dyDescent="0.25">
      <c r="A404" s="211">
        <v>113</v>
      </c>
      <c r="B404" s="213" t="s">
        <v>1508</v>
      </c>
      <c r="C404" s="152" t="s">
        <v>2028</v>
      </c>
      <c r="D404" s="209">
        <v>2</v>
      </c>
      <c r="E404" s="209" t="s">
        <v>1425</v>
      </c>
      <c r="F404" s="209" t="s">
        <v>2207</v>
      </c>
      <c r="G404" s="209" t="s">
        <v>2075</v>
      </c>
      <c r="H404" s="137" t="s">
        <v>13720</v>
      </c>
      <c r="I404" s="255" t="s">
        <v>13816</v>
      </c>
      <c r="J404" s="137" t="s">
        <v>476</v>
      </c>
      <c r="K404" s="137" t="s">
        <v>1916</v>
      </c>
      <c r="L404" s="137" t="s">
        <v>1914</v>
      </c>
    </row>
    <row r="405" spans="1:12" ht="37.5" customHeight="1" x14ac:dyDescent="0.25">
      <c r="A405" s="211"/>
      <c r="B405" s="213"/>
      <c r="C405" s="153"/>
      <c r="D405" s="209"/>
      <c r="E405" s="209"/>
      <c r="F405" s="209"/>
      <c r="G405" s="209"/>
      <c r="H405" s="137" t="s">
        <v>13721</v>
      </c>
      <c r="I405" s="257"/>
      <c r="J405" s="137" t="s">
        <v>1900</v>
      </c>
      <c r="K405" s="137" t="s">
        <v>2076</v>
      </c>
      <c r="L405" s="137" t="s">
        <v>2077</v>
      </c>
    </row>
    <row r="406" spans="1:12" ht="45.75" customHeight="1" x14ac:dyDescent="0.25">
      <c r="A406" s="220">
        <v>114</v>
      </c>
      <c r="B406" s="207" t="s">
        <v>2000</v>
      </c>
      <c r="C406" s="154" t="s">
        <v>1345</v>
      </c>
      <c r="D406" s="208">
        <v>2</v>
      </c>
      <c r="E406" s="208" t="s">
        <v>1425</v>
      </c>
      <c r="F406" s="208" t="s">
        <v>1982</v>
      </c>
      <c r="G406" s="208" t="s">
        <v>2098</v>
      </c>
      <c r="H406" s="137" t="s">
        <v>13722</v>
      </c>
      <c r="I406" s="255" t="s">
        <v>13817</v>
      </c>
      <c r="J406" s="137" t="s">
        <v>1907</v>
      </c>
      <c r="K406" s="137" t="s">
        <v>2100</v>
      </c>
      <c r="L406" s="137" t="s">
        <v>1917</v>
      </c>
    </row>
    <row r="407" spans="1:12" ht="45.75" customHeight="1" x14ac:dyDescent="0.25">
      <c r="A407" s="220"/>
      <c r="B407" s="207"/>
      <c r="C407" s="156"/>
      <c r="D407" s="208"/>
      <c r="E407" s="208"/>
      <c r="F407" s="208"/>
      <c r="G407" s="208"/>
      <c r="H407" s="137" t="s">
        <v>13723</v>
      </c>
      <c r="I407" s="257"/>
      <c r="J407" s="137" t="s">
        <v>1901</v>
      </c>
      <c r="K407" s="137" t="s">
        <v>1915</v>
      </c>
      <c r="L407" s="137" t="s">
        <v>1918</v>
      </c>
    </row>
    <row r="408" spans="1:12" ht="37.5" customHeight="1" x14ac:dyDescent="0.25">
      <c r="A408" s="142">
        <v>115</v>
      </c>
      <c r="B408" s="72" t="s">
        <v>2548</v>
      </c>
      <c r="C408" s="10" t="s">
        <v>711</v>
      </c>
      <c r="D408" s="10">
        <v>2</v>
      </c>
      <c r="E408" s="10" t="s">
        <v>1425</v>
      </c>
      <c r="F408" s="10" t="s">
        <v>1610</v>
      </c>
      <c r="G408" s="10" t="s">
        <v>1624</v>
      </c>
      <c r="H408" s="137" t="s">
        <v>13724</v>
      </c>
      <c r="I408" s="24" t="s">
        <v>13724</v>
      </c>
      <c r="J408" s="137" t="s">
        <v>1902</v>
      </c>
      <c r="K408" s="137" t="s">
        <v>1722</v>
      </c>
      <c r="L408" s="137" t="s">
        <v>1723</v>
      </c>
    </row>
    <row r="409" spans="1:12" ht="37.5" customHeight="1" x14ac:dyDescent="0.25">
      <c r="A409" s="141">
        <v>116</v>
      </c>
      <c r="B409" s="73" t="s">
        <v>2548</v>
      </c>
      <c r="C409" s="60" t="s">
        <v>712</v>
      </c>
      <c r="D409" s="20">
        <v>2</v>
      </c>
      <c r="E409" s="20" t="s">
        <v>1425</v>
      </c>
      <c r="F409" s="20" t="s">
        <v>1610</v>
      </c>
      <c r="G409" s="20" t="s">
        <v>1624</v>
      </c>
      <c r="H409" s="137" t="s">
        <v>13725</v>
      </c>
      <c r="I409" s="24" t="s">
        <v>13725</v>
      </c>
      <c r="J409" s="137" t="s">
        <v>1903</v>
      </c>
      <c r="K409" s="137" t="s">
        <v>2205</v>
      </c>
      <c r="L409" s="137" t="s">
        <v>1894</v>
      </c>
    </row>
    <row r="410" spans="1:12" ht="46.5" customHeight="1" x14ac:dyDescent="0.25">
      <c r="A410" s="211">
        <v>117</v>
      </c>
      <c r="B410" s="213" t="s">
        <v>2000</v>
      </c>
      <c r="C410" s="152" t="s">
        <v>2015</v>
      </c>
      <c r="D410" s="209">
        <v>2</v>
      </c>
      <c r="E410" s="209" t="s">
        <v>1425</v>
      </c>
      <c r="F410" s="209" t="s">
        <v>1611</v>
      </c>
      <c r="G410" s="209" t="s">
        <v>2097</v>
      </c>
      <c r="H410" s="137" t="s">
        <v>13726</v>
      </c>
      <c r="I410" s="255" t="s">
        <v>13818</v>
      </c>
      <c r="J410" s="137" t="s">
        <v>2159</v>
      </c>
      <c r="K410" s="137" t="s">
        <v>2099</v>
      </c>
      <c r="L410" s="137" t="s">
        <v>2593</v>
      </c>
    </row>
    <row r="411" spans="1:12" ht="46.5" customHeight="1" x14ac:dyDescent="0.25">
      <c r="A411" s="212"/>
      <c r="B411" s="214"/>
      <c r="C411" s="215"/>
      <c r="D411" s="152"/>
      <c r="E411" s="152"/>
      <c r="F411" s="152"/>
      <c r="G411" s="152"/>
      <c r="H411" s="43" t="s">
        <v>13727</v>
      </c>
      <c r="I411" s="257"/>
      <c r="J411" s="43" t="s">
        <v>1904</v>
      </c>
      <c r="K411" s="43" t="s">
        <v>1919</v>
      </c>
      <c r="L411" s="43" t="s">
        <v>2594</v>
      </c>
    </row>
    <row r="412" spans="1:12" ht="33" customHeight="1" x14ac:dyDescent="0.25">
      <c r="A412" s="216">
        <v>118</v>
      </c>
      <c r="B412" s="210" t="s">
        <v>2000</v>
      </c>
      <c r="C412" s="217" t="s">
        <v>1612</v>
      </c>
      <c r="D412" s="210">
        <v>10</v>
      </c>
      <c r="E412" s="210" t="s">
        <v>1427</v>
      </c>
      <c r="F412" s="210" t="s">
        <v>1981</v>
      </c>
      <c r="G412" s="210" t="s">
        <v>2664</v>
      </c>
      <c r="H412" s="74" t="s">
        <v>13728</v>
      </c>
      <c r="I412" s="255" t="s">
        <v>13819</v>
      </c>
      <c r="J412" s="74" t="s">
        <v>1905</v>
      </c>
      <c r="K412" s="74" t="s">
        <v>1800</v>
      </c>
      <c r="L412" s="74" t="s">
        <v>1803</v>
      </c>
    </row>
    <row r="413" spans="1:12" ht="33.75" customHeight="1" x14ac:dyDescent="0.25">
      <c r="A413" s="216"/>
      <c r="B413" s="210"/>
      <c r="C413" s="218"/>
      <c r="D413" s="210"/>
      <c r="E413" s="210"/>
      <c r="F413" s="210"/>
      <c r="G413" s="210"/>
      <c r="H413" s="74" t="s">
        <v>13729</v>
      </c>
      <c r="I413" s="256"/>
      <c r="J413" s="74" t="s">
        <v>2160</v>
      </c>
      <c r="K413" s="74" t="s">
        <v>1801</v>
      </c>
      <c r="L413" s="74" t="s">
        <v>2586</v>
      </c>
    </row>
    <row r="414" spans="1:12" ht="26.25" customHeight="1" x14ac:dyDescent="0.25">
      <c r="A414" s="216"/>
      <c r="B414" s="210"/>
      <c r="C414" s="218"/>
      <c r="D414" s="210"/>
      <c r="E414" s="210"/>
      <c r="F414" s="210"/>
      <c r="G414" s="210"/>
      <c r="H414" s="74" t="s">
        <v>13730</v>
      </c>
      <c r="I414" s="256"/>
      <c r="J414" s="74" t="s">
        <v>2491</v>
      </c>
      <c r="K414" s="74" t="s">
        <v>2738</v>
      </c>
      <c r="L414" s="74" t="s">
        <v>1804</v>
      </c>
    </row>
    <row r="415" spans="1:12" ht="19.5" customHeight="1" x14ac:dyDescent="0.25">
      <c r="A415" s="216"/>
      <c r="B415" s="210"/>
      <c r="C415" s="219"/>
      <c r="D415" s="210"/>
      <c r="E415" s="210"/>
      <c r="F415" s="210"/>
      <c r="G415" s="210"/>
      <c r="H415" s="74" t="s">
        <v>13361</v>
      </c>
      <c r="I415" s="257"/>
      <c r="J415" s="74" t="s">
        <v>1906</v>
      </c>
      <c r="K415" s="74" t="s">
        <v>1802</v>
      </c>
      <c r="L415" s="74" t="s">
        <v>1804</v>
      </c>
    </row>
    <row r="416" spans="1:12" x14ac:dyDescent="0.25">
      <c r="H416" s="28" t="s">
        <v>13358</v>
      </c>
      <c r="J416" s="28" t="s">
        <v>13357</v>
      </c>
      <c r="K416" s="28" t="s">
        <v>13359</v>
      </c>
    </row>
  </sheetData>
  <autoFilter ref="A1:L416" xr:uid="{00000000-0001-0000-0300-000000000000}"/>
  <mergeCells count="720">
    <mergeCell ref="I95:I98"/>
    <mergeCell ref="I100:I103"/>
    <mergeCell ref="I105:I109"/>
    <mergeCell ref="I110:I113"/>
    <mergeCell ref="I114:I117"/>
    <mergeCell ref="I118:I121"/>
    <mergeCell ref="I122:I125"/>
    <mergeCell ref="I168:I172"/>
    <mergeCell ref="I165:I167"/>
    <mergeCell ref="I159:I164"/>
    <mergeCell ref="I155:I158"/>
    <mergeCell ref="I149:I154"/>
    <mergeCell ref="I141:I148"/>
    <mergeCell ref="I134:I140"/>
    <mergeCell ref="I130:I133"/>
    <mergeCell ref="I126:I129"/>
    <mergeCell ref="I219:I221"/>
    <mergeCell ref="I215:I218"/>
    <mergeCell ref="I213:I214"/>
    <mergeCell ref="I209:I212"/>
    <mergeCell ref="I205:I208"/>
    <mergeCell ref="I201:I204"/>
    <mergeCell ref="I197:I200"/>
    <mergeCell ref="I193:I196"/>
    <mergeCell ref="I188:I192"/>
    <mergeCell ref="I255:I258"/>
    <mergeCell ref="I251:I254"/>
    <mergeCell ref="I247:I250"/>
    <mergeCell ref="I244:I246"/>
    <mergeCell ref="I238:I243"/>
    <mergeCell ref="I234:I237"/>
    <mergeCell ref="I229:I232"/>
    <mergeCell ref="I225:I228"/>
    <mergeCell ref="I222:I224"/>
    <mergeCell ref="I295:I298"/>
    <mergeCell ref="I291:I294"/>
    <mergeCell ref="I285:I290"/>
    <mergeCell ref="I279:I284"/>
    <mergeCell ref="I276:I278"/>
    <mergeCell ref="I271:I275"/>
    <mergeCell ref="I267:I270"/>
    <mergeCell ref="I263:I266"/>
    <mergeCell ref="I259:I262"/>
    <mergeCell ref="I341:I343"/>
    <mergeCell ref="I334:I340"/>
    <mergeCell ref="I327:I333"/>
    <mergeCell ref="I324:I326"/>
    <mergeCell ref="I318:I323"/>
    <mergeCell ref="I312:I317"/>
    <mergeCell ref="I309:I311"/>
    <mergeCell ref="I303:I308"/>
    <mergeCell ref="I299:I302"/>
    <mergeCell ref="I382:I385"/>
    <mergeCell ref="I378:I381"/>
    <mergeCell ref="I374:I377"/>
    <mergeCell ref="I370:I373"/>
    <mergeCell ref="I365:I369"/>
    <mergeCell ref="I360:I364"/>
    <mergeCell ref="I357:I359"/>
    <mergeCell ref="I349:I356"/>
    <mergeCell ref="I344:I348"/>
    <mergeCell ref="I412:I415"/>
    <mergeCell ref="I410:I411"/>
    <mergeCell ref="I406:I407"/>
    <mergeCell ref="I404:I405"/>
    <mergeCell ref="I400:I403"/>
    <mergeCell ref="I396:I399"/>
    <mergeCell ref="I392:I395"/>
    <mergeCell ref="I388:I391"/>
    <mergeCell ref="I386:I387"/>
    <mergeCell ref="D201:D204"/>
    <mergeCell ref="E201:E204"/>
    <mergeCell ref="F201:F204"/>
    <mergeCell ref="G205:G208"/>
    <mergeCell ref="I6:I7"/>
    <mergeCell ref="I12:I15"/>
    <mergeCell ref="I20:I24"/>
    <mergeCell ref="I26:I28"/>
    <mergeCell ref="I30:I32"/>
    <mergeCell ref="I36:I41"/>
    <mergeCell ref="I43:I46"/>
    <mergeCell ref="I49:I52"/>
    <mergeCell ref="I53:I56"/>
    <mergeCell ref="I57:I61"/>
    <mergeCell ref="I62:I67"/>
    <mergeCell ref="I68:I72"/>
    <mergeCell ref="I73:I78"/>
    <mergeCell ref="I79:I83"/>
    <mergeCell ref="I85:I86"/>
    <mergeCell ref="I87:I90"/>
    <mergeCell ref="I91:I94"/>
    <mergeCell ref="I181:I184"/>
    <mergeCell ref="I178:I180"/>
    <mergeCell ref="I173:I177"/>
    <mergeCell ref="D26:D28"/>
    <mergeCell ref="E26:E28"/>
    <mergeCell ref="F26:F28"/>
    <mergeCell ref="G26:G28"/>
    <mergeCell ref="B404:B405"/>
    <mergeCell ref="A404:A405"/>
    <mergeCell ref="C404:C405"/>
    <mergeCell ref="D404:D405"/>
    <mergeCell ref="E404:E405"/>
    <mergeCell ref="F404:F405"/>
    <mergeCell ref="G404:G405"/>
    <mergeCell ref="G197:G200"/>
    <mergeCell ref="G225:G228"/>
    <mergeCell ref="G259:G262"/>
    <mergeCell ref="G201:G204"/>
    <mergeCell ref="A197:A200"/>
    <mergeCell ref="B197:B200"/>
    <mergeCell ref="C197:C200"/>
    <mergeCell ref="D197:D200"/>
    <mergeCell ref="E197:E200"/>
    <mergeCell ref="F197:F200"/>
    <mergeCell ref="A201:A204"/>
    <mergeCell ref="B201:B204"/>
    <mergeCell ref="C201:C204"/>
    <mergeCell ref="G12:G15"/>
    <mergeCell ref="F6:F7"/>
    <mergeCell ref="G6:G7"/>
    <mergeCell ref="A12:A15"/>
    <mergeCell ref="B12:B15"/>
    <mergeCell ref="C12:C15"/>
    <mergeCell ref="D12:D15"/>
    <mergeCell ref="E12:E15"/>
    <mergeCell ref="F12:F15"/>
    <mergeCell ref="A6:A7"/>
    <mergeCell ref="B6:B7"/>
    <mergeCell ref="C6:C7"/>
    <mergeCell ref="D6:D7"/>
    <mergeCell ref="E6:E7"/>
    <mergeCell ref="A20:A24"/>
    <mergeCell ref="B20:B24"/>
    <mergeCell ref="C20:C24"/>
    <mergeCell ref="D20:D24"/>
    <mergeCell ref="E20:E24"/>
    <mergeCell ref="F20:F24"/>
    <mergeCell ref="G36:G41"/>
    <mergeCell ref="A30:A32"/>
    <mergeCell ref="B30:B32"/>
    <mergeCell ref="C30:C32"/>
    <mergeCell ref="D30:D32"/>
    <mergeCell ref="E30:E32"/>
    <mergeCell ref="F30:F32"/>
    <mergeCell ref="G30:G32"/>
    <mergeCell ref="A36:A41"/>
    <mergeCell ref="B36:B41"/>
    <mergeCell ref="C36:C41"/>
    <mergeCell ref="D36:D41"/>
    <mergeCell ref="E36:E41"/>
    <mergeCell ref="F36:F41"/>
    <mergeCell ref="G20:G24"/>
    <mergeCell ref="A26:A28"/>
    <mergeCell ref="B26:B28"/>
    <mergeCell ref="C26:C28"/>
    <mergeCell ref="G49:G52"/>
    <mergeCell ref="A43:A46"/>
    <mergeCell ref="B43:B46"/>
    <mergeCell ref="C43:C46"/>
    <mergeCell ref="D43:D46"/>
    <mergeCell ref="E43:E46"/>
    <mergeCell ref="F43:F46"/>
    <mergeCell ref="G43:G46"/>
    <mergeCell ref="A49:A52"/>
    <mergeCell ref="B49:B52"/>
    <mergeCell ref="C49:C52"/>
    <mergeCell ref="D49:D52"/>
    <mergeCell ref="E49:E52"/>
    <mergeCell ref="F49:F52"/>
    <mergeCell ref="G57:G61"/>
    <mergeCell ref="A53:A56"/>
    <mergeCell ref="B53:B56"/>
    <mergeCell ref="C53:C56"/>
    <mergeCell ref="D53:D56"/>
    <mergeCell ref="E53:E56"/>
    <mergeCell ref="F53:F56"/>
    <mergeCell ref="G53:G56"/>
    <mergeCell ref="A57:A61"/>
    <mergeCell ref="B57:B61"/>
    <mergeCell ref="C57:C61"/>
    <mergeCell ref="D57:D61"/>
    <mergeCell ref="E57:E61"/>
    <mergeCell ref="F57:F61"/>
    <mergeCell ref="G68:G72"/>
    <mergeCell ref="A68:A72"/>
    <mergeCell ref="B68:B72"/>
    <mergeCell ref="C68:C72"/>
    <mergeCell ref="D68:D72"/>
    <mergeCell ref="E68:E72"/>
    <mergeCell ref="F68:F72"/>
    <mergeCell ref="A62:A67"/>
    <mergeCell ref="B62:B67"/>
    <mergeCell ref="C62:C67"/>
    <mergeCell ref="D62:D67"/>
    <mergeCell ref="E62:E67"/>
    <mergeCell ref="F62:F67"/>
    <mergeCell ref="G62:G67"/>
    <mergeCell ref="A79:A83"/>
    <mergeCell ref="B79:B83"/>
    <mergeCell ref="C79:C83"/>
    <mergeCell ref="D79:D83"/>
    <mergeCell ref="E79:E83"/>
    <mergeCell ref="F79:F83"/>
    <mergeCell ref="G79:G83"/>
    <mergeCell ref="A73:A78"/>
    <mergeCell ref="B73:B78"/>
    <mergeCell ref="C73:C78"/>
    <mergeCell ref="D73:D78"/>
    <mergeCell ref="E73:E78"/>
    <mergeCell ref="F73:F78"/>
    <mergeCell ref="G73:G78"/>
    <mergeCell ref="G87:G90"/>
    <mergeCell ref="A85:A86"/>
    <mergeCell ref="B85:B86"/>
    <mergeCell ref="C85:C86"/>
    <mergeCell ref="D85:D86"/>
    <mergeCell ref="E85:E86"/>
    <mergeCell ref="F85:F86"/>
    <mergeCell ref="A87:A90"/>
    <mergeCell ref="B87:B90"/>
    <mergeCell ref="C87:C90"/>
    <mergeCell ref="D87:D90"/>
    <mergeCell ref="E87:E90"/>
    <mergeCell ref="F87:F90"/>
    <mergeCell ref="G85:G86"/>
    <mergeCell ref="G95:G98"/>
    <mergeCell ref="A91:A94"/>
    <mergeCell ref="B91:B94"/>
    <mergeCell ref="C91:C94"/>
    <mergeCell ref="D91:D94"/>
    <mergeCell ref="E91:E94"/>
    <mergeCell ref="F91:F94"/>
    <mergeCell ref="A95:A98"/>
    <mergeCell ref="B95:B98"/>
    <mergeCell ref="C95:C98"/>
    <mergeCell ref="D95:D98"/>
    <mergeCell ref="E95:E98"/>
    <mergeCell ref="F95:F98"/>
    <mergeCell ref="G91:G94"/>
    <mergeCell ref="G100:G103"/>
    <mergeCell ref="A105:A109"/>
    <mergeCell ref="B105:B109"/>
    <mergeCell ref="C105:C109"/>
    <mergeCell ref="D105:D109"/>
    <mergeCell ref="E105:E109"/>
    <mergeCell ref="F105:F109"/>
    <mergeCell ref="G105:G109"/>
    <mergeCell ref="A100:A103"/>
    <mergeCell ref="B100:B103"/>
    <mergeCell ref="C100:C103"/>
    <mergeCell ref="D100:D103"/>
    <mergeCell ref="E100:E103"/>
    <mergeCell ref="F100:F103"/>
    <mergeCell ref="G110:G113"/>
    <mergeCell ref="A114:A117"/>
    <mergeCell ref="B114:B117"/>
    <mergeCell ref="C114:C117"/>
    <mergeCell ref="D114:D117"/>
    <mergeCell ref="E114:E117"/>
    <mergeCell ref="F114:F117"/>
    <mergeCell ref="G114:G117"/>
    <mergeCell ref="A110:A113"/>
    <mergeCell ref="B110:B113"/>
    <mergeCell ref="C110:C113"/>
    <mergeCell ref="D110:D113"/>
    <mergeCell ref="E110:E113"/>
    <mergeCell ref="F110:F113"/>
    <mergeCell ref="G118:G121"/>
    <mergeCell ref="A122:A125"/>
    <mergeCell ref="B122:B125"/>
    <mergeCell ref="C122:C125"/>
    <mergeCell ref="D122:D125"/>
    <mergeCell ref="E122:E125"/>
    <mergeCell ref="F122:F125"/>
    <mergeCell ref="G122:G125"/>
    <mergeCell ref="A118:A121"/>
    <mergeCell ref="B118:B121"/>
    <mergeCell ref="C118:C121"/>
    <mergeCell ref="D118:D121"/>
    <mergeCell ref="E118:E121"/>
    <mergeCell ref="F118:F121"/>
    <mergeCell ref="G126:G129"/>
    <mergeCell ref="A130:A133"/>
    <mergeCell ref="B130:B133"/>
    <mergeCell ref="C130:C133"/>
    <mergeCell ref="D130:D133"/>
    <mergeCell ref="E130:E133"/>
    <mergeCell ref="F130:F133"/>
    <mergeCell ref="G130:G133"/>
    <mergeCell ref="A126:A129"/>
    <mergeCell ref="B126:B129"/>
    <mergeCell ref="C126:C129"/>
    <mergeCell ref="D126:D129"/>
    <mergeCell ref="E126:E129"/>
    <mergeCell ref="F126:F129"/>
    <mergeCell ref="G134:G140"/>
    <mergeCell ref="A141:A148"/>
    <mergeCell ref="B141:B148"/>
    <mergeCell ref="C141:C148"/>
    <mergeCell ref="D141:D148"/>
    <mergeCell ref="E141:E148"/>
    <mergeCell ref="F141:F148"/>
    <mergeCell ref="G141:G148"/>
    <mergeCell ref="A134:A140"/>
    <mergeCell ref="B134:B140"/>
    <mergeCell ref="C134:C140"/>
    <mergeCell ref="D134:D140"/>
    <mergeCell ref="E134:E140"/>
    <mergeCell ref="F134:F140"/>
    <mergeCell ref="G149:G154"/>
    <mergeCell ref="A155:A158"/>
    <mergeCell ref="B155:B158"/>
    <mergeCell ref="C155:C158"/>
    <mergeCell ref="D155:D158"/>
    <mergeCell ref="E155:E158"/>
    <mergeCell ref="F155:F158"/>
    <mergeCell ref="G155:G158"/>
    <mergeCell ref="A149:A154"/>
    <mergeCell ref="B149:B154"/>
    <mergeCell ref="C149:C154"/>
    <mergeCell ref="D149:D154"/>
    <mergeCell ref="E149:E154"/>
    <mergeCell ref="F149:F154"/>
    <mergeCell ref="G159:G164"/>
    <mergeCell ref="A165:A167"/>
    <mergeCell ref="B165:B167"/>
    <mergeCell ref="C165:C167"/>
    <mergeCell ref="D165:D167"/>
    <mergeCell ref="E165:E167"/>
    <mergeCell ref="F165:F167"/>
    <mergeCell ref="G165:G167"/>
    <mergeCell ref="A159:A164"/>
    <mergeCell ref="B159:B164"/>
    <mergeCell ref="C159:C164"/>
    <mergeCell ref="D159:D164"/>
    <mergeCell ref="E159:E164"/>
    <mergeCell ref="F159:F164"/>
    <mergeCell ref="G168:G172"/>
    <mergeCell ref="A173:A177"/>
    <mergeCell ref="B173:B177"/>
    <mergeCell ref="C173:C177"/>
    <mergeCell ref="D173:D177"/>
    <mergeCell ref="E173:E177"/>
    <mergeCell ref="F173:F177"/>
    <mergeCell ref="G173:G177"/>
    <mergeCell ref="A168:A172"/>
    <mergeCell ref="B168:B172"/>
    <mergeCell ref="C168:C172"/>
    <mergeCell ref="D168:D172"/>
    <mergeCell ref="E168:E172"/>
    <mergeCell ref="F168:F172"/>
    <mergeCell ref="G178:G180"/>
    <mergeCell ref="A181:A184"/>
    <mergeCell ref="B181:B184"/>
    <mergeCell ref="C181:C184"/>
    <mergeCell ref="D181:D184"/>
    <mergeCell ref="E181:E184"/>
    <mergeCell ref="F181:F184"/>
    <mergeCell ref="G181:G184"/>
    <mergeCell ref="A178:A180"/>
    <mergeCell ref="B178:B180"/>
    <mergeCell ref="C178:C180"/>
    <mergeCell ref="D178:D180"/>
    <mergeCell ref="E178:E180"/>
    <mergeCell ref="F178:F180"/>
    <mergeCell ref="G188:G192"/>
    <mergeCell ref="A193:A196"/>
    <mergeCell ref="B193:B196"/>
    <mergeCell ref="C193:C196"/>
    <mergeCell ref="D193:D196"/>
    <mergeCell ref="E193:E196"/>
    <mergeCell ref="F193:F196"/>
    <mergeCell ref="G193:G196"/>
    <mergeCell ref="A188:A192"/>
    <mergeCell ref="B188:B192"/>
    <mergeCell ref="C188:C192"/>
    <mergeCell ref="D188:D192"/>
    <mergeCell ref="E188:E192"/>
    <mergeCell ref="F188:F192"/>
    <mergeCell ref="A209:A212"/>
    <mergeCell ref="B209:B212"/>
    <mergeCell ref="C209:C212"/>
    <mergeCell ref="D209:D212"/>
    <mergeCell ref="E209:E212"/>
    <mergeCell ref="F209:F212"/>
    <mergeCell ref="G209:G212"/>
    <mergeCell ref="A205:A208"/>
    <mergeCell ref="B205:B208"/>
    <mergeCell ref="C205:C208"/>
    <mergeCell ref="D205:D208"/>
    <mergeCell ref="E205:E208"/>
    <mergeCell ref="F205:F208"/>
    <mergeCell ref="G213:G214"/>
    <mergeCell ref="A215:A218"/>
    <mergeCell ref="B215:B218"/>
    <mergeCell ref="C215:C218"/>
    <mergeCell ref="D215:D218"/>
    <mergeCell ref="E215:E218"/>
    <mergeCell ref="F215:F218"/>
    <mergeCell ref="G215:G218"/>
    <mergeCell ref="A213:A214"/>
    <mergeCell ref="B213:B214"/>
    <mergeCell ref="C213:C214"/>
    <mergeCell ref="D213:D214"/>
    <mergeCell ref="E213:E214"/>
    <mergeCell ref="F213:F214"/>
    <mergeCell ref="G219:G221"/>
    <mergeCell ref="A222:A224"/>
    <mergeCell ref="B222:B224"/>
    <mergeCell ref="C222:C224"/>
    <mergeCell ref="D222:D224"/>
    <mergeCell ref="E222:E224"/>
    <mergeCell ref="F222:F224"/>
    <mergeCell ref="G222:G224"/>
    <mergeCell ref="A219:A221"/>
    <mergeCell ref="B219:B221"/>
    <mergeCell ref="C219:C221"/>
    <mergeCell ref="D219:D221"/>
    <mergeCell ref="E219:E221"/>
    <mergeCell ref="F219:F221"/>
    <mergeCell ref="G229:G232"/>
    <mergeCell ref="A225:A228"/>
    <mergeCell ref="B225:B228"/>
    <mergeCell ref="C225:C228"/>
    <mergeCell ref="D225:D228"/>
    <mergeCell ref="E225:E228"/>
    <mergeCell ref="F225:F228"/>
    <mergeCell ref="A229:A232"/>
    <mergeCell ref="B229:B232"/>
    <mergeCell ref="C229:C232"/>
    <mergeCell ref="D229:D232"/>
    <mergeCell ref="E229:E232"/>
    <mergeCell ref="F229:F232"/>
    <mergeCell ref="G234:G237"/>
    <mergeCell ref="A238:A243"/>
    <mergeCell ref="B238:B243"/>
    <mergeCell ref="C238:C243"/>
    <mergeCell ref="D238:D243"/>
    <mergeCell ref="E238:E243"/>
    <mergeCell ref="F238:F243"/>
    <mergeCell ref="G238:G243"/>
    <mergeCell ref="A234:A237"/>
    <mergeCell ref="B234:B237"/>
    <mergeCell ref="C234:C237"/>
    <mergeCell ref="D234:D237"/>
    <mergeCell ref="E234:E237"/>
    <mergeCell ref="F234:F237"/>
    <mergeCell ref="G244:G246"/>
    <mergeCell ref="A247:A250"/>
    <mergeCell ref="B247:B250"/>
    <mergeCell ref="C247:C250"/>
    <mergeCell ref="D247:D250"/>
    <mergeCell ref="E247:E250"/>
    <mergeCell ref="F247:F250"/>
    <mergeCell ref="G247:G250"/>
    <mergeCell ref="A244:A246"/>
    <mergeCell ref="B244:B246"/>
    <mergeCell ref="C244:C246"/>
    <mergeCell ref="D244:D246"/>
    <mergeCell ref="E244:E246"/>
    <mergeCell ref="F244:F246"/>
    <mergeCell ref="G251:G254"/>
    <mergeCell ref="A255:A258"/>
    <mergeCell ref="B255:B258"/>
    <mergeCell ref="C255:C258"/>
    <mergeCell ref="D255:D258"/>
    <mergeCell ref="E255:E258"/>
    <mergeCell ref="F255:F258"/>
    <mergeCell ref="G255:G258"/>
    <mergeCell ref="A251:A254"/>
    <mergeCell ref="B251:B254"/>
    <mergeCell ref="C251:C254"/>
    <mergeCell ref="D251:D254"/>
    <mergeCell ref="E251:E254"/>
    <mergeCell ref="F251:F254"/>
    <mergeCell ref="G263:G266"/>
    <mergeCell ref="A259:A262"/>
    <mergeCell ref="B259:B262"/>
    <mergeCell ref="C259:C262"/>
    <mergeCell ref="D259:D262"/>
    <mergeCell ref="E259:E262"/>
    <mergeCell ref="F259:F262"/>
    <mergeCell ref="A263:A266"/>
    <mergeCell ref="B263:B266"/>
    <mergeCell ref="C263:C266"/>
    <mergeCell ref="D263:D266"/>
    <mergeCell ref="E263:E266"/>
    <mergeCell ref="F263:F266"/>
    <mergeCell ref="G267:G270"/>
    <mergeCell ref="A271:A275"/>
    <mergeCell ref="B271:B275"/>
    <mergeCell ref="C271:C275"/>
    <mergeCell ref="D271:D275"/>
    <mergeCell ref="E271:E275"/>
    <mergeCell ref="F271:F275"/>
    <mergeCell ref="G271:G275"/>
    <mergeCell ref="A267:A270"/>
    <mergeCell ref="B267:B270"/>
    <mergeCell ref="C267:C270"/>
    <mergeCell ref="D267:D270"/>
    <mergeCell ref="E267:E270"/>
    <mergeCell ref="F267:F270"/>
    <mergeCell ref="G276:G278"/>
    <mergeCell ref="A279:A284"/>
    <mergeCell ref="B279:B284"/>
    <mergeCell ref="C279:C284"/>
    <mergeCell ref="D279:D284"/>
    <mergeCell ref="E279:E284"/>
    <mergeCell ref="F279:F284"/>
    <mergeCell ref="G279:G284"/>
    <mergeCell ref="A276:A278"/>
    <mergeCell ref="B276:B278"/>
    <mergeCell ref="C276:C278"/>
    <mergeCell ref="D276:D278"/>
    <mergeCell ref="E276:E278"/>
    <mergeCell ref="F276:F278"/>
    <mergeCell ref="G285:G290"/>
    <mergeCell ref="A291:A294"/>
    <mergeCell ref="B291:B294"/>
    <mergeCell ref="C291:C294"/>
    <mergeCell ref="D291:D294"/>
    <mergeCell ref="E291:E294"/>
    <mergeCell ref="F291:F294"/>
    <mergeCell ref="G291:G294"/>
    <mergeCell ref="A285:A290"/>
    <mergeCell ref="B285:B290"/>
    <mergeCell ref="C285:C290"/>
    <mergeCell ref="D285:D290"/>
    <mergeCell ref="E285:E290"/>
    <mergeCell ref="F285:F290"/>
    <mergeCell ref="G295:G298"/>
    <mergeCell ref="A299:A302"/>
    <mergeCell ref="B299:B302"/>
    <mergeCell ref="C299:C302"/>
    <mergeCell ref="D299:D302"/>
    <mergeCell ref="E299:E302"/>
    <mergeCell ref="F299:F302"/>
    <mergeCell ref="G299:G302"/>
    <mergeCell ref="A295:A298"/>
    <mergeCell ref="B295:B298"/>
    <mergeCell ref="C295:C298"/>
    <mergeCell ref="D295:D298"/>
    <mergeCell ref="E295:E298"/>
    <mergeCell ref="F295:F298"/>
    <mergeCell ref="G303:G308"/>
    <mergeCell ref="A309:A311"/>
    <mergeCell ref="B309:B311"/>
    <mergeCell ref="C309:C311"/>
    <mergeCell ref="D309:D311"/>
    <mergeCell ref="E309:E311"/>
    <mergeCell ref="F309:F311"/>
    <mergeCell ref="G309:G311"/>
    <mergeCell ref="A303:A308"/>
    <mergeCell ref="B303:B308"/>
    <mergeCell ref="C303:C308"/>
    <mergeCell ref="D303:D308"/>
    <mergeCell ref="E303:E308"/>
    <mergeCell ref="F303:F308"/>
    <mergeCell ref="G312:G317"/>
    <mergeCell ref="A318:A323"/>
    <mergeCell ref="B318:B323"/>
    <mergeCell ref="C318:C323"/>
    <mergeCell ref="D318:D323"/>
    <mergeCell ref="E318:E323"/>
    <mergeCell ref="F318:F323"/>
    <mergeCell ref="G318:G323"/>
    <mergeCell ref="A312:A317"/>
    <mergeCell ref="B312:B317"/>
    <mergeCell ref="C312:C317"/>
    <mergeCell ref="D312:D317"/>
    <mergeCell ref="E312:E317"/>
    <mergeCell ref="F312:F317"/>
    <mergeCell ref="G324:G326"/>
    <mergeCell ref="A327:A333"/>
    <mergeCell ref="B327:B333"/>
    <mergeCell ref="C327:C333"/>
    <mergeCell ref="D327:D333"/>
    <mergeCell ref="E327:E333"/>
    <mergeCell ref="F327:F333"/>
    <mergeCell ref="G327:G333"/>
    <mergeCell ref="A324:A326"/>
    <mergeCell ref="B324:B326"/>
    <mergeCell ref="C324:C326"/>
    <mergeCell ref="D324:D326"/>
    <mergeCell ref="E324:E326"/>
    <mergeCell ref="F324:F326"/>
    <mergeCell ref="G334:G340"/>
    <mergeCell ref="A341:A343"/>
    <mergeCell ref="B341:B343"/>
    <mergeCell ref="C341:C343"/>
    <mergeCell ref="D341:D343"/>
    <mergeCell ref="E341:E343"/>
    <mergeCell ref="F341:F343"/>
    <mergeCell ref="G341:G343"/>
    <mergeCell ref="A334:A340"/>
    <mergeCell ref="B334:B340"/>
    <mergeCell ref="C334:C340"/>
    <mergeCell ref="D334:D340"/>
    <mergeCell ref="E334:E340"/>
    <mergeCell ref="F334:F340"/>
    <mergeCell ref="G344:G348"/>
    <mergeCell ref="A349:A356"/>
    <mergeCell ref="B349:B356"/>
    <mergeCell ref="C349:C356"/>
    <mergeCell ref="D349:D356"/>
    <mergeCell ref="E349:E356"/>
    <mergeCell ref="F349:F356"/>
    <mergeCell ref="G349:G356"/>
    <mergeCell ref="A344:A348"/>
    <mergeCell ref="B344:B348"/>
    <mergeCell ref="C344:C348"/>
    <mergeCell ref="D344:D348"/>
    <mergeCell ref="E344:E348"/>
    <mergeCell ref="F344:F348"/>
    <mergeCell ref="G357:G359"/>
    <mergeCell ref="A360:A364"/>
    <mergeCell ref="B360:B364"/>
    <mergeCell ref="C360:C364"/>
    <mergeCell ref="D360:D364"/>
    <mergeCell ref="E360:E364"/>
    <mergeCell ref="F360:F364"/>
    <mergeCell ref="G360:G364"/>
    <mergeCell ref="A357:A359"/>
    <mergeCell ref="B357:B359"/>
    <mergeCell ref="C357:C359"/>
    <mergeCell ref="D357:D359"/>
    <mergeCell ref="E357:E359"/>
    <mergeCell ref="F357:F359"/>
    <mergeCell ref="G365:G369"/>
    <mergeCell ref="A370:A373"/>
    <mergeCell ref="B370:B373"/>
    <mergeCell ref="C370:C373"/>
    <mergeCell ref="D370:D373"/>
    <mergeCell ref="E370:E373"/>
    <mergeCell ref="F370:F373"/>
    <mergeCell ref="G370:G373"/>
    <mergeCell ref="A365:A369"/>
    <mergeCell ref="B365:B369"/>
    <mergeCell ref="C365:C369"/>
    <mergeCell ref="D365:D369"/>
    <mergeCell ref="E365:E369"/>
    <mergeCell ref="F365:F369"/>
    <mergeCell ref="G374:G377"/>
    <mergeCell ref="A378:A381"/>
    <mergeCell ref="B378:B381"/>
    <mergeCell ref="C378:C381"/>
    <mergeCell ref="D378:D381"/>
    <mergeCell ref="E378:E381"/>
    <mergeCell ref="F378:F381"/>
    <mergeCell ref="G378:G381"/>
    <mergeCell ref="A374:A377"/>
    <mergeCell ref="B374:B377"/>
    <mergeCell ref="C374:C377"/>
    <mergeCell ref="D374:D377"/>
    <mergeCell ref="E374:E377"/>
    <mergeCell ref="F374:F377"/>
    <mergeCell ref="G382:G385"/>
    <mergeCell ref="A386:A387"/>
    <mergeCell ref="B386:B387"/>
    <mergeCell ref="C386:C387"/>
    <mergeCell ref="D386:D387"/>
    <mergeCell ref="E386:E387"/>
    <mergeCell ref="F386:F387"/>
    <mergeCell ref="G386:G387"/>
    <mergeCell ref="A382:A385"/>
    <mergeCell ref="B382:B385"/>
    <mergeCell ref="C382:C385"/>
    <mergeCell ref="D382:D385"/>
    <mergeCell ref="E382:E385"/>
    <mergeCell ref="F382:F385"/>
    <mergeCell ref="G388:G391"/>
    <mergeCell ref="A392:A395"/>
    <mergeCell ref="B392:B395"/>
    <mergeCell ref="C392:C395"/>
    <mergeCell ref="D392:D395"/>
    <mergeCell ref="E392:E395"/>
    <mergeCell ref="F392:F395"/>
    <mergeCell ref="G392:G395"/>
    <mergeCell ref="A388:A391"/>
    <mergeCell ref="B388:B391"/>
    <mergeCell ref="C388:C391"/>
    <mergeCell ref="D388:D391"/>
    <mergeCell ref="E388:E391"/>
    <mergeCell ref="F388:F391"/>
    <mergeCell ref="G396:G399"/>
    <mergeCell ref="A400:A403"/>
    <mergeCell ref="B400:B403"/>
    <mergeCell ref="C400:C403"/>
    <mergeCell ref="D400:D403"/>
    <mergeCell ref="E400:E403"/>
    <mergeCell ref="F400:F403"/>
    <mergeCell ref="G400:G403"/>
    <mergeCell ref="A396:A399"/>
    <mergeCell ref="B396:B399"/>
    <mergeCell ref="C396:C399"/>
    <mergeCell ref="D396:D399"/>
    <mergeCell ref="E396:E399"/>
    <mergeCell ref="F396:F399"/>
    <mergeCell ref="B406:B407"/>
    <mergeCell ref="C406:C407"/>
    <mergeCell ref="D406:D407"/>
    <mergeCell ref="E406:E407"/>
    <mergeCell ref="F406:F407"/>
    <mergeCell ref="G410:G411"/>
    <mergeCell ref="G412:G415"/>
    <mergeCell ref="A410:A411"/>
    <mergeCell ref="B410:B411"/>
    <mergeCell ref="C410:C411"/>
    <mergeCell ref="D410:D411"/>
    <mergeCell ref="G406:G407"/>
    <mergeCell ref="A412:A415"/>
    <mergeCell ref="B412:B415"/>
    <mergeCell ref="C412:C415"/>
    <mergeCell ref="D412:D415"/>
    <mergeCell ref="E412:E415"/>
    <mergeCell ref="F412:F415"/>
    <mergeCell ref="E410:E411"/>
    <mergeCell ref="F410:F411"/>
    <mergeCell ref="A406:A407"/>
  </mergeCells>
  <pageMargins left="0.7" right="0.7" top="0.75" bottom="0.75" header="0.3" footer="0.3"/>
  <pageSetup orientation="portrait" horizontalDpi="4294967294" vertic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E75FC-7C46-4179-B559-0C073AF2315D}">
  <dimension ref="A1:D405"/>
  <sheetViews>
    <sheetView workbookViewId="0">
      <selection activeCell="D405" sqref="D2:D405"/>
    </sheetView>
  </sheetViews>
  <sheetFormatPr baseColWidth="10" defaultRowHeight="15" x14ac:dyDescent="0.25"/>
  <cols>
    <col min="2" max="2" width="24.7109375" bestFit="1" customWidth="1"/>
  </cols>
  <sheetData>
    <row r="1" spans="1:4" x14ac:dyDescent="0.25">
      <c r="A1" t="s">
        <v>0</v>
      </c>
      <c r="B1" t="s">
        <v>2209</v>
      </c>
      <c r="C1" t="s">
        <v>1099</v>
      </c>
    </row>
    <row r="2" spans="1:4" x14ac:dyDescent="0.25">
      <c r="A2">
        <v>2</v>
      </c>
      <c r="B2" t="s">
        <v>134</v>
      </c>
      <c r="C2" t="s">
        <v>135</v>
      </c>
      <c r="D2" t="str">
        <f>_xlfn.CONCAT("""",B2,"""",": ","""",C2,"""",",")</f>
        <v>"Error021": "La IPS primaria no existe",</v>
      </c>
    </row>
    <row r="3" spans="1:4" x14ac:dyDescent="0.25">
      <c r="A3">
        <v>4</v>
      </c>
      <c r="B3" t="s">
        <v>350</v>
      </c>
      <c r="C3" t="s">
        <v>351</v>
      </c>
      <c r="D3" t="str">
        <f t="shared" ref="D3:D66" si="0">_xlfn.CONCAT("""",B3,"""",": ","""",C3,"""",",")</f>
        <v>"Error220": "Número de identificación con caracteres no permitidos",</v>
      </c>
    </row>
    <row r="4" spans="1:4" x14ac:dyDescent="0.25">
      <c r="B4" t="s">
        <v>2769</v>
      </c>
      <c r="C4" t="s">
        <v>2534</v>
      </c>
      <c r="D4" t="str">
        <f t="shared" si="0"/>
        <v>"Error676": "La longitud del número de identificación no corresponde con el tipo de identificación",</v>
      </c>
    </row>
    <row r="5" spans="1:4" x14ac:dyDescent="0.25">
      <c r="A5">
        <v>9</v>
      </c>
      <c r="B5" t="s">
        <v>132</v>
      </c>
      <c r="C5" t="s">
        <v>133</v>
      </c>
      <c r="D5" t="str">
        <f t="shared" si="0"/>
        <v>"Error020": "La fecha de nacimiento es requerida",</v>
      </c>
    </row>
    <row r="6" spans="1:4" x14ac:dyDescent="0.25">
      <c r="B6" t="s">
        <v>2466</v>
      </c>
      <c r="C6" t="s">
        <v>2700</v>
      </c>
      <c r="D6" t="str">
        <f t="shared" si="0"/>
        <v>"Error421": "contenido en el campo FechaNacimiento  no válido",</v>
      </c>
    </row>
    <row r="7" spans="1:4" x14ac:dyDescent="0.25">
      <c r="B7" t="s">
        <v>2770</v>
      </c>
      <c r="C7" t="s">
        <v>2771</v>
      </c>
      <c r="D7" t="str">
        <f t="shared" si="0"/>
        <v>"Error677": "No se permite el registro de estos comodines en Fecha Nacimiento",</v>
      </c>
    </row>
    <row r="8" spans="1:4" x14ac:dyDescent="0.25">
      <c r="B8" t="s">
        <v>227</v>
      </c>
      <c r="C8" t="s">
        <v>228</v>
      </c>
      <c r="D8" t="str">
        <f t="shared" si="0"/>
        <v>"Error120": "Fecha Nacimiento es mayor a la fecha de corte",</v>
      </c>
    </row>
    <row r="9" spans="1:4" x14ac:dyDescent="0.25">
      <c r="A9">
        <v>14</v>
      </c>
      <c r="B9" t="s">
        <v>144</v>
      </c>
      <c r="C9" t="s">
        <v>2742</v>
      </c>
      <c r="D9" t="str">
        <f t="shared" si="0"/>
        <v>"Error030": "Si registra 1, 2 ó 21 en la variable Gestante, el sexo debe ser F",</v>
      </c>
    </row>
    <row r="10" spans="1:4" x14ac:dyDescent="0.25">
      <c r="B10" t="s">
        <v>353</v>
      </c>
      <c r="C10" t="s">
        <v>1924</v>
      </c>
      <c r="D10" t="str">
        <f t="shared" si="0"/>
        <v>"Error222": "Si la edad es menor de 10 años o mayor o igual de 60 años, Gestación No aplica",</v>
      </c>
    </row>
    <row r="11" spans="1:4" x14ac:dyDescent="0.25">
      <c r="B11" t="s">
        <v>354</v>
      </c>
      <c r="C11" t="s">
        <v>1672</v>
      </c>
      <c r="D11" t="str">
        <f t="shared" si="0"/>
        <v>"Error223": "Si el sexo es Femenino y la edad está entre 10 años hasta 59 años, debe registrar un valor diferente de 0-no aplica en Gestante.",</v>
      </c>
    </row>
    <row r="12" spans="1:4" x14ac:dyDescent="0.25">
      <c r="B12" t="s">
        <v>368</v>
      </c>
      <c r="C12" t="s">
        <v>1520</v>
      </c>
      <c r="D12" t="str">
        <f t="shared" si="0"/>
        <v>"Error244": "Si no es gestante, las variables relacionadas con la gestación deben registrar el valor equivalente a "No aplica"",</v>
      </c>
    </row>
    <row r="13" spans="1:4" x14ac:dyDescent="0.25">
      <c r="B13" t="s">
        <v>477</v>
      </c>
      <c r="C13" t="s">
        <v>1521</v>
      </c>
      <c r="D13" t="str">
        <f t="shared" si="0"/>
        <v>"Error379": "Si es gestante, las variables relacionadas con la gestación deben registrar un dato diferente a "No aplica"",</v>
      </c>
    </row>
    <row r="14" spans="1:4" x14ac:dyDescent="0.25">
      <c r="A14">
        <v>15</v>
      </c>
      <c r="B14" t="s">
        <v>1549</v>
      </c>
      <c r="C14" t="s">
        <v>2193</v>
      </c>
      <c r="D14" t="str">
        <f t="shared" si="0"/>
        <v>"Error500": "Error en valores permitidos -Sífilis Gestacional o congénita",</v>
      </c>
    </row>
    <row r="15" spans="1:4" x14ac:dyDescent="0.25">
      <c r="A15">
        <v>16</v>
      </c>
      <c r="B15" t="s">
        <v>1554</v>
      </c>
      <c r="C15" t="s">
        <v>2646</v>
      </c>
      <c r="D15" t="str">
        <f t="shared" si="0"/>
        <v>"Error503": "Si registra Resultado prueba mini-mental state, debe registrar una Fecha de consulta de valoración integral válida",</v>
      </c>
    </row>
    <row r="16" spans="1:4" x14ac:dyDescent="0.25">
      <c r="B16" t="s">
        <v>1555</v>
      </c>
      <c r="C16" t="s">
        <v>1525</v>
      </c>
      <c r="D16" t="str">
        <f t="shared" si="0"/>
        <v>"Error504": "Error en valores permitidos -Resultado del test minimental state",</v>
      </c>
    </row>
    <row r="17" spans="1:4" x14ac:dyDescent="0.25">
      <c r="B17" t="s">
        <v>357</v>
      </c>
      <c r="C17" t="s">
        <v>2644</v>
      </c>
      <c r="D17" t="str">
        <f t="shared" si="0"/>
        <v>"Error227": "El valor del Resultado prueba mini-mental state registrado no es acorde al rango de edad ",</v>
      </c>
    </row>
    <row r="18" spans="1:4" x14ac:dyDescent="0.25">
      <c r="A18">
        <v>17</v>
      </c>
      <c r="B18" t="s">
        <v>1556</v>
      </c>
      <c r="C18" t="s">
        <v>2194</v>
      </c>
      <c r="D18" t="str">
        <f t="shared" si="0"/>
        <v>"Error505": "Error en valores permitidos - Hipotiroidismo Congénito",</v>
      </c>
    </row>
    <row r="19" spans="1:4" x14ac:dyDescent="0.25">
      <c r="A19">
        <v>18</v>
      </c>
      <c r="B19" t="s">
        <v>358</v>
      </c>
      <c r="C19" t="s">
        <v>2551</v>
      </c>
      <c r="D19" t="str">
        <f t="shared" si="0"/>
        <v>"Error232": "Si es sintomático respiratorio, el resultado de baciloscopia diagnóstica debe ser diferente a 4 y registrar fecha válida o comodín de no realización",</v>
      </c>
    </row>
    <row r="20" spans="1:4" x14ac:dyDescent="0.25">
      <c r="B20" t="s">
        <v>1557</v>
      </c>
      <c r="C20" t="s">
        <v>2516</v>
      </c>
      <c r="D20" t="str">
        <f t="shared" si="0"/>
        <v>"Error506": "Si no es Sintomático respiratorio, registre no en el  Resultado de baciloscopia de diagnóstico y registre no aplica en la Fecha de toma",</v>
      </c>
    </row>
    <row r="21" spans="1:4" x14ac:dyDescent="0.25">
      <c r="B21" t="s">
        <v>1558</v>
      </c>
      <c r="C21" t="s">
        <v>2643</v>
      </c>
      <c r="D21" t="str">
        <f t="shared" si="0"/>
        <v>"Error507": "Riesgo no evaluado en Sintomático respiratorio, registre riesgo no evaluado en resultado baciloscopia y sin dato en fecha baciloscopia",</v>
      </c>
    </row>
    <row r="22" spans="1:4" x14ac:dyDescent="0.25">
      <c r="A22">
        <v>19</v>
      </c>
      <c r="B22" t="s">
        <v>1559</v>
      </c>
      <c r="C22" t="s">
        <v>2078</v>
      </c>
      <c r="D22" t="str">
        <f t="shared" si="0"/>
        <v>"Error508": "Si la edad es menor a 12 años, el registro de Consumo de tabaco no aplica.",</v>
      </c>
    </row>
    <row r="23" spans="1:4" x14ac:dyDescent="0.25">
      <c r="A23">
        <v>20</v>
      </c>
      <c r="B23" t="s">
        <v>1561</v>
      </c>
      <c r="C23" t="s">
        <v>1528</v>
      </c>
      <c r="D23" t="str">
        <f t="shared" si="0"/>
        <v>"Error509": "Error en valores permitidos -Lepra",</v>
      </c>
    </row>
    <row r="24" spans="1:4" x14ac:dyDescent="0.25">
      <c r="A24">
        <v>21</v>
      </c>
      <c r="B24" t="s">
        <v>1563</v>
      </c>
      <c r="C24" t="s">
        <v>2195</v>
      </c>
      <c r="D24" t="str">
        <f t="shared" si="0"/>
        <v>"Error510": "Error en valores permitidos -Obesidad o Desnutrición Proteico Calórica",</v>
      </c>
    </row>
    <row r="25" spans="1:4" x14ac:dyDescent="0.25">
      <c r="A25">
        <v>22</v>
      </c>
      <c r="B25" t="s">
        <v>149</v>
      </c>
      <c r="C25" t="s">
        <v>2500</v>
      </c>
      <c r="D25" t="str">
        <f t="shared" si="0"/>
        <v>"Error037": "Si registra 4, 5 o 21 en Resultado del tacto rectal, el sexo debe ser M",</v>
      </c>
    </row>
    <row r="26" spans="1:4" x14ac:dyDescent="0.25">
      <c r="B26" t="s">
        <v>150</v>
      </c>
      <c r="C26" t="s">
        <v>2103</v>
      </c>
      <c r="D26" t="str">
        <f t="shared" si="0"/>
        <v>"Error038": "Si es hombre menor de 40 años, debe registrar  no aplica en el resultado y la fecha del tacto rectal",</v>
      </c>
    </row>
    <row r="27" spans="1:4" x14ac:dyDescent="0.25">
      <c r="B27" t="s">
        <v>362</v>
      </c>
      <c r="C27" t="s">
        <v>2642</v>
      </c>
      <c r="D27" t="str">
        <f t="shared" si="0"/>
        <v>"Error237": "Si registra fecha del tacto rectal, debe registrar el resultado del tacto rectal, el sexo debe ser M y la edad mayor o igual a 40 años",</v>
      </c>
    </row>
    <row r="28" spans="1:4" x14ac:dyDescent="0.25">
      <c r="B28" t="s">
        <v>1566</v>
      </c>
      <c r="C28" t="s">
        <v>2552</v>
      </c>
      <c r="D28" t="str">
        <f t="shared" si="0"/>
        <v>"Error512": "Si Resultado de tacto rectal es riesgo no evaluado, en la fecha debe registrar alguno de los comodines que indican no realización o sin dato",</v>
      </c>
    </row>
    <row r="29" spans="1:4" x14ac:dyDescent="0.25">
      <c r="B29" t="s">
        <v>1567</v>
      </c>
      <c r="C29" t="s">
        <v>2641</v>
      </c>
      <c r="D29" t="str">
        <f t="shared" si="0"/>
        <v>"Error513": "Si es sexo F, debe registrar no aplica en la fecha y el resultado de tacto rectal",</v>
      </c>
    </row>
    <row r="30" spans="1:4" x14ac:dyDescent="0.25">
      <c r="B30" t="s">
        <v>1569</v>
      </c>
      <c r="C30" t="s">
        <v>1550</v>
      </c>
      <c r="D30" t="str">
        <f t="shared" si="0"/>
        <v>"Error514": "Error en valores permitidos - Resultado tacto rectal",</v>
      </c>
    </row>
    <row r="31" spans="1:4" x14ac:dyDescent="0.25">
      <c r="A31">
        <v>23</v>
      </c>
      <c r="B31" t="s">
        <v>1570</v>
      </c>
      <c r="C31" t="s">
        <v>1531</v>
      </c>
      <c r="D31" t="str">
        <f t="shared" si="0"/>
        <v>"Error515": "Error en valores permitidos - Acido fólico preconcepcional",</v>
      </c>
    </row>
    <row r="32" spans="1:4" x14ac:dyDescent="0.25">
      <c r="A32">
        <v>24</v>
      </c>
      <c r="B32" t="s">
        <v>1571</v>
      </c>
      <c r="C32" t="s">
        <v>2640</v>
      </c>
      <c r="D32" t="str">
        <f t="shared" si="0"/>
        <v>"Error516": "Si registró Fecha de la prueba sangre oculta en materia fecal válida, debe registrar Resultado de la prueba sangre oculta en materia fecal",</v>
      </c>
    </row>
    <row r="33" spans="1:4" x14ac:dyDescent="0.25">
      <c r="B33" t="s">
        <v>1572</v>
      </c>
      <c r="C33" t="s">
        <v>13321</v>
      </c>
      <c r="D33" t="str">
        <f t="shared" si="0"/>
        <v>"Error517": "Si registró comodín de no realización o sin dato en Fecha prueba sangre oculta en materia fecal, la edad debe ser entre 50-75 y el Resultado debe ser 21",</v>
      </c>
    </row>
    <row r="34" spans="1:4" x14ac:dyDescent="0.25">
      <c r="B34" t="s">
        <v>1580</v>
      </c>
      <c r="C34" t="s">
        <v>2743</v>
      </c>
      <c r="D34" t="str">
        <f t="shared" si="0"/>
        <v>"Error518": "Registre no aplica en Fecha de prueba sangre oculta en materia fecal, a los menores de 50 años ó mayores de 75 años sin riesgo identificado",</v>
      </c>
    </row>
    <row r="35" spans="1:4" x14ac:dyDescent="0.25">
      <c r="B35" t="s">
        <v>1583</v>
      </c>
      <c r="C35" t="s">
        <v>1552</v>
      </c>
      <c r="D35" t="str">
        <f t="shared" si="0"/>
        <v>"Error519": "Error en valores permitidos - Resultado test de sangre oculta en materia fecal",</v>
      </c>
    </row>
    <row r="36" spans="1:4" x14ac:dyDescent="0.25">
      <c r="A36">
        <v>25</v>
      </c>
      <c r="B36" t="s">
        <v>1585</v>
      </c>
      <c r="C36" t="s">
        <v>1631</v>
      </c>
      <c r="D36" t="str">
        <f t="shared" si="0"/>
        <v>"Error520": "Error en valores permitidos -Enfermedad mental",</v>
      </c>
    </row>
    <row r="37" spans="1:4" x14ac:dyDescent="0.25">
      <c r="A37">
        <v>26</v>
      </c>
      <c r="B37" t="s">
        <v>1586</v>
      </c>
      <c r="C37" t="s">
        <v>2198</v>
      </c>
      <c r="D37" t="str">
        <f t="shared" si="0"/>
        <v>"Error521": "Error en valores permitidos -Cáncer de Cérvix",</v>
      </c>
    </row>
    <row r="38" spans="1:4" x14ac:dyDescent="0.25">
      <c r="A38">
        <v>27</v>
      </c>
      <c r="B38" t="s">
        <v>2151</v>
      </c>
      <c r="C38" t="s">
        <v>1564</v>
      </c>
      <c r="D38" t="str">
        <f t="shared" si="0"/>
        <v>"Error524": "Si registra Agudeza visual lejana ojo izquierdo, debe registrar Fecha de agudeza visual válida",</v>
      </c>
    </row>
    <row r="39" spans="1:4" x14ac:dyDescent="0.25">
      <c r="B39" t="s">
        <v>1591</v>
      </c>
      <c r="C39" t="s">
        <v>2553</v>
      </c>
      <c r="D39" t="str">
        <f t="shared" si="0"/>
        <v>"Error525": "Si registró un comodín que indica no realización o sin dato en Fecha de agudeza visual, registre 21 en Agudeza visual lejana ojo izquierdo",</v>
      </c>
    </row>
    <row r="40" spans="1:4" x14ac:dyDescent="0.25">
      <c r="B40" t="s">
        <v>1592</v>
      </c>
      <c r="C40" t="s">
        <v>1579</v>
      </c>
      <c r="D40" t="str">
        <f t="shared" si="0"/>
        <v>"Error526": "Si es menor a 3 años, debe registrar no aplica en las variables de agudeza visual lejana ojo izquierdo y fecha de agudeza visual",</v>
      </c>
    </row>
    <row r="41" spans="1:4" x14ac:dyDescent="0.25">
      <c r="B41" t="s">
        <v>1593</v>
      </c>
      <c r="C41" t="s">
        <v>1568</v>
      </c>
      <c r="D41" t="str">
        <f t="shared" si="0"/>
        <v>"Error527": "Error en valores permitidos - Agudeza visual lejana ojo izquierdo ",</v>
      </c>
    </row>
    <row r="42" spans="1:4" x14ac:dyDescent="0.25">
      <c r="A42">
        <v>28</v>
      </c>
      <c r="B42" t="s">
        <v>1594</v>
      </c>
      <c r="C42" t="s">
        <v>1576</v>
      </c>
      <c r="D42" t="str">
        <f t="shared" si="0"/>
        <v>"Error528": "Si registra Agudeza visual lejana ojo derecho, debe registrar Fecha de agudeza visual válida",</v>
      </c>
    </row>
    <row r="43" spans="1:4" x14ac:dyDescent="0.25">
      <c r="B43" t="s">
        <v>1595</v>
      </c>
      <c r="C43" t="s">
        <v>2554</v>
      </c>
      <c r="D43" t="str">
        <f t="shared" si="0"/>
        <v>"Error529": "Si registró un comodín que indica no realización o sin dato en Fecha de agudeza visual, registre 21 en Agudeza visual lejana ojo derecho",</v>
      </c>
    </row>
    <row r="44" spans="1:4" x14ac:dyDescent="0.25">
      <c r="B44" t="s">
        <v>1623</v>
      </c>
      <c r="C44" t="s">
        <v>1578</v>
      </c>
      <c r="D44" t="str">
        <f t="shared" si="0"/>
        <v>"Error530": "Si es menor a 3 años, debe registrar no aplica en las variables de agudeza visual lejana ojo derecho y fecha de agudeza visual",</v>
      </c>
    </row>
    <row r="45" spans="1:4" x14ac:dyDescent="0.25">
      <c r="B45" t="s">
        <v>1598</v>
      </c>
      <c r="C45" t="s">
        <v>1577</v>
      </c>
      <c r="D45" t="str">
        <f t="shared" si="0"/>
        <v>"Error531": "Error en valores permitidos - Agudeza visual lejana ojo derecho ",</v>
      </c>
    </row>
    <row r="46" spans="1:4" x14ac:dyDescent="0.25">
      <c r="A46">
        <v>29</v>
      </c>
      <c r="B46" t="s">
        <v>229</v>
      </c>
      <c r="C46" t="s">
        <v>2515</v>
      </c>
      <c r="D46" t="str">
        <f t="shared" si="0"/>
        <v>"Error121": "Fecha peso es mayor a la fecha de corte",</v>
      </c>
    </row>
    <row r="47" spans="1:4" x14ac:dyDescent="0.25">
      <c r="B47" t="s">
        <v>290</v>
      </c>
      <c r="C47" t="s">
        <v>291</v>
      </c>
      <c r="D47" t="str">
        <f t="shared" si="0"/>
        <v>"Error171": "Fecha peso es menor a la fecha de nacimiento",</v>
      </c>
    </row>
    <row r="48" spans="1:4" x14ac:dyDescent="0.25">
      <c r="B48" t="s">
        <v>2772</v>
      </c>
      <c r="C48" t="s">
        <v>2603</v>
      </c>
      <c r="D48" t="str">
        <f t="shared" si="0"/>
        <v>"Warning674": "Verifique el comodín 1800-01-01, registre una fecha válida.",</v>
      </c>
    </row>
    <row r="49" spans="1:4" x14ac:dyDescent="0.25">
      <c r="B49" t="s">
        <v>2467</v>
      </c>
      <c r="C49" t="s">
        <v>2701</v>
      </c>
      <c r="D49" t="str">
        <f t="shared" si="0"/>
        <v>"Error422": "contenido en el campo FechaPeso  no válido",</v>
      </c>
    </row>
    <row r="50" spans="1:4" x14ac:dyDescent="0.25">
      <c r="B50" t="s">
        <v>479</v>
      </c>
      <c r="C50" t="s">
        <v>2694</v>
      </c>
      <c r="D50" t="str">
        <f t="shared" si="0"/>
        <v>"Error381": "No se permite el registro de estos comodines en Fecha peso",</v>
      </c>
    </row>
    <row r="51" spans="1:4" x14ac:dyDescent="0.25">
      <c r="A51">
        <v>30</v>
      </c>
      <c r="B51" t="s">
        <v>153</v>
      </c>
      <c r="C51" t="s">
        <v>2606</v>
      </c>
      <c r="D51" t="str">
        <f t="shared" si="0"/>
        <v>"Error041": "Si no registra el peso de la persona no debe registrar fecha de medición",</v>
      </c>
    </row>
    <row r="52" spans="1:4" x14ac:dyDescent="0.25">
      <c r="B52" t="s">
        <v>13335</v>
      </c>
      <c r="C52" t="s">
        <v>13336</v>
      </c>
      <c r="D52" t="str">
        <f t="shared" si="0"/>
        <v>"Error680": "El peso de los niños menores de 2 años debe ser mayor o igual a 1 kg y menor o igual a 15 kg",</v>
      </c>
    </row>
    <row r="53" spans="1:4" x14ac:dyDescent="0.25">
      <c r="B53" t="s">
        <v>13337</v>
      </c>
      <c r="C53" t="s">
        <v>13338</v>
      </c>
      <c r="D53" t="str">
        <f t="shared" si="0"/>
        <v>"Error681": "El peso de los niños de 2 a 4 años debe ser mayor o igual a 3 kg y menor o igual a 25 kg",</v>
      </c>
    </row>
    <row r="54" spans="1:4" x14ac:dyDescent="0.25">
      <c r="B54" t="s">
        <v>13339</v>
      </c>
      <c r="C54" t="s">
        <v>13340</v>
      </c>
      <c r="D54" t="str">
        <f t="shared" si="0"/>
        <v>"Error682": "El peso de los niños de 5 a 12 años debe ser mayor o igual a 9 kg y menor o igual a 80 kg",</v>
      </c>
    </row>
    <row r="55" spans="1:4" x14ac:dyDescent="0.25">
      <c r="B55" t="s">
        <v>13341</v>
      </c>
      <c r="C55" t="s">
        <v>13342</v>
      </c>
      <c r="D55" t="str">
        <f t="shared" si="0"/>
        <v>"Error683": "El peso de los adolescentes de 13 a 17 años debe ser mayor o igual a 30 kg y menor o igual a 80 kg",</v>
      </c>
    </row>
    <row r="56" spans="1:4" x14ac:dyDescent="0.25">
      <c r="B56" t="s">
        <v>13343</v>
      </c>
      <c r="C56" t="s">
        <v>13344</v>
      </c>
      <c r="D56" t="str">
        <f t="shared" si="0"/>
        <v>"Error684": "El peso de los adyltos matores de 18 años debe ser mayor o igual a 36 kg y menor o igual a 250 kg",</v>
      </c>
    </row>
    <row r="57" spans="1:4" x14ac:dyDescent="0.25">
      <c r="A57">
        <v>31</v>
      </c>
      <c r="B57" t="s">
        <v>230</v>
      </c>
      <c r="C57" t="s">
        <v>231</v>
      </c>
      <c r="D57" t="str">
        <f t="shared" si="0"/>
        <v>"Error122": "Fecha talla es mayor a la fecha de corte",</v>
      </c>
    </row>
    <row r="58" spans="1:4" x14ac:dyDescent="0.25">
      <c r="B58" t="s">
        <v>292</v>
      </c>
      <c r="C58" t="s">
        <v>293</v>
      </c>
      <c r="D58" t="str">
        <f t="shared" si="0"/>
        <v>"Error172": "Fecha talla es menor a la fecha de nacimiento",</v>
      </c>
    </row>
    <row r="59" spans="1:4" x14ac:dyDescent="0.25">
      <c r="B59" t="s">
        <v>2773</v>
      </c>
      <c r="C59" t="s">
        <v>2603</v>
      </c>
      <c r="D59" t="str">
        <f t="shared" si="0"/>
        <v>"Warning675": "Verifique el comodín 1800-01-01, registre una fecha válida.",</v>
      </c>
    </row>
    <row r="60" spans="1:4" x14ac:dyDescent="0.25">
      <c r="B60" t="s">
        <v>2468</v>
      </c>
      <c r="C60" t="s">
        <v>2702</v>
      </c>
      <c r="D60" t="str">
        <f t="shared" si="0"/>
        <v>"Error423": "contenido en el campo FechaTalla  no válido",</v>
      </c>
    </row>
    <row r="61" spans="1:4" x14ac:dyDescent="0.25">
      <c r="B61" t="s">
        <v>480</v>
      </c>
      <c r="C61" t="s">
        <v>2695</v>
      </c>
      <c r="D61" t="str">
        <f t="shared" si="0"/>
        <v>"Error382": "No se permite el registro de estos comodines en Fecha de la talla",</v>
      </c>
    </row>
    <row r="62" spans="1:4" x14ac:dyDescent="0.25">
      <c r="A62">
        <v>32</v>
      </c>
      <c r="B62" t="s">
        <v>154</v>
      </c>
      <c r="C62" t="s">
        <v>2607</v>
      </c>
      <c r="D62" t="str">
        <f t="shared" si="0"/>
        <v>"Error043": "Si no registra la talla de la persona no debe registrar fecha de medición",</v>
      </c>
    </row>
    <row r="63" spans="1:4" x14ac:dyDescent="0.25">
      <c r="B63" t="s">
        <v>13345</v>
      </c>
      <c r="C63" t="s">
        <v>13346</v>
      </c>
      <c r="D63" t="str">
        <f t="shared" si="0"/>
        <v>"Error685": "La talla de los niños menores de 2 años debe ser mayor o igual a 40 cm y menor o igual a 100 cm",</v>
      </c>
    </row>
    <row r="64" spans="1:4" x14ac:dyDescent="0.25">
      <c r="B64" t="s">
        <v>13347</v>
      </c>
      <c r="C64" t="s">
        <v>13348</v>
      </c>
      <c r="D64" t="str">
        <f t="shared" si="0"/>
        <v>"Error686": "La talla de los niños de 2 a 4 años debe ser mayor o igual a 70 cm y menor o igual a 110 cm",</v>
      </c>
    </row>
    <row r="65" spans="1:4" x14ac:dyDescent="0.25">
      <c r="B65" t="s">
        <v>13349</v>
      </c>
      <c r="C65" t="s">
        <v>13350</v>
      </c>
      <c r="D65" t="str">
        <f t="shared" si="0"/>
        <v>"Error687": "La talla de los niños de 5 a 12 años debe ser mayor o igual a 80 cm y menor o igual a 225 cm",</v>
      </c>
    </row>
    <row r="66" spans="1:4" x14ac:dyDescent="0.25">
      <c r="B66" t="s">
        <v>13351</v>
      </c>
      <c r="C66" t="s">
        <v>13352</v>
      </c>
      <c r="D66" t="str">
        <f t="shared" si="0"/>
        <v>"Error688": "La talla de los adolescentes de 13 a 17 años debe ser mayor o igual a 130 cm y menor o igual a 225 cm",</v>
      </c>
    </row>
    <row r="67" spans="1:4" x14ac:dyDescent="0.25">
      <c r="B67" t="s">
        <v>13353</v>
      </c>
      <c r="C67" t="s">
        <v>13354</v>
      </c>
      <c r="D67" t="str">
        <f t="shared" ref="D67:D130" si="1">_xlfn.CONCAT("""",B67,"""",": ","""",C67,"""",",")</f>
        <v>"Error689": "La talla de los adultos mayores a 18 años debe ser mayor o igual a 130 cm y menor o igual a 225 cm",</v>
      </c>
    </row>
    <row r="68" spans="1:4" x14ac:dyDescent="0.25">
      <c r="A68">
        <v>33</v>
      </c>
      <c r="B68" t="s">
        <v>288</v>
      </c>
      <c r="C68" t="s">
        <v>289</v>
      </c>
      <c r="D68" t="str">
        <f t="shared" si="1"/>
        <v>"Error170": "Fecha probable parto es menor a la fecha de nacimiento",</v>
      </c>
    </row>
    <row r="69" spans="1:4" x14ac:dyDescent="0.25">
      <c r="B69" t="s">
        <v>365</v>
      </c>
      <c r="C69" t="s">
        <v>2514</v>
      </c>
      <c r="D69" t="str">
        <f t="shared" si="1"/>
        <v>"Error242": "Si registra fecha probable de parto no debe ser mayor a la fecha de corte más 280 días",</v>
      </c>
    </row>
    <row r="70" spans="1:4" x14ac:dyDescent="0.25">
      <c r="B70" t="s">
        <v>366</v>
      </c>
      <c r="C70" t="s">
        <v>2609</v>
      </c>
      <c r="D70" t="str">
        <f t="shared" si="1"/>
        <v>"Error243": "Fecha probable de parto es menor o igual a fecha de primera consulta prenatal",</v>
      </c>
    </row>
    <row r="71" spans="1:4" x14ac:dyDescent="0.25">
      <c r="B71" t="s">
        <v>2469</v>
      </c>
      <c r="C71" t="s">
        <v>2703</v>
      </c>
      <c r="D71" t="str">
        <f t="shared" si="1"/>
        <v>"Error424": "contenido en el campo FechaProbableParto no válido",</v>
      </c>
    </row>
    <row r="72" spans="1:4" x14ac:dyDescent="0.25">
      <c r="B72" t="s">
        <v>478</v>
      </c>
      <c r="C72" t="s">
        <v>1225</v>
      </c>
      <c r="D72" t="str">
        <f t="shared" si="1"/>
        <v>"Error380": "Comodín inválido - Fecha probable parto",</v>
      </c>
    </row>
    <row r="73" spans="1:4" x14ac:dyDescent="0.25">
      <c r="A73">
        <v>34</v>
      </c>
      <c r="B73" t="s">
        <v>1601</v>
      </c>
      <c r="C73" t="s">
        <v>2591</v>
      </c>
      <c r="D73" t="str">
        <f t="shared" si="1"/>
        <v>"Error532": "El código país no es coherente con el tipo de identificación",</v>
      </c>
    </row>
    <row r="74" spans="1:4" x14ac:dyDescent="0.25">
      <c r="A74">
        <v>35</v>
      </c>
      <c r="B74" t="s">
        <v>1604</v>
      </c>
      <c r="C74" t="s">
        <v>1581</v>
      </c>
      <c r="D74" t="str">
        <f t="shared" si="1"/>
        <v>"Error533": "Error en valores permitidos - Clasificación del riesgo gestacional",</v>
      </c>
    </row>
    <row r="75" spans="1:4" x14ac:dyDescent="0.25">
      <c r="B75" t="s">
        <v>2152</v>
      </c>
      <c r="C75" t="s">
        <v>2555</v>
      </c>
      <c r="D75" t="str">
        <f t="shared" si="1"/>
        <v>"Error534": "Si registró clasificación de riesgo gestac., registre una fecha válida en la primera consulta prenatal o en el último control prenatal de seguimiento",</v>
      </c>
    </row>
    <row r="76" spans="1:4" x14ac:dyDescent="0.25">
      <c r="A76">
        <v>36</v>
      </c>
      <c r="B76" t="s">
        <v>1605</v>
      </c>
      <c r="C76" t="s">
        <v>2610</v>
      </c>
      <c r="D76" t="str">
        <f t="shared" si="1"/>
        <v>"Error535": "Si registra Fecha de colonoscopia válida, registre el resultado de colonoscopia de tamizaje",</v>
      </c>
    </row>
    <row r="77" spans="1:4" x14ac:dyDescent="0.25">
      <c r="B77" t="s">
        <v>1628</v>
      </c>
      <c r="C77" t="s">
        <v>2612</v>
      </c>
      <c r="D77" t="str">
        <f t="shared" si="1"/>
        <v>"Error536": "Si registró comodín de no realización o sin dato en Fecha de colonoscopia, la edad debe estar entre 50 y 75 y resultado de colonoscopia debe ser 21",</v>
      </c>
    </row>
    <row r="78" spans="1:4" x14ac:dyDescent="0.25">
      <c r="B78" t="s">
        <v>1606</v>
      </c>
      <c r="C78" t="s">
        <v>2611</v>
      </c>
      <c r="D78" t="str">
        <f t="shared" si="1"/>
        <v>"Error537": "Si registró comodín de no aplica en Fecha de colonoscopia, el resultado de colonoscopia debe ser 0 y la edad debe ser &lt;= 50 ó &gt; 75 años ",</v>
      </c>
    </row>
    <row r="79" spans="1:4" x14ac:dyDescent="0.25">
      <c r="B79" t="s">
        <v>1630</v>
      </c>
      <c r="C79" t="s">
        <v>1590</v>
      </c>
      <c r="D79" t="str">
        <f t="shared" si="1"/>
        <v>"Error538": "Error en valores permitidos - Resultado colonoscopia de tamizaje",</v>
      </c>
    </row>
    <row r="80" spans="1:4" x14ac:dyDescent="0.25">
      <c r="A80">
        <v>37</v>
      </c>
      <c r="B80" t="s">
        <v>1640</v>
      </c>
      <c r="C80" t="s">
        <v>2058</v>
      </c>
      <c r="D80" t="str">
        <f t="shared" si="1"/>
        <v>"Error539": "Si registra Resultado de tamizaje auditivo neonatal, debe registrar fecha de tamizaje",</v>
      </c>
    </row>
    <row r="81" spans="1:4" x14ac:dyDescent="0.25">
      <c r="B81" t="s">
        <v>1641</v>
      </c>
      <c r="C81" t="s">
        <v>2060</v>
      </c>
      <c r="D81" t="str">
        <f t="shared" si="1"/>
        <v>"Error540": "Error en valores permitidos - Resultado de tamizaje auditivo neonatal",</v>
      </c>
    </row>
    <row r="82" spans="1:4" x14ac:dyDescent="0.25">
      <c r="B82" t="s">
        <v>2153</v>
      </c>
      <c r="C82" t="s">
        <v>1599</v>
      </c>
      <c r="D82" t="str">
        <f t="shared" si="1"/>
        <v>"Warning541": "Verifique la actividad -resultado tamizaje auditivo neonatal- reportada en población mayor a 30 días",</v>
      </c>
    </row>
    <row r="83" spans="1:4" x14ac:dyDescent="0.25">
      <c r="B83" t="s">
        <v>1642</v>
      </c>
      <c r="C83" t="s">
        <v>2560</v>
      </c>
      <c r="D83" t="str">
        <f t="shared" si="1"/>
        <v>"Error542": "Si Resultado de tamizaje auditivo neonatal es 21, debe registrar un comodín que indique no realización o sin dato en fecha de tamizaje",</v>
      </c>
    </row>
    <row r="84" spans="1:4" x14ac:dyDescent="0.25">
      <c r="A84">
        <v>38</v>
      </c>
      <c r="B84" t="s">
        <v>1643</v>
      </c>
      <c r="C84" t="s">
        <v>2061</v>
      </c>
      <c r="D84" t="str">
        <f t="shared" si="1"/>
        <v>"Error543": "Si registra Resultado de tamizaje visual neonatal, debe registrar fecha de tamizaje",</v>
      </c>
    </row>
    <row r="85" spans="1:4" x14ac:dyDescent="0.25">
      <c r="B85" t="s">
        <v>1644</v>
      </c>
      <c r="C85" t="s">
        <v>2062</v>
      </c>
      <c r="D85" t="str">
        <f t="shared" si="1"/>
        <v>"Error544": "Error en valores permitidos - Resultado de tamizaje visual neonatal",</v>
      </c>
    </row>
    <row r="86" spans="1:4" x14ac:dyDescent="0.25">
      <c r="B86" t="s">
        <v>2154</v>
      </c>
      <c r="C86" t="s">
        <v>2063</v>
      </c>
      <c r="D86" t="str">
        <f t="shared" si="1"/>
        <v>"Warning545": "Verifique la actividad -resultado de tamizaje visual neonatal- reportada en población mayor a 30 días",</v>
      </c>
    </row>
    <row r="87" spans="1:4" x14ac:dyDescent="0.25">
      <c r="B87" t="s">
        <v>1645</v>
      </c>
      <c r="C87" t="s">
        <v>2556</v>
      </c>
      <c r="D87" t="str">
        <f t="shared" si="1"/>
        <v>"Error546": "Si Resultado de tamizaje visual neonatal es riesgo no evaluado, debe registrar un comodín que indique no realización o sin dato en fecha del tamizaje",</v>
      </c>
    </row>
    <row r="88" spans="1:4" x14ac:dyDescent="0.25">
      <c r="A88">
        <v>39</v>
      </c>
      <c r="B88" t="s">
        <v>1734</v>
      </c>
      <c r="C88" t="s">
        <v>2199</v>
      </c>
      <c r="D88" t="str">
        <f t="shared" si="1"/>
        <v>"Error574": "Error en valores permitidos - DPT menores de 5 años",</v>
      </c>
    </row>
    <row r="89" spans="1:4" x14ac:dyDescent="0.25">
      <c r="A89">
        <v>40</v>
      </c>
      <c r="B89" t="s">
        <v>1646</v>
      </c>
      <c r="C89" t="s">
        <v>2043</v>
      </c>
      <c r="D89" t="str">
        <f t="shared" si="1"/>
        <v>"Error548": "Si registra Resultado de tamizaje VALE, debe registrar Fecha de tamizaje VALE y ser menor a 13 años (hasta 12 años, 11 meses y 29 días)",</v>
      </c>
    </row>
    <row r="90" spans="1:4" x14ac:dyDescent="0.25">
      <c r="B90" t="s">
        <v>1647</v>
      </c>
      <c r="C90" t="s">
        <v>2042</v>
      </c>
      <c r="D90" t="str">
        <f t="shared" si="1"/>
        <v>"Error549": "Error en valores permitidos - Resultado de tamizaje VALE",</v>
      </c>
    </row>
    <row r="91" spans="1:4" x14ac:dyDescent="0.25">
      <c r="B91" t="s">
        <v>1648</v>
      </c>
      <c r="C91" t="s">
        <v>2613</v>
      </c>
      <c r="D91" t="str">
        <f t="shared" si="1"/>
        <v>"Error550": "Si Resultado de tamizaje VALE no aplica, debe registrar Fecha de tamizaje VALE  no aplica y ser mayor de 12 años",</v>
      </c>
    </row>
    <row r="92" spans="1:4" x14ac:dyDescent="0.25">
      <c r="B92" t="s">
        <v>1649</v>
      </c>
      <c r="C92" t="s">
        <v>2557</v>
      </c>
      <c r="D92" t="str">
        <f t="shared" si="1"/>
        <v>"Error551": "Si Resultado de tamizaje VALE es 21, debe ser menor a 13 años y registrar comodín que indique no realización o sin dato en fecha del tamizaje",</v>
      </c>
    </row>
    <row r="93" spans="1:4" x14ac:dyDescent="0.25">
      <c r="A93">
        <v>41</v>
      </c>
      <c r="B93" t="s">
        <v>1650</v>
      </c>
      <c r="C93" t="s">
        <v>1625</v>
      </c>
      <c r="D93" t="str">
        <f t="shared" si="1"/>
        <v>"Error552": "Error en valores permitidos -Neumococo",</v>
      </c>
    </row>
    <row r="94" spans="1:4" x14ac:dyDescent="0.25">
      <c r="A94">
        <v>42</v>
      </c>
      <c r="B94" t="s">
        <v>1651</v>
      </c>
      <c r="C94" t="s">
        <v>2614</v>
      </c>
      <c r="D94" t="str">
        <f t="shared" si="1"/>
        <v>"Error553": "Si registrar Fecha de tamizaje de hepatitis C, debe registrar un resultado de tamizaje para hepatitis C",</v>
      </c>
    </row>
    <row r="95" spans="1:4" x14ac:dyDescent="0.25">
      <c r="B95" t="s">
        <v>1652</v>
      </c>
      <c r="C95" t="s">
        <v>2615</v>
      </c>
      <c r="D95" t="str">
        <f t="shared" si="1"/>
        <v>"Error554": "Si registra un comodín que indique no realización o sin dato en Fecha de tamizaje, registre 21 en Resultado de tamizaje para hepatitis C",</v>
      </c>
    </row>
    <row r="96" spans="1:4" x14ac:dyDescent="0.25">
      <c r="B96" t="s">
        <v>2155</v>
      </c>
      <c r="C96" t="s">
        <v>2114</v>
      </c>
      <c r="D96" t="str">
        <f t="shared" si="1"/>
        <v>"Warning555": "Verifique la actividad -Resultado de tamizaje para hepatitis C- reportada en población nacida después de 1996",</v>
      </c>
    </row>
    <row r="97" spans="1:4" x14ac:dyDescent="0.25">
      <c r="B97" t="s">
        <v>1657</v>
      </c>
      <c r="C97" t="s">
        <v>2118</v>
      </c>
      <c r="D97" t="str">
        <f t="shared" si="1"/>
        <v>"Error556": "Si Fecha de tamizaje de Hepatitis C no aplica, Resultado de tamizaje no aplica.",</v>
      </c>
    </row>
    <row r="98" spans="1:4" x14ac:dyDescent="0.25">
      <c r="B98" t="s">
        <v>1659</v>
      </c>
      <c r="C98" t="s">
        <v>2119</v>
      </c>
      <c r="D98" t="str">
        <f t="shared" si="1"/>
        <v>"Error557": "Error en valores permitidos - Resultado de tamizaje para hepatitis C",</v>
      </c>
    </row>
    <row r="99" spans="1:4" x14ac:dyDescent="0.25">
      <c r="A99">
        <v>43</v>
      </c>
      <c r="B99" t="s">
        <v>1667</v>
      </c>
      <c r="C99" t="s">
        <v>2034</v>
      </c>
      <c r="D99" t="str">
        <f t="shared" si="1"/>
        <v>"Error558": "Si registra Resultado de escala abreviada de desarrollo área de motricidad gruesa, debe registrar una fecha de consulta de valoración integral válida",</v>
      </c>
    </row>
    <row r="100" spans="1:4" x14ac:dyDescent="0.25">
      <c r="B100" t="s">
        <v>1668</v>
      </c>
      <c r="C100" t="s">
        <v>2035</v>
      </c>
      <c r="D100" t="str">
        <f t="shared" si="1"/>
        <v>"Error559": "Error en valores permitidos -Resultado de escala abreviada de desarrollo área de motricidad gruesa",</v>
      </c>
    </row>
    <row r="101" spans="1:4" x14ac:dyDescent="0.25">
      <c r="B101" t="s">
        <v>1669</v>
      </c>
      <c r="C101" t="s">
        <v>2618</v>
      </c>
      <c r="D101" t="str">
        <f t="shared" si="1"/>
        <v>"Error560": "Verifique el resultado de escala abreviada de desarrollo área de motricidad gruesa, de acuerdo a la edad",</v>
      </c>
    </row>
    <row r="102" spans="1:4" x14ac:dyDescent="0.25">
      <c r="B102" t="s">
        <v>2570</v>
      </c>
      <c r="C102" t="s">
        <v>2572</v>
      </c>
      <c r="D102" t="str">
        <f t="shared" si="1"/>
        <v>"Warning561": "Se reportó fecha consulta de valoración integral al niño de 0 a 7 años, sin reporte de Resultado escala abreviada desarrollo área motricidad gruesa",</v>
      </c>
    </row>
    <row r="103" spans="1:4" x14ac:dyDescent="0.25">
      <c r="A103">
        <v>44</v>
      </c>
      <c r="B103" t="s">
        <v>1670</v>
      </c>
      <c r="C103" t="s">
        <v>2558</v>
      </c>
      <c r="D103" t="str">
        <f t="shared" si="1"/>
        <v>"Error562": "Si registra Resultado escala abreviada desarrollo área motricidad finoadaptativa, debe registrar una fecha de consulta de valoración integral válida",</v>
      </c>
    </row>
    <row r="104" spans="1:4" x14ac:dyDescent="0.25">
      <c r="B104" t="s">
        <v>1671</v>
      </c>
      <c r="C104" t="s">
        <v>2036</v>
      </c>
      <c r="D104" t="str">
        <f t="shared" si="1"/>
        <v>"Error563": "Error en valores permitidos -Resultado de escala abreviada de desarrollo área de motricidad finoadaptativa",</v>
      </c>
    </row>
    <row r="105" spans="1:4" x14ac:dyDescent="0.25">
      <c r="B105" t="s">
        <v>1688</v>
      </c>
      <c r="C105" t="s">
        <v>2619</v>
      </c>
      <c r="D105" t="str">
        <f t="shared" si="1"/>
        <v>"Error564": "Verifique el resultado de escala abreviada de desarrollo área de motricidad finoadaptativa, de acuerdo a la edad",</v>
      </c>
    </row>
    <row r="106" spans="1:4" x14ac:dyDescent="0.25">
      <c r="B106" t="s">
        <v>2571</v>
      </c>
      <c r="C106" t="s">
        <v>2573</v>
      </c>
      <c r="D106" t="str">
        <f t="shared" si="1"/>
        <v>"Warning565": "Se reportó fecha consulta de valoración integral a niño de 0 a 7 años, sin reporte de Resultado escala abreviada desarrollo motricidad finoadaptativa ",</v>
      </c>
    </row>
    <row r="107" spans="1:4" x14ac:dyDescent="0.25">
      <c r="A107">
        <v>45</v>
      </c>
      <c r="B107" t="s">
        <v>1689</v>
      </c>
      <c r="C107" t="s">
        <v>2037</v>
      </c>
      <c r="D107" t="str">
        <f t="shared" si="1"/>
        <v>"Error566": "Si registra Resultado de escala abreviada de desarrollo área personal social, debe registrar una fecha de consulta de valoración integral válida",</v>
      </c>
    </row>
    <row r="108" spans="1:4" x14ac:dyDescent="0.25">
      <c r="B108" t="s">
        <v>1690</v>
      </c>
      <c r="C108" t="s">
        <v>2038</v>
      </c>
      <c r="D108" t="str">
        <f t="shared" si="1"/>
        <v>"Error567": "Error en valores permitidos -Resultado de escala abreviada de desarrollo área personal social",</v>
      </c>
    </row>
    <row r="109" spans="1:4" x14ac:dyDescent="0.25">
      <c r="B109" t="s">
        <v>1691</v>
      </c>
      <c r="C109" t="s">
        <v>2617</v>
      </c>
      <c r="D109" t="str">
        <f t="shared" si="1"/>
        <v>"Error568": "Verifique el resultado de escala abreviada de desarrollo área personal social, de acuerdo con la edad",</v>
      </c>
    </row>
    <row r="110" spans="1:4" x14ac:dyDescent="0.25">
      <c r="B110" t="s">
        <v>2574</v>
      </c>
      <c r="C110" t="s">
        <v>2746</v>
      </c>
      <c r="D110" t="str">
        <f t="shared" si="1"/>
        <v>"Warning569": "Se reportó fecha consulta de valoración integral a niño de 0 a 7 años, sin reporte de Resultado de escala abreviada de desarrollo área personal social",</v>
      </c>
    </row>
    <row r="111" spans="1:4" x14ac:dyDescent="0.25">
      <c r="A111">
        <v>46</v>
      </c>
      <c r="B111" t="s">
        <v>1692</v>
      </c>
      <c r="C111" t="s">
        <v>2559</v>
      </c>
      <c r="D111" t="str">
        <f t="shared" si="1"/>
        <v>"Error570": "Si registra Resultado escala abreviada de desarrollo área motricidad audición lenguaje, registre una fecha de consulta de valoración integral válida",</v>
      </c>
    </row>
    <row r="112" spans="1:4" x14ac:dyDescent="0.25">
      <c r="B112" t="s">
        <v>1729</v>
      </c>
      <c r="C112" t="s">
        <v>2039</v>
      </c>
      <c r="D112" t="str">
        <f t="shared" si="1"/>
        <v>"Error571": "Error en valores permitidos -Resultado de escala abreviada de desarrollo área de motricidad audición lenguaje",</v>
      </c>
    </row>
    <row r="113" spans="1:4" x14ac:dyDescent="0.25">
      <c r="B113" t="s">
        <v>1730</v>
      </c>
      <c r="C113" t="s">
        <v>2616</v>
      </c>
      <c r="D113" t="str">
        <f t="shared" si="1"/>
        <v>"Error572": "Verifique el resultado de escala abreviada de desarrollo área de motricidad audición lenguaje, de acuerdo a la edad",</v>
      </c>
    </row>
    <row r="114" spans="1:4" x14ac:dyDescent="0.25">
      <c r="B114" t="s">
        <v>2575</v>
      </c>
      <c r="C114" t="s">
        <v>2576</v>
      </c>
      <c r="D114" t="str">
        <f t="shared" si="1"/>
        <v>"Warning573": "Se reportó fecha consulta de valoración integral a niño de 0 a 7 años, sin Resultado de escala abreviada de desarrollo área motricidad audic. lenguaje",</v>
      </c>
    </row>
    <row r="115" spans="1:4" x14ac:dyDescent="0.25">
      <c r="A115">
        <v>47</v>
      </c>
      <c r="B115" t="s">
        <v>2550</v>
      </c>
      <c r="C115" t="s">
        <v>1654</v>
      </c>
      <c r="D115" t="str">
        <f t="shared" si="1"/>
        <v>"Error673": "Si el resultado de la técnica de inspección visual es positivo, debe registrar tratamiento.",</v>
      </c>
    </row>
    <row r="116" spans="1:4" x14ac:dyDescent="0.25">
      <c r="B116" t="s">
        <v>1735</v>
      </c>
      <c r="C116" t="s">
        <v>1660</v>
      </c>
      <c r="D116" t="str">
        <f t="shared" si="1"/>
        <v>"Error575": "Si el resultado de la técnica de inspección visual es negativo o usó otra técnica, debe registrar no aplica en tratamiento ablativo o escisión.",</v>
      </c>
    </row>
    <row r="117" spans="1:4" x14ac:dyDescent="0.25">
      <c r="B117" t="s">
        <v>159</v>
      </c>
      <c r="C117" t="s">
        <v>1655</v>
      </c>
      <c r="D117" t="str">
        <f t="shared" si="1"/>
        <v>"Error047": "Si reporta Tratamiento ablativo o de escisión posterior a la realización técnica de inspección visual (Crioterapia o LETZ) , el sexo debe ser F",</v>
      </c>
    </row>
    <row r="118" spans="1:4" x14ac:dyDescent="0.25">
      <c r="B118" t="s">
        <v>1736</v>
      </c>
      <c r="C118" t="s">
        <v>1661</v>
      </c>
      <c r="D118" t="str">
        <f t="shared" si="1"/>
        <v>"Error576": "Error en valores permitidos -Tratamiento ablativo o de escisión posterior a la realización técnica de inspección visual (Crioterapia o LETZ)",</v>
      </c>
    </row>
    <row r="119" spans="1:4" x14ac:dyDescent="0.25">
      <c r="A119">
        <v>48</v>
      </c>
      <c r="B119" t="s">
        <v>1737</v>
      </c>
      <c r="C119" t="s">
        <v>2064</v>
      </c>
      <c r="D119" t="str">
        <f t="shared" si="1"/>
        <v>"Error578": "Si registra Resultado de tamización con oximetría pre y post ductal, debe registrar la fecha del tamizaje",</v>
      </c>
    </row>
    <row r="120" spans="1:4" x14ac:dyDescent="0.25">
      <c r="B120" t="s">
        <v>1738</v>
      </c>
      <c r="C120" t="s">
        <v>2065</v>
      </c>
      <c r="D120" t="str">
        <f t="shared" si="1"/>
        <v>"Error579": "Error en valores permitidos - Resultado de tamización con oximetría pre y post ductal",</v>
      </c>
    </row>
    <row r="121" spans="1:4" x14ac:dyDescent="0.25">
      <c r="B121" t="s">
        <v>2156</v>
      </c>
      <c r="C121" t="s">
        <v>2063</v>
      </c>
      <c r="D121" t="str">
        <f t="shared" si="1"/>
        <v>"Warning580": "Verifique la actividad -resultado de tamizaje visual neonatal- reportada en población mayor a 30 días",</v>
      </c>
    </row>
    <row r="122" spans="1:4" x14ac:dyDescent="0.25">
      <c r="B122" t="s">
        <v>1739</v>
      </c>
      <c r="C122" t="s">
        <v>2561</v>
      </c>
      <c r="D122" t="str">
        <f t="shared" si="1"/>
        <v>"Error581": "Si Resultado de tamización con oximetría pre y pos ductual es 21, registre un comodín que indique no realización o sin dato en la fecha del tamizaje",</v>
      </c>
    </row>
    <row r="123" spans="1:4" x14ac:dyDescent="0.25">
      <c r="A123">
        <v>49</v>
      </c>
      <c r="B123" t="s">
        <v>161</v>
      </c>
      <c r="C123" t="s">
        <v>2501</v>
      </c>
      <c r="D123" t="str">
        <f t="shared" si="1"/>
        <v>"Error049": "Si registra Fecha de atención parto o cesárea, el sexo debe ser F",</v>
      </c>
    </row>
    <row r="124" spans="1:4" x14ac:dyDescent="0.25">
      <c r="B124" t="s">
        <v>232</v>
      </c>
      <c r="C124" t="s">
        <v>2502</v>
      </c>
      <c r="D124" t="str">
        <f t="shared" si="1"/>
        <v>"Error123": "Fecha atención parto o cesárea es mayor a la fecha de corte del reporte",</v>
      </c>
    </row>
    <row r="125" spans="1:4" x14ac:dyDescent="0.25">
      <c r="B125" t="s">
        <v>294</v>
      </c>
      <c r="C125" t="s">
        <v>295</v>
      </c>
      <c r="D125" t="str">
        <f t="shared" si="1"/>
        <v>"Error173": "Fecha atención parto o cesárea es menor a la fecha de nacimiento",</v>
      </c>
    </row>
    <row r="126" spans="1:4" x14ac:dyDescent="0.25">
      <c r="B126" t="s">
        <v>376</v>
      </c>
      <c r="C126" t="s">
        <v>2503</v>
      </c>
      <c r="D126" t="str">
        <f t="shared" si="1"/>
        <v>"Error294": "Si registra Fecha de atención parto ó cesárea, debe ser mayor o igual de 10 años y menor de 60 años",</v>
      </c>
    </row>
    <row r="127" spans="1:4" x14ac:dyDescent="0.25">
      <c r="B127" t="s">
        <v>380</v>
      </c>
      <c r="C127" t="s">
        <v>2051</v>
      </c>
      <c r="D127" t="str">
        <f t="shared" si="1"/>
        <v>"Error296": "Si registra fecha de atención parto ó cesárea, debe registrar fecha de salida de atención parto o cesárea",</v>
      </c>
    </row>
    <row r="128" spans="1:4" x14ac:dyDescent="0.25">
      <c r="B128" t="s">
        <v>2470</v>
      </c>
      <c r="C128" t="s">
        <v>2704</v>
      </c>
      <c r="D128" t="str">
        <f t="shared" si="1"/>
        <v>"Error425": "contenido en el campo FechaPartoCesarea no válido",</v>
      </c>
    </row>
    <row r="129" spans="1:4" x14ac:dyDescent="0.25">
      <c r="B129" t="s">
        <v>481</v>
      </c>
      <c r="C129" t="s">
        <v>482</v>
      </c>
      <c r="D129" t="str">
        <f t="shared" si="1"/>
        <v>"Error383": "Comodín inválido - Fecha atención parto o cesárea",</v>
      </c>
    </row>
    <row r="130" spans="1:4" x14ac:dyDescent="0.25">
      <c r="A130">
        <v>50</v>
      </c>
      <c r="B130" t="s">
        <v>163</v>
      </c>
      <c r="C130" t="s">
        <v>164</v>
      </c>
      <c r="D130" t="str">
        <f t="shared" si="1"/>
        <v>"Error050": "Si registra fecha de salida de atención de parto el sexo debe ser F",</v>
      </c>
    </row>
    <row r="131" spans="1:4" x14ac:dyDescent="0.25">
      <c r="B131" t="s">
        <v>234</v>
      </c>
      <c r="C131" t="s">
        <v>2260</v>
      </c>
      <c r="D131" t="str">
        <f t="shared" ref="D131:D194" si="2">_xlfn.CONCAT("""",B131,"""",": ","""",C131,"""",",")</f>
        <v>"Error124": " Fecha salida del parto o cesárea es mayor a la fecha de corte",</v>
      </c>
    </row>
    <row r="132" spans="1:4" x14ac:dyDescent="0.25">
      <c r="B132" t="s">
        <v>296</v>
      </c>
      <c r="C132" t="s">
        <v>297</v>
      </c>
      <c r="D132" t="str">
        <f t="shared" si="2"/>
        <v>"Error174": "Fecha salida del parto o cesárea es menor a la fecha de nacimiento",</v>
      </c>
    </row>
    <row r="133" spans="1:4" x14ac:dyDescent="0.25">
      <c r="B133" t="s">
        <v>383</v>
      </c>
      <c r="C133" t="s">
        <v>2053</v>
      </c>
      <c r="D133" t="str">
        <f t="shared" si="2"/>
        <v>"Error299": "Si registra Fecha de salida de atención parto o cesárea, debe ser mayor o igual de 10 años y menor de 60 años",</v>
      </c>
    </row>
    <row r="134" spans="1:4" x14ac:dyDescent="0.25">
      <c r="B134" t="s">
        <v>385</v>
      </c>
      <c r="C134" t="s">
        <v>386</v>
      </c>
      <c r="D134" t="str">
        <f t="shared" si="2"/>
        <v>"Error300": "Fecha de salida de parto es menor a fecha de atención del parto",</v>
      </c>
    </row>
    <row r="135" spans="1:4" x14ac:dyDescent="0.25">
      <c r="B135" t="s">
        <v>387</v>
      </c>
      <c r="C135" t="s">
        <v>2054</v>
      </c>
      <c r="D135" t="str">
        <f t="shared" si="2"/>
        <v>"Error301": "Si registra Fecha de salida de atención parto o cesárea, debe registrar Fecha de atención parto o cesárea",</v>
      </c>
    </row>
    <row r="136" spans="1:4" x14ac:dyDescent="0.25">
      <c r="B136" t="s">
        <v>2471</v>
      </c>
      <c r="C136" t="s">
        <v>2705</v>
      </c>
      <c r="D136" t="str">
        <f t="shared" si="2"/>
        <v>"Error426": "contenido en el campo FechaSalidaPartoCesarea  no válido",</v>
      </c>
    </row>
    <row r="137" spans="1:4" x14ac:dyDescent="0.25">
      <c r="B137" t="s">
        <v>483</v>
      </c>
      <c r="C137" t="s">
        <v>2459</v>
      </c>
      <c r="D137" t="str">
        <f t="shared" si="2"/>
        <v>"Error384": "Comodín inválido - Fecha salida del parto o cesárea",</v>
      </c>
    </row>
    <row r="138" spans="1:4" x14ac:dyDescent="0.25">
      <c r="A138">
        <v>51</v>
      </c>
      <c r="B138" t="s">
        <v>165</v>
      </c>
      <c r="C138" t="s">
        <v>2622</v>
      </c>
      <c r="D138" t="str">
        <f t="shared" si="2"/>
        <v>"Error051": "Registre Fecha atención en salud para la promoción y apoyo de la lactancia materna no aplica a personas de sexo M con edad mayor a 7 meses",</v>
      </c>
    </row>
    <row r="139" spans="1:4" x14ac:dyDescent="0.25">
      <c r="B139" t="s">
        <v>236</v>
      </c>
      <c r="C139" t="s">
        <v>1673</v>
      </c>
      <c r="D139" t="str">
        <f t="shared" si="2"/>
        <v>"Error125": "Fecha atención en salud para la promoción y apoyo de la lactancia materna es mayor a la fecha de corte del reporte",</v>
      </c>
    </row>
    <row r="140" spans="1:4" x14ac:dyDescent="0.25">
      <c r="B140" t="s">
        <v>298</v>
      </c>
      <c r="C140" t="s">
        <v>1674</v>
      </c>
      <c r="D140" t="str">
        <f t="shared" si="2"/>
        <v>"Error175": "Fecha atención en salud para la promoción y apoyo de la lactancia materna es menor a la fecha de nacimiento",</v>
      </c>
    </row>
    <row r="141" spans="1:4" x14ac:dyDescent="0.25">
      <c r="B141" t="s">
        <v>484</v>
      </c>
      <c r="C141" t="s">
        <v>1728</v>
      </c>
      <c r="D141" t="str">
        <f t="shared" si="2"/>
        <v>"Error385": "Comodín inválido - Fecha atención en salud para la promoción y apoyo de la lactancia materna",</v>
      </c>
    </row>
    <row r="142" spans="1:4" x14ac:dyDescent="0.25">
      <c r="B142" t="s">
        <v>2472</v>
      </c>
      <c r="C142" t="s">
        <v>2706</v>
      </c>
      <c r="D142" t="str">
        <f t="shared" si="2"/>
        <v>"Error427": "contenido en el campo fecha de atención para la consejería en lactancia materna  no válido",</v>
      </c>
    </row>
    <row r="143" spans="1:4" x14ac:dyDescent="0.25">
      <c r="B143" t="s">
        <v>1763</v>
      </c>
      <c r="C143" t="s">
        <v>2747</v>
      </c>
      <c r="D143" t="str">
        <f t="shared" si="2"/>
        <v>"Error583": "La atención en salud para la promoción y apoyo de la lactancia materna no aplica para la edad de la persona porque no es gestante",</v>
      </c>
    </row>
    <row r="144" spans="1:4" x14ac:dyDescent="0.25">
      <c r="A144">
        <v>52</v>
      </c>
      <c r="B144" t="s">
        <v>237</v>
      </c>
      <c r="C144" t="s">
        <v>2047</v>
      </c>
      <c r="D144" t="str">
        <f t="shared" si="2"/>
        <v>"Error126": "Fecha de consulta de valoración integral es mayor a la fecha de corte",</v>
      </c>
    </row>
    <row r="145" spans="1:4" x14ac:dyDescent="0.25">
      <c r="B145" t="s">
        <v>300</v>
      </c>
      <c r="C145" t="s">
        <v>2048</v>
      </c>
      <c r="D145" t="str">
        <f t="shared" si="2"/>
        <v>"Error176": "Fecha de consulta de valoración integral es menor a la fecha de nacimiento",</v>
      </c>
    </row>
    <row r="146" spans="1:4" x14ac:dyDescent="0.25">
      <c r="B146" t="s">
        <v>2492</v>
      </c>
      <c r="C146" t="s">
        <v>2707</v>
      </c>
      <c r="D146" t="str">
        <f t="shared" si="2"/>
        <v>"Error447": "contenido en el campo Consulta de valoración integral no válido",</v>
      </c>
    </row>
    <row r="147" spans="1:4" x14ac:dyDescent="0.25">
      <c r="B147" t="s">
        <v>486</v>
      </c>
      <c r="C147" t="s">
        <v>2186</v>
      </c>
      <c r="D147" t="str">
        <f t="shared" si="2"/>
        <v>"Error386": "Comodín inválido - Fecha de consulta de valoración integral",</v>
      </c>
    </row>
    <row r="148" spans="1:4" x14ac:dyDescent="0.25">
      <c r="A148">
        <v>53</v>
      </c>
      <c r="B148" t="s">
        <v>2546</v>
      </c>
      <c r="C148" t="s">
        <v>2748</v>
      </c>
      <c r="D148" t="str">
        <f t="shared" si="2"/>
        <v>"Error304": "Verifique la actividad Fecha de Atención en salud para la asesoría en anticoncepción reportada en población menor de 10 años",</v>
      </c>
    </row>
    <row r="149" spans="1:4" x14ac:dyDescent="0.25">
      <c r="B149" t="s">
        <v>388</v>
      </c>
      <c r="C149" t="s">
        <v>2749</v>
      </c>
      <c r="D149" t="str">
        <f t="shared" si="2"/>
        <v>"Error305": "Verifique la Fecha de Atención en salud para la asesoría en anticoncepción con reporte "no aplica" en población mayor o igual de 10 años",</v>
      </c>
    </row>
    <row r="150" spans="1:4" x14ac:dyDescent="0.25">
      <c r="B150" t="s">
        <v>239</v>
      </c>
      <c r="C150" t="s">
        <v>633</v>
      </c>
      <c r="D150" t="str">
        <f t="shared" si="2"/>
        <v>"Error127": "La fecha de la Atención en salud para la asesoría en anticoncepción es mayor a la fecha de corte",</v>
      </c>
    </row>
    <row r="151" spans="1:4" x14ac:dyDescent="0.25">
      <c r="B151" t="s">
        <v>302</v>
      </c>
      <c r="C151" t="s">
        <v>641</v>
      </c>
      <c r="D151" t="str">
        <f t="shared" si="2"/>
        <v>"Error177": "La fecha de la Atención en salud para la asesoría en anticoncepción es menor a la fecha de nacimiento",</v>
      </c>
    </row>
    <row r="152" spans="1:4" x14ac:dyDescent="0.25">
      <c r="B152" t="s">
        <v>2667</v>
      </c>
      <c r="C152" t="s">
        <v>2708</v>
      </c>
      <c r="D152" t="str">
        <f t="shared" si="2"/>
        <v>"Error448": "contenido en el campo Fecha de atención para la asesoría en anticoncepción no válido",</v>
      </c>
    </row>
    <row r="153" spans="1:4" x14ac:dyDescent="0.25">
      <c r="B153" t="s">
        <v>487</v>
      </c>
      <c r="C153" t="s">
        <v>2187</v>
      </c>
      <c r="D153" t="str">
        <f t="shared" si="2"/>
        <v>"Error387": "Comodín inválido - Atención en salud para la asesoría en anticoncepción",</v>
      </c>
    </row>
    <row r="154" spans="1:4" x14ac:dyDescent="0.25">
      <c r="A154">
        <v>54</v>
      </c>
      <c r="B154" t="s">
        <v>391</v>
      </c>
      <c r="C154" t="s">
        <v>2750</v>
      </c>
      <c r="D154" t="str">
        <f t="shared" si="2"/>
        <v>"Error309": "Si registra fecha de suministro de método anticonceptivo, debe registra un dato diferente a 0 en el suministro",</v>
      </c>
    </row>
    <row r="155" spans="1:4" x14ac:dyDescent="0.25">
      <c r="B155" t="s">
        <v>531</v>
      </c>
      <c r="C155" t="s">
        <v>2517</v>
      </c>
      <c r="D155" t="str">
        <f t="shared" si="2"/>
        <v>"Warning307": "Si registra suministro de método, debe ser mayor o igual de 10 años y menor de 60 años",</v>
      </c>
    </row>
    <row r="156" spans="1:4" x14ac:dyDescent="0.25">
      <c r="B156" t="s">
        <v>390</v>
      </c>
      <c r="C156" t="s">
        <v>2623</v>
      </c>
      <c r="D156" t="str">
        <f t="shared" si="2"/>
        <v>"Error308": "No es válido registrar no aplica en suministro de método anticonceptivo si la edad está entre 10 y 59 años ",</v>
      </c>
    </row>
    <row r="157" spans="1:4" x14ac:dyDescent="0.25">
      <c r="A157">
        <v>55</v>
      </c>
      <c r="B157" t="s">
        <v>389</v>
      </c>
      <c r="C157" t="s">
        <v>2774</v>
      </c>
      <c r="D157" t="str">
        <f t="shared" si="2"/>
        <v>"Error306": "Si resgistró no aplica (1845-01-01) en la fecha de suministro de método, debe registrar no aplica (0) en el método anticonceptivo suministrado. ",</v>
      </c>
    </row>
    <row r="158" spans="1:4" x14ac:dyDescent="0.25">
      <c r="B158" t="s">
        <v>240</v>
      </c>
      <c r="C158" t="s">
        <v>657</v>
      </c>
      <c r="D158" t="str">
        <f t="shared" si="2"/>
        <v>"Error128": "Fecha suministro método anticonceptivo es mayor a la fecha de corte del reporte",</v>
      </c>
    </row>
    <row r="159" spans="1:4" x14ac:dyDescent="0.25">
      <c r="B159" t="s">
        <v>303</v>
      </c>
      <c r="C159" t="s">
        <v>304</v>
      </c>
      <c r="D159" t="str">
        <f t="shared" si="2"/>
        <v>"Error178": "Fecha suministro método anticonceptivo es menor a la fecha de nacimiento",</v>
      </c>
    </row>
    <row r="160" spans="1:4" x14ac:dyDescent="0.25">
      <c r="B160" t="s">
        <v>2473</v>
      </c>
      <c r="C160" t="s">
        <v>2709</v>
      </c>
      <c r="D160" t="str">
        <f t="shared" si="2"/>
        <v>"Error428": "contenido en el campo FechaSuministroMetodoAnticonceptivo no válido",</v>
      </c>
    </row>
    <row r="161" spans="1:4" x14ac:dyDescent="0.25">
      <c r="B161" t="s">
        <v>488</v>
      </c>
      <c r="C161" t="s">
        <v>2460</v>
      </c>
      <c r="D161" t="str">
        <f t="shared" si="2"/>
        <v>"Error388": "Comodín inválido - Fecha suministro método anticonceptivo",</v>
      </c>
    </row>
    <row r="162" spans="1:4" x14ac:dyDescent="0.25">
      <c r="A162">
        <v>56</v>
      </c>
      <c r="B162" t="s">
        <v>395</v>
      </c>
      <c r="C162" t="s">
        <v>1679</v>
      </c>
      <c r="D162" t="str">
        <f t="shared" si="2"/>
        <v>"Error318": "Fecha de ultimo control prenatal de seguimiento es menor a Fecha de primera consulta prenatal",</v>
      </c>
    </row>
    <row r="163" spans="1:4" x14ac:dyDescent="0.25">
      <c r="B163" t="s">
        <v>241</v>
      </c>
      <c r="C163" t="s">
        <v>1680</v>
      </c>
      <c r="D163" t="str">
        <f t="shared" si="2"/>
        <v>"Error129": "Fecha de primera consulta prenatal es mayor a la fecha de corte",</v>
      </c>
    </row>
    <row r="164" spans="1:4" x14ac:dyDescent="0.25">
      <c r="B164" t="s">
        <v>305</v>
      </c>
      <c r="C164" t="s">
        <v>1681</v>
      </c>
      <c r="D164" t="str">
        <f t="shared" si="2"/>
        <v>"Error179": "Fecha de primera consulta prenatal es menor a la fecha de nacimiento",</v>
      </c>
    </row>
    <row r="165" spans="1:4" x14ac:dyDescent="0.25">
      <c r="B165" t="s">
        <v>2668</v>
      </c>
      <c r="C165" t="s">
        <v>2710</v>
      </c>
      <c r="D165" t="str">
        <f t="shared" si="2"/>
        <v>"Error449": "contenido en el campo primera consulta prenatal no válido",</v>
      </c>
    </row>
    <row r="166" spans="1:4" x14ac:dyDescent="0.25">
      <c r="B166" t="s">
        <v>489</v>
      </c>
      <c r="C166" t="s">
        <v>1682</v>
      </c>
      <c r="D166" t="str">
        <f t="shared" si="2"/>
        <v>"Error389": "Comodín inválido - Fecha de Primera Consulta Prenatal",</v>
      </c>
    </row>
    <row r="167" spans="1:4" x14ac:dyDescent="0.25">
      <c r="A167">
        <v>57</v>
      </c>
      <c r="B167" t="s">
        <v>1764</v>
      </c>
      <c r="C167" t="s">
        <v>1885</v>
      </c>
      <c r="D167" t="str">
        <f t="shared" si="2"/>
        <v>"Error584": "Si registra Fecha de toma de glicemia basal, debe registrar el Resultado de glicemia basal",</v>
      </c>
    </row>
    <row r="168" spans="1:4" x14ac:dyDescent="0.25">
      <c r="B168" t="s">
        <v>1765</v>
      </c>
      <c r="C168" t="s">
        <v>2562</v>
      </c>
      <c r="D168" t="str">
        <f t="shared" si="2"/>
        <v>"Error585": "Si registró 1800-01-01, 1805-01-01, 1810-01-01, 1825-01-01, 1830-01-01 ó 1835-01-01 en Fecha Glicemia Basal, registre 998 en Resultado GB y viceversa",</v>
      </c>
    </row>
    <row r="169" spans="1:4" x14ac:dyDescent="0.25">
      <c r="B169" t="s">
        <v>1766</v>
      </c>
      <c r="C169" t="s">
        <v>1888</v>
      </c>
      <c r="D169" t="str">
        <f t="shared" si="2"/>
        <v>"Error586": "Registre no aplica en Fecha toma de glicemia y Resultado de glicemia, a los menores de 29 años sin riesgo cardiovascular identificado",</v>
      </c>
    </row>
    <row r="170" spans="1:4" x14ac:dyDescent="0.25">
      <c r="A170">
        <v>58</v>
      </c>
      <c r="B170" t="s">
        <v>243</v>
      </c>
      <c r="C170" t="s">
        <v>2057</v>
      </c>
      <c r="D170" t="str">
        <f t="shared" si="2"/>
        <v>"Error130": "Fecha de último control prenatal de seguimiento es mayor a la fecha de corte",</v>
      </c>
    </row>
    <row r="171" spans="1:4" x14ac:dyDescent="0.25">
      <c r="B171" t="s">
        <v>306</v>
      </c>
      <c r="C171" t="s">
        <v>2056</v>
      </c>
      <c r="D171" t="str">
        <f t="shared" si="2"/>
        <v>"Error180": "Fecha de último control prenatal de seguimiento es menor a la fecha de nacimiento",</v>
      </c>
    </row>
    <row r="172" spans="1:4" x14ac:dyDescent="0.25">
      <c r="B172" t="s">
        <v>2669</v>
      </c>
      <c r="C172" t="s">
        <v>2711</v>
      </c>
      <c r="D172" t="str">
        <f t="shared" si="2"/>
        <v>"Error450": "contenido en el  UltimoControlPrenatal no válido",</v>
      </c>
    </row>
    <row r="173" spans="1:4" x14ac:dyDescent="0.25">
      <c r="B173" t="s">
        <v>490</v>
      </c>
      <c r="C173" t="s">
        <v>2055</v>
      </c>
      <c r="D173" t="str">
        <f t="shared" si="2"/>
        <v>"Error390": "Comodín inválido - Fecha de último control prenatal de seguimiento",</v>
      </c>
    </row>
    <row r="174" spans="1:4" x14ac:dyDescent="0.25">
      <c r="A174">
        <v>59</v>
      </c>
      <c r="B174" t="s">
        <v>2588</v>
      </c>
      <c r="C174" t="s">
        <v>1699</v>
      </c>
      <c r="D174" t="str">
        <f t="shared" si="2"/>
        <v>"Error587": "Error en valores permitidos -Suministro de ácido fólico en el control prenatal durante el periodo reportado",</v>
      </c>
    </row>
    <row r="175" spans="1:4" x14ac:dyDescent="0.25">
      <c r="A175">
        <v>60</v>
      </c>
      <c r="B175" t="s">
        <v>1767</v>
      </c>
      <c r="C175" t="s">
        <v>1700</v>
      </c>
      <c r="D175" t="str">
        <f t="shared" si="2"/>
        <v>"Error588": "Error en valores permitidos -Suministro de sulfato ferroso en el control prenatal durante el periodo reportado",</v>
      </c>
    </row>
    <row r="176" spans="1:4" x14ac:dyDescent="0.25">
      <c r="A176">
        <v>61</v>
      </c>
      <c r="B176" t="s">
        <v>1769</v>
      </c>
      <c r="C176" t="s">
        <v>1702</v>
      </c>
      <c r="D176" t="str">
        <f t="shared" si="2"/>
        <v>"Error589": "Error en valores permitidos -Suministro de carbonato de calcio en el control prenatal durante el periodo reportado",</v>
      </c>
    </row>
    <row r="177" spans="1:4" x14ac:dyDescent="0.25">
      <c r="A177">
        <v>62</v>
      </c>
      <c r="B177" t="s">
        <v>245</v>
      </c>
      <c r="C177" t="s">
        <v>1706</v>
      </c>
      <c r="D177" t="str">
        <f t="shared" si="2"/>
        <v>"Error131": "Fecha de valoración agudeza visual es mayor a la fecha de corte",</v>
      </c>
    </row>
    <row r="178" spans="1:4" x14ac:dyDescent="0.25">
      <c r="B178" t="s">
        <v>307</v>
      </c>
      <c r="C178" t="s">
        <v>1707</v>
      </c>
      <c r="D178" t="str">
        <f t="shared" si="2"/>
        <v>"Error181": "Fecha de valoración agudeza visual es menor a la fecha de nacimiento",</v>
      </c>
    </row>
    <row r="179" spans="1:4" x14ac:dyDescent="0.25">
      <c r="B179" t="s">
        <v>1770</v>
      </c>
      <c r="C179" t="s">
        <v>2563</v>
      </c>
      <c r="D179" t="str">
        <f t="shared" si="2"/>
        <v>"Error590": "Si las variables Agudeza visual lejana ojo izquierdo y ojo derecho no aplican, debe registrar no aplica en Fecha de valoración de la agudeza visual ",</v>
      </c>
    </row>
    <row r="180" spans="1:4" x14ac:dyDescent="0.25">
      <c r="B180" t="s">
        <v>2670</v>
      </c>
      <c r="C180" t="s">
        <v>2712</v>
      </c>
      <c r="D180" t="str">
        <f t="shared" si="2"/>
        <v>"Error451": "contenido en el campo FechaValoracionAgudezaVisual no válido",</v>
      </c>
    </row>
    <row r="181" spans="1:4" x14ac:dyDescent="0.25">
      <c r="B181" t="s">
        <v>491</v>
      </c>
      <c r="C181" t="s">
        <v>1704</v>
      </c>
      <c r="D181" t="str">
        <f t="shared" si="2"/>
        <v>"Error391": "Comodín inválido - Fecha de valoración de la agudeza visual",</v>
      </c>
    </row>
    <row r="182" spans="1:4" x14ac:dyDescent="0.25">
      <c r="A182">
        <v>63</v>
      </c>
      <c r="B182" t="s">
        <v>247</v>
      </c>
      <c r="C182" t="s">
        <v>2044</v>
      </c>
      <c r="D182" t="str">
        <f t="shared" si="2"/>
        <v>"Error132": "Fecha de tamizaje VALE es mayor a la fecha de corte",</v>
      </c>
    </row>
    <row r="183" spans="1:4" x14ac:dyDescent="0.25">
      <c r="B183" t="s">
        <v>309</v>
      </c>
      <c r="C183" t="s">
        <v>2045</v>
      </c>
      <c r="D183" t="str">
        <f t="shared" si="2"/>
        <v>"Error182": "Fecha de tamizaje VALE es menor a la fecha de nacimiento",</v>
      </c>
    </row>
    <row r="184" spans="1:4" x14ac:dyDescent="0.25">
      <c r="B184" t="s">
        <v>2671</v>
      </c>
      <c r="C184" t="s">
        <v>2713</v>
      </c>
      <c r="D184" t="str">
        <f t="shared" si="2"/>
        <v>"Error452": "contenido en el campo Fecha de tamizaje VALE no válido",</v>
      </c>
    </row>
    <row r="185" spans="1:4" x14ac:dyDescent="0.25">
      <c r="B185" t="s">
        <v>492</v>
      </c>
      <c r="C185" t="s">
        <v>2046</v>
      </c>
      <c r="D185" t="str">
        <f t="shared" si="2"/>
        <v>"Error392": "Comodín inválido - Fecha de tamizaje VALE",</v>
      </c>
    </row>
    <row r="186" spans="1:4" x14ac:dyDescent="0.25">
      <c r="A186">
        <v>64</v>
      </c>
      <c r="B186" t="s">
        <v>248</v>
      </c>
      <c r="C186" t="s">
        <v>2104</v>
      </c>
      <c r="D186" t="str">
        <f t="shared" si="2"/>
        <v>"Error133": "Fecha del tacto rectal es mayor a la fecha de corte",</v>
      </c>
    </row>
    <row r="187" spans="1:4" x14ac:dyDescent="0.25">
      <c r="B187" t="s">
        <v>310</v>
      </c>
      <c r="C187" t="s">
        <v>2101</v>
      </c>
      <c r="D187" t="str">
        <f t="shared" si="2"/>
        <v>"Error183": "Fecha del tacto rectal es menor a la fecha de nacimiento",</v>
      </c>
    </row>
    <row r="188" spans="1:4" x14ac:dyDescent="0.25">
      <c r="B188" t="s">
        <v>2672</v>
      </c>
      <c r="C188" t="s">
        <v>2714</v>
      </c>
      <c r="D188" t="str">
        <f t="shared" si="2"/>
        <v>"Error453": "contenido en el campo Fecha del tacto rectal no válido",</v>
      </c>
    </row>
    <row r="189" spans="1:4" x14ac:dyDescent="0.25">
      <c r="B189" t="s">
        <v>493</v>
      </c>
      <c r="C189" t="s">
        <v>2102</v>
      </c>
      <c r="D189" t="str">
        <f t="shared" si="2"/>
        <v>"Error393": "Comodín inválido - Fecha del tacto rectal",</v>
      </c>
    </row>
    <row r="190" spans="1:4" x14ac:dyDescent="0.25">
      <c r="A190">
        <v>65</v>
      </c>
      <c r="B190" t="s">
        <v>249</v>
      </c>
      <c r="C190" t="s">
        <v>1715</v>
      </c>
      <c r="D190" t="str">
        <f t="shared" si="2"/>
        <v>"Error134": "Fecha tamización con oximetría pre y post ductal es mayor a la fecha de corte",</v>
      </c>
    </row>
    <row r="191" spans="1:4" x14ac:dyDescent="0.25">
      <c r="B191" t="s">
        <v>311</v>
      </c>
      <c r="C191" t="s">
        <v>1716</v>
      </c>
      <c r="D191" t="str">
        <f t="shared" si="2"/>
        <v>"Error184": "Fecha tamización con oximetría pre y post ductal es menor a la fecha de nacimiento",</v>
      </c>
    </row>
    <row r="192" spans="1:4" x14ac:dyDescent="0.25">
      <c r="B192" t="s">
        <v>2673</v>
      </c>
      <c r="C192" t="s">
        <v>2715</v>
      </c>
      <c r="D192" t="str">
        <f t="shared" si="2"/>
        <v>"Error454": "contenido en el campo Fecha de tamización con oximetría pre y post ductal no válido",</v>
      </c>
    </row>
    <row r="193" spans="1:4" x14ac:dyDescent="0.25">
      <c r="B193" t="s">
        <v>494</v>
      </c>
      <c r="C193" t="s">
        <v>1717</v>
      </c>
      <c r="D193" t="str">
        <f t="shared" si="2"/>
        <v>"Error394": "Comodín inválido - Fecha tamización con oximetría pre y post ductal",</v>
      </c>
    </row>
    <row r="194" spans="1:4" x14ac:dyDescent="0.25">
      <c r="A194">
        <v>66</v>
      </c>
      <c r="B194" t="s">
        <v>250</v>
      </c>
      <c r="C194" t="s">
        <v>2111</v>
      </c>
      <c r="D194" t="str">
        <f t="shared" si="2"/>
        <v>"Error135": "Fecha de realización colonoscopia tamizaje es mayor a la fecha de corte",</v>
      </c>
    </row>
    <row r="195" spans="1:4" x14ac:dyDescent="0.25">
      <c r="B195" t="s">
        <v>312</v>
      </c>
      <c r="C195" t="s">
        <v>2751</v>
      </c>
      <c r="D195" t="str">
        <f t="shared" ref="D195:D258" si="3">_xlfn.CONCAT("""",B195,"""",": ","""",C195,"""",",")</f>
        <v>"Error185": "Fecha de realización colonoscopia tamizaje es menor o igual a la fecha de nacimiento",</v>
      </c>
    </row>
    <row r="196" spans="1:4" x14ac:dyDescent="0.25">
      <c r="B196" t="s">
        <v>2674</v>
      </c>
      <c r="C196" t="s">
        <v>2716</v>
      </c>
      <c r="D196" t="str">
        <f t="shared" si="3"/>
        <v>"Error455": "contenido en el campo Fecha realización colonoscopia tamizaje no válido",</v>
      </c>
    </row>
    <row r="197" spans="1:4" x14ac:dyDescent="0.25">
      <c r="B197" t="s">
        <v>495</v>
      </c>
      <c r="C197" t="s">
        <v>2112</v>
      </c>
      <c r="D197" t="str">
        <f t="shared" si="3"/>
        <v>"Error395": "Comodín inválido - Fecha de realización colonoscopia tamizaje",</v>
      </c>
    </row>
    <row r="198" spans="1:4" x14ac:dyDescent="0.25">
      <c r="A198">
        <v>67</v>
      </c>
      <c r="B198" t="s">
        <v>251</v>
      </c>
      <c r="C198" t="s">
        <v>2752</v>
      </c>
      <c r="D198" t="str">
        <f t="shared" si="3"/>
        <v>"Error136": "Fecha de la prueba de sangre oculta en materia fecal (tamizaje Ca de colon) es mayor a la fecha de corte",</v>
      </c>
    </row>
    <row r="199" spans="1:4" x14ac:dyDescent="0.25">
      <c r="B199" t="s">
        <v>313</v>
      </c>
      <c r="C199" t="s">
        <v>2753</v>
      </c>
      <c r="D199" t="str">
        <f t="shared" si="3"/>
        <v>"Error186": "Fecha de la prueba de sangre oculta en materia fecal (tamizaje Ca de colon) es menor a la fecha de nacimiento",</v>
      </c>
    </row>
    <row r="200" spans="1:4" x14ac:dyDescent="0.25">
      <c r="B200" t="s">
        <v>2675</v>
      </c>
      <c r="C200" t="s">
        <v>2676</v>
      </c>
      <c r="D200" t="str">
        <f t="shared" si="3"/>
        <v>"Error456": "Fecha de la prueba de sangre oculta en materia fecal no válido",</v>
      </c>
    </row>
    <row r="201" spans="1:4" x14ac:dyDescent="0.25">
      <c r="B201" t="s">
        <v>496</v>
      </c>
      <c r="C201" t="s">
        <v>2754</v>
      </c>
      <c r="D201" t="str">
        <f t="shared" si="3"/>
        <v>"Error396": "Comodín inválido - Fecha de la prueba de sangre oculta en materia fecal (tamizaje Ca de colon)",</v>
      </c>
    </row>
    <row r="202" spans="1:4" x14ac:dyDescent="0.25">
      <c r="A202">
        <v>68</v>
      </c>
      <c r="B202" t="s">
        <v>1771</v>
      </c>
      <c r="C202" t="s">
        <v>2202</v>
      </c>
      <c r="D202" t="str">
        <f t="shared" si="3"/>
        <v>"Error591": "Error en valores permitidos -Consulta de Psicología",</v>
      </c>
    </row>
    <row r="203" spans="1:4" x14ac:dyDescent="0.25">
      <c r="B203" t="s">
        <v>2677</v>
      </c>
      <c r="C203" t="s">
        <v>2739</v>
      </c>
      <c r="D203" t="str">
        <f t="shared" si="3"/>
        <v>"Error457": "contenido en el campo ConsultaPsicología no válido",</v>
      </c>
    </row>
    <row r="204" spans="1:4" x14ac:dyDescent="0.25">
      <c r="A204">
        <v>69</v>
      </c>
      <c r="B204" t="s">
        <v>253</v>
      </c>
      <c r="C204" t="s">
        <v>1724</v>
      </c>
      <c r="D204" t="str">
        <f t="shared" si="3"/>
        <v>"Error138": "Fecha de tamizaje auditivo neonatal es mayor a la fecha de corte",</v>
      </c>
    </row>
    <row r="205" spans="1:4" x14ac:dyDescent="0.25">
      <c r="B205" t="s">
        <v>315</v>
      </c>
      <c r="C205" t="s">
        <v>1725</v>
      </c>
      <c r="D205" t="str">
        <f t="shared" si="3"/>
        <v>"Error188": "Fecha de tamizaje auditivo neonatal es menor a la fecha de nacimiento",</v>
      </c>
    </row>
    <row r="206" spans="1:4" x14ac:dyDescent="0.25">
      <c r="B206" t="s">
        <v>2678</v>
      </c>
      <c r="C206" t="s">
        <v>2717</v>
      </c>
      <c r="D206" t="str">
        <f t="shared" si="3"/>
        <v>"Error458": "contenido en el campo Fecha de tamizaje auditivo neonatal no válido",</v>
      </c>
    </row>
    <row r="207" spans="1:4" x14ac:dyDescent="0.25">
      <c r="B207" t="s">
        <v>497</v>
      </c>
      <c r="C207" t="s">
        <v>1727</v>
      </c>
      <c r="D207" t="str">
        <f t="shared" si="3"/>
        <v>"Error398": "Comodín inválido - Fecha de tamizaje auditivo neonatal",</v>
      </c>
    </row>
    <row r="208" spans="1:4" x14ac:dyDescent="0.25">
      <c r="A208">
        <v>70</v>
      </c>
      <c r="B208" t="s">
        <v>181</v>
      </c>
      <c r="C208" t="s">
        <v>2541</v>
      </c>
      <c r="D208" t="str">
        <f t="shared" si="3"/>
        <v>"Error063": "Verifique la edad de la persona con Suministro de  fortificación casera, según normatividad vigente",</v>
      </c>
    </row>
    <row r="209" spans="1:4" x14ac:dyDescent="0.25">
      <c r="B209" t="s">
        <v>1772</v>
      </c>
      <c r="C209" t="s">
        <v>2128</v>
      </c>
      <c r="D209" t="str">
        <f t="shared" si="3"/>
        <v>"Error592": "Error en valores permitidos -Suministro de  fortificación casera en la primera Infancia.",</v>
      </c>
    </row>
    <row r="210" spans="1:4" x14ac:dyDescent="0.25">
      <c r="B210" t="s">
        <v>406</v>
      </c>
      <c r="C210" t="s">
        <v>2543</v>
      </c>
      <c r="D210" t="str">
        <f t="shared" si="3"/>
        <v>"Error328": "No es válido registrar "No aplica" en Suministro de fortificación casera para la edad reportada, revise la normatividad vigente.",</v>
      </c>
    </row>
    <row r="211" spans="1:4" x14ac:dyDescent="0.25">
      <c r="A211">
        <v>71</v>
      </c>
      <c r="B211" t="s">
        <v>182</v>
      </c>
      <c r="C211" t="s">
        <v>2542</v>
      </c>
      <c r="D211" t="str">
        <f t="shared" si="3"/>
        <v>"Error064": "Verifique la edad de la persona con Suministro de Vitamina A en la primera Infancia, según normatividad vigente",</v>
      </c>
    </row>
    <row r="212" spans="1:4" x14ac:dyDescent="0.25">
      <c r="B212" t="s">
        <v>1773</v>
      </c>
      <c r="C212" t="s">
        <v>1731</v>
      </c>
      <c r="D212" t="str">
        <f t="shared" si="3"/>
        <v>"Error593": "Error en valores permitidos -Suministro de vitamina A en la primera infancia",</v>
      </c>
    </row>
    <row r="213" spans="1:4" x14ac:dyDescent="0.25">
      <c r="B213" t="s">
        <v>407</v>
      </c>
      <c r="C213" t="s">
        <v>2544</v>
      </c>
      <c r="D213" t="str">
        <f t="shared" si="3"/>
        <v>"Error329": "No es válido registrar "No aplica" en Suministro de Vitamina A en la primera Infancia, para la edad reportada, revise la normatividad vigente.",</v>
      </c>
    </row>
    <row r="214" spans="1:4" x14ac:dyDescent="0.25">
      <c r="A214">
        <v>72</v>
      </c>
      <c r="B214" t="s">
        <v>255</v>
      </c>
      <c r="C214" t="s">
        <v>2081</v>
      </c>
      <c r="D214" t="str">
        <f t="shared" si="3"/>
        <v>"Error139": "Fecha de toma LDL es mayor a la fecha de corte",</v>
      </c>
    </row>
    <row r="215" spans="1:4" x14ac:dyDescent="0.25">
      <c r="B215" t="s">
        <v>317</v>
      </c>
      <c r="C215" t="s">
        <v>2756</v>
      </c>
      <c r="D215" t="str">
        <f t="shared" si="3"/>
        <v>"Error189": "Fecha de toma LDL es menor o igual a la fecha de nacimiento",</v>
      </c>
    </row>
    <row r="216" spans="1:4" x14ac:dyDescent="0.25">
      <c r="B216" t="s">
        <v>2679</v>
      </c>
      <c r="C216" t="s">
        <v>2718</v>
      </c>
      <c r="D216" t="str">
        <f t="shared" si="3"/>
        <v>"Error459": "contenido en el campo Fecha de toma LDL no válido",</v>
      </c>
    </row>
    <row r="217" spans="1:4" x14ac:dyDescent="0.25">
      <c r="B217" t="s">
        <v>498</v>
      </c>
      <c r="C217" t="s">
        <v>2082</v>
      </c>
      <c r="D217" t="str">
        <f t="shared" si="3"/>
        <v>"Error399": "Comodín inválido - Fecha de toma LDL",</v>
      </c>
    </row>
    <row r="218" spans="1:4" x14ac:dyDescent="0.25">
      <c r="A218">
        <v>73</v>
      </c>
      <c r="B218" t="s">
        <v>257</v>
      </c>
      <c r="C218" t="s">
        <v>1740</v>
      </c>
      <c r="D218" t="str">
        <f t="shared" si="3"/>
        <v>"Error140": "Fecha de toma PSA es mayor a la fecha de corte",</v>
      </c>
    </row>
    <row r="219" spans="1:4" x14ac:dyDescent="0.25">
      <c r="B219" t="s">
        <v>319</v>
      </c>
      <c r="C219" t="s">
        <v>2757</v>
      </c>
      <c r="D219" t="str">
        <f t="shared" si="3"/>
        <v>"Error190": "Fecha de toma PSA es menor o igual a la fecha de nacimiento",</v>
      </c>
    </row>
    <row r="220" spans="1:4" x14ac:dyDescent="0.25">
      <c r="B220" t="s">
        <v>2680</v>
      </c>
      <c r="C220" t="s">
        <v>2719</v>
      </c>
      <c r="D220" t="str">
        <f t="shared" si="3"/>
        <v>"Error460": "contenido en el campo Fecha de toma PSA no válido",</v>
      </c>
    </row>
    <row r="221" spans="1:4" x14ac:dyDescent="0.25">
      <c r="B221" t="s">
        <v>499</v>
      </c>
      <c r="C221" t="s">
        <v>1741</v>
      </c>
      <c r="D221" t="str">
        <f t="shared" si="3"/>
        <v>"Error400": "Comodín inválido - Fecha de toma PSA",</v>
      </c>
    </row>
    <row r="222" spans="1:4" x14ac:dyDescent="0.25">
      <c r="A222">
        <v>74</v>
      </c>
      <c r="B222" t="s">
        <v>1774</v>
      </c>
      <c r="C222" t="s">
        <v>2204</v>
      </c>
      <c r="D222" t="str">
        <f t="shared" si="3"/>
        <v>"Error594": "Error en valores permitidos - Preservativos entregados a pacientes con ITS",</v>
      </c>
    </row>
    <row r="223" spans="1:4" x14ac:dyDescent="0.25">
      <c r="A223">
        <v>75</v>
      </c>
      <c r="B223" t="s">
        <v>259</v>
      </c>
      <c r="C223" t="s">
        <v>1745</v>
      </c>
      <c r="D223" t="str">
        <f t="shared" si="3"/>
        <v>"Error141": "Fecha de tamizaje visual neonatal es mayor a la fecha de corte",</v>
      </c>
    </row>
    <row r="224" spans="1:4" x14ac:dyDescent="0.25">
      <c r="B224" t="s">
        <v>321</v>
      </c>
      <c r="C224" t="s">
        <v>1746</v>
      </c>
      <c r="D224" t="str">
        <f t="shared" si="3"/>
        <v>"Error191": "Fecha de tamizaje visual neonatal es menor a la fecha de nacimiento",</v>
      </c>
    </row>
    <row r="225" spans="1:4" x14ac:dyDescent="0.25">
      <c r="B225" t="s">
        <v>2681</v>
      </c>
      <c r="C225" t="s">
        <v>2720</v>
      </c>
      <c r="D225" t="str">
        <f t="shared" si="3"/>
        <v>"Error461": "contenido en el campo Fecha de tamizaje visual neonatal no válido",</v>
      </c>
    </row>
    <row r="226" spans="1:4" x14ac:dyDescent="0.25">
      <c r="B226" t="s">
        <v>500</v>
      </c>
      <c r="C226" t="s">
        <v>1747</v>
      </c>
      <c r="D226" t="str">
        <f t="shared" si="3"/>
        <v>"Error401": "Comodín inválido - Fecha de tamizaje visual neonatal      ",</v>
      </c>
    </row>
    <row r="227" spans="1:4" x14ac:dyDescent="0.25">
      <c r="A227">
        <v>76</v>
      </c>
      <c r="B227" t="s">
        <v>261</v>
      </c>
      <c r="C227" t="s">
        <v>1856</v>
      </c>
      <c r="D227" t="str">
        <f t="shared" si="3"/>
        <v>"Error142": "Fecha atención en salud bucal por profesional en odontología es mayor a la fecha de corte",</v>
      </c>
    </row>
    <row r="228" spans="1:4" x14ac:dyDescent="0.25">
      <c r="B228" t="s">
        <v>323</v>
      </c>
      <c r="C228" t="s">
        <v>2758</v>
      </c>
      <c r="D228" t="str">
        <f t="shared" si="3"/>
        <v>"Error192": "Fecha atención en salud bucal por profesional en odontología es menor o igual a la fecha de nacimiento",</v>
      </c>
    </row>
    <row r="229" spans="1:4" x14ac:dyDescent="0.25">
      <c r="B229" t="s">
        <v>501</v>
      </c>
      <c r="C229" t="s">
        <v>1857</v>
      </c>
      <c r="D229" t="str">
        <f t="shared" si="3"/>
        <v>"Error402": "Si registra Fecha atención en salud bucal por profesional en odontología, la edad debe ser mayor o igual a 6 meses",</v>
      </c>
    </row>
    <row r="230" spans="1:4" x14ac:dyDescent="0.25">
      <c r="B230" t="s">
        <v>2533</v>
      </c>
      <c r="C230" t="s">
        <v>2597</v>
      </c>
      <c r="D230" t="str">
        <f t="shared" si="3"/>
        <v>"Error672": "Comodín inválido - Fecha de atención en salud bucal por profesional en odontología",</v>
      </c>
    </row>
    <row r="231" spans="1:4" x14ac:dyDescent="0.25">
      <c r="B231" t="s">
        <v>2682</v>
      </c>
      <c r="C231" t="s">
        <v>2721</v>
      </c>
      <c r="D231" t="str">
        <f t="shared" si="3"/>
        <v>"Error462": "contenido en el campo Fecha de atención en salud bucal por profesional en odontología no válido",</v>
      </c>
    </row>
    <row r="232" spans="1:4" x14ac:dyDescent="0.25">
      <c r="B232" t="s">
        <v>1775</v>
      </c>
      <c r="C232" t="s">
        <v>2759</v>
      </c>
      <c r="D232" t="str">
        <f t="shared" si="3"/>
        <v>"Error597": "Registre no aplica en Atención en salud bucal por profesional en odontología si registró no aplica en COP y viceversa",</v>
      </c>
    </row>
    <row r="233" spans="1:4" x14ac:dyDescent="0.25">
      <c r="A233">
        <v>77</v>
      </c>
      <c r="B233" t="s">
        <v>1920</v>
      </c>
      <c r="C233" t="s">
        <v>2639</v>
      </c>
      <c r="D233" t="str">
        <f t="shared" si="3"/>
        <v>"Error669": "Verifique la edad de la persona con Suministro de hierro en la primera Infancia, según normatividad vigente",</v>
      </c>
    </row>
    <row r="234" spans="1:4" x14ac:dyDescent="0.25">
      <c r="B234" t="s">
        <v>1776</v>
      </c>
      <c r="C234" t="s">
        <v>2129</v>
      </c>
      <c r="D234" t="str">
        <f t="shared" si="3"/>
        <v>"Error598": "Error en valores permitidos -Suministro de hierro en la primera Infancia ",</v>
      </c>
    </row>
    <row r="235" spans="1:4" x14ac:dyDescent="0.25">
      <c r="B235" t="s">
        <v>1921</v>
      </c>
      <c r="C235" t="s">
        <v>2638</v>
      </c>
      <c r="D235" t="str">
        <f t="shared" si="3"/>
        <v>"Error670": "No es válido registrar "No aplica" en Suministro de hierro en la primera Infancia, para la edad reportada, revise la normatividad vigente.",</v>
      </c>
    </row>
    <row r="236" spans="1:4" x14ac:dyDescent="0.25">
      <c r="A236">
        <v>78</v>
      </c>
      <c r="B236" t="s">
        <v>263</v>
      </c>
      <c r="C236" t="s">
        <v>1748</v>
      </c>
      <c r="D236" t="str">
        <f t="shared" si="3"/>
        <v>"Error143": "Fecha antígeno de superficie hepatitis B es mayor a la fecha de corte",</v>
      </c>
    </row>
    <row r="237" spans="1:4" x14ac:dyDescent="0.25">
      <c r="B237" t="s">
        <v>325</v>
      </c>
      <c r="C237" t="s">
        <v>1749</v>
      </c>
      <c r="D237" t="str">
        <f t="shared" si="3"/>
        <v>"Error193": "Fecha antígeno de superficie hepatitis B es menor a la fecha de nacimiento",</v>
      </c>
    </row>
    <row r="238" spans="1:4" x14ac:dyDescent="0.25">
      <c r="B238" t="s">
        <v>2474</v>
      </c>
      <c r="C238" t="s">
        <v>2722</v>
      </c>
      <c r="D238" t="str">
        <f t="shared" si="3"/>
        <v>"Error429": "contenido en el campo FechaAntigenoSuperficieHepatitisB  no válido",</v>
      </c>
    </row>
    <row r="239" spans="1:4" x14ac:dyDescent="0.25">
      <c r="B239" t="s">
        <v>502</v>
      </c>
      <c r="C239" t="s">
        <v>1750</v>
      </c>
      <c r="D239" t="str">
        <f t="shared" si="3"/>
        <v>"Error403": "Comodín inválido - Fecha antígeno de superficie hepatitis B ",</v>
      </c>
    </row>
    <row r="240" spans="1:4" x14ac:dyDescent="0.25">
      <c r="A240">
        <v>79</v>
      </c>
      <c r="B240" t="s">
        <v>422</v>
      </c>
      <c r="C240" t="s">
        <v>1751</v>
      </c>
      <c r="D240" t="str">
        <f t="shared" si="3"/>
        <v>"Error341": "Si registra fecha válida para Fecha antígeno de superficie hepatitis B, debe registrar resultado",</v>
      </c>
    </row>
    <row r="241" spans="1:4" x14ac:dyDescent="0.25">
      <c r="B241" t="s">
        <v>1777</v>
      </c>
      <c r="C241" t="s">
        <v>2564</v>
      </c>
      <c r="D241" t="str">
        <f t="shared" si="3"/>
        <v>"Error599": "Si registra un comodín que indican no realización o sin dato en Fecha de antígeno de superficie hepatitis B, registre 21 en el resultado",</v>
      </c>
    </row>
    <row r="242" spans="1:4" x14ac:dyDescent="0.25">
      <c r="B242" t="s">
        <v>1778</v>
      </c>
      <c r="C242" t="s">
        <v>1753</v>
      </c>
      <c r="D242" t="str">
        <f t="shared" si="3"/>
        <v>"Error600": "Si Resultado antígeno de superficie hepatitis B no aplica, el registro de Fecha antígeno de superficie hepatitis B tampoco aplica",</v>
      </c>
    </row>
    <row r="243" spans="1:4" x14ac:dyDescent="0.25">
      <c r="B243" t="s">
        <v>1779</v>
      </c>
      <c r="C243" t="s">
        <v>1754</v>
      </c>
      <c r="D243" t="str">
        <f t="shared" si="3"/>
        <v>"Error601": "Error en valores permitidos - Resultado antígeno de superficie hepatitis B",</v>
      </c>
    </row>
    <row r="244" spans="1:4" x14ac:dyDescent="0.25">
      <c r="A244">
        <v>80</v>
      </c>
      <c r="B244" t="s">
        <v>265</v>
      </c>
      <c r="C244" t="s">
        <v>1758</v>
      </c>
      <c r="D244" t="str">
        <f t="shared" si="3"/>
        <v>"Error144": "Fecha de toma de la prueba de tamizaje para sífilis es mayor a la fecha de corte",</v>
      </c>
    </row>
    <row r="245" spans="1:4" x14ac:dyDescent="0.25">
      <c r="B245" t="s">
        <v>327</v>
      </c>
      <c r="C245" t="s">
        <v>1759</v>
      </c>
      <c r="D245" t="str">
        <f t="shared" si="3"/>
        <v>"Error194": "Fecha de toma de la prueba de tamizaje para sífilis es menor a la fecha de nacimiento",</v>
      </c>
    </row>
    <row r="246" spans="1:4" x14ac:dyDescent="0.25">
      <c r="B246" t="s">
        <v>2475</v>
      </c>
      <c r="C246" t="s">
        <v>2723</v>
      </c>
      <c r="D246" t="str">
        <f t="shared" si="3"/>
        <v>"Error430": "contenido en el campo prueba de tamizaje para sífilis  no válido",</v>
      </c>
    </row>
    <row r="247" spans="1:4" x14ac:dyDescent="0.25">
      <c r="B247" t="s">
        <v>504</v>
      </c>
      <c r="C247" t="s">
        <v>2184</v>
      </c>
      <c r="D247" t="str">
        <f t="shared" si="3"/>
        <v>"Error404": "Comodín inválido - Fecha de toma de la prueba de tamizaje para sífilis",</v>
      </c>
    </row>
    <row r="248" spans="1:4" x14ac:dyDescent="0.25">
      <c r="A248">
        <v>81</v>
      </c>
      <c r="B248" t="s">
        <v>426</v>
      </c>
      <c r="C248" t="s">
        <v>1757</v>
      </c>
      <c r="D248" t="str">
        <f t="shared" si="3"/>
        <v>"Error344": "Si registra Fecha de toma de la prueba de tamizaje para sífilis, debe registrar resultado de prueba",</v>
      </c>
    </row>
    <row r="249" spans="1:4" x14ac:dyDescent="0.25">
      <c r="B249" t="s">
        <v>1780</v>
      </c>
      <c r="C249" t="s">
        <v>2565</v>
      </c>
      <c r="D249" t="str">
        <f t="shared" si="3"/>
        <v>"Error602": "Si registra un comodín que indica no realización o sin dato en Fecha de prueba de tamizaje para sífilis, registre 21 en el resultado",</v>
      </c>
    </row>
    <row r="250" spans="1:4" x14ac:dyDescent="0.25">
      <c r="B250" t="s">
        <v>1781</v>
      </c>
      <c r="C250" t="s">
        <v>1762</v>
      </c>
      <c r="D250" t="str">
        <f t="shared" si="3"/>
        <v>"Error603": "Si Resultado de prueba de tamizaje para sífilis no aplica, el registro de Fecha de prueba de tamizaje para sífilis tampoco aplica",</v>
      </c>
    </row>
    <row r="251" spans="1:4" x14ac:dyDescent="0.25">
      <c r="B251" t="s">
        <v>1782</v>
      </c>
      <c r="C251" t="s">
        <v>1756</v>
      </c>
      <c r="D251" t="str">
        <f t="shared" si="3"/>
        <v>"Error604": "Error en valores permitidos - Resultado de prueba de tamizaje para sífilis",</v>
      </c>
    </row>
    <row r="252" spans="1:4" x14ac:dyDescent="0.25">
      <c r="A252">
        <v>82</v>
      </c>
      <c r="B252" t="s">
        <v>267</v>
      </c>
      <c r="C252" t="s">
        <v>268</v>
      </c>
      <c r="D252" t="str">
        <f t="shared" si="3"/>
        <v>"Error145": "Fecha de toma de prueba para VIH es mayor a la fecha de corte",</v>
      </c>
    </row>
    <row r="253" spans="1:4" x14ac:dyDescent="0.25">
      <c r="B253" t="s">
        <v>329</v>
      </c>
      <c r="C253" t="s">
        <v>330</v>
      </c>
      <c r="D253" t="str">
        <f t="shared" si="3"/>
        <v>"Error195": "Fecha de toma de prueba para VIH es menor a la fecha de nacimiento",</v>
      </c>
    </row>
    <row r="254" spans="1:4" x14ac:dyDescent="0.25">
      <c r="B254" t="s">
        <v>2476</v>
      </c>
      <c r="C254" t="s">
        <v>2724</v>
      </c>
      <c r="D254" t="str">
        <f t="shared" si="3"/>
        <v>"Error431": "contenido en el campo Fecha prueba VIH  no válido",</v>
      </c>
    </row>
    <row r="255" spans="1:4" x14ac:dyDescent="0.25">
      <c r="B255" t="s">
        <v>505</v>
      </c>
      <c r="C255" t="s">
        <v>547</v>
      </c>
      <c r="D255" t="str">
        <f t="shared" si="3"/>
        <v>"Error405": "Comodín inválido - Fecha de toma de prueba para VIH",</v>
      </c>
    </row>
    <row r="256" spans="1:4" x14ac:dyDescent="0.25">
      <c r="A256">
        <v>83</v>
      </c>
      <c r="B256" t="s">
        <v>430</v>
      </c>
      <c r="C256" t="s">
        <v>431</v>
      </c>
      <c r="D256" t="str">
        <f t="shared" si="3"/>
        <v>"Error346": "Si registra fecha de toma de prueba para VIH, debe registrar resultado para prueba de VIH",</v>
      </c>
    </row>
    <row r="257" spans="1:4" x14ac:dyDescent="0.25">
      <c r="B257" t="s">
        <v>1783</v>
      </c>
      <c r="C257" t="s">
        <v>2126</v>
      </c>
      <c r="D257" t="str">
        <f t="shared" si="3"/>
        <v>"Error605": "Si registra alguno de los comodines que indican no realización en Fecha de prueba para VIH, registre riesgo no evaluado en el resultado",</v>
      </c>
    </row>
    <row r="258" spans="1:4" x14ac:dyDescent="0.25">
      <c r="B258" t="s">
        <v>1784</v>
      </c>
      <c r="C258" t="s">
        <v>2689</v>
      </c>
      <c r="D258" t="str">
        <f t="shared" si="3"/>
        <v>"Error606": "Si fecha de la prueba para VIH no aplica, el registro de resultado de la prueba para VIH tampoco aplica",</v>
      </c>
    </row>
    <row r="259" spans="1:4" x14ac:dyDescent="0.25">
      <c r="B259" t="s">
        <v>1785</v>
      </c>
      <c r="C259" t="s">
        <v>1788</v>
      </c>
      <c r="D259" t="str">
        <f t="shared" ref="D259:D322" si="4">_xlfn.CONCAT("""",B259,"""",": ","""",C259,"""",",")</f>
        <v>"Error607": "Error en valores permitidos - Resultado de la prueba para VIH",</v>
      </c>
    </row>
    <row r="260" spans="1:4" x14ac:dyDescent="0.25">
      <c r="A260">
        <v>84</v>
      </c>
      <c r="B260" t="s">
        <v>437</v>
      </c>
      <c r="C260" t="s">
        <v>438</v>
      </c>
      <c r="D260" t="str">
        <f t="shared" si="4"/>
        <v>"Error350": "Si registra fecha de toma de TSH Neonatal, debe registrar resultado de TSH Neonatal",</v>
      </c>
    </row>
    <row r="261" spans="1:4" x14ac:dyDescent="0.25">
      <c r="B261" t="s">
        <v>269</v>
      </c>
      <c r="C261" t="s">
        <v>2070</v>
      </c>
      <c r="D261" t="str">
        <f t="shared" si="4"/>
        <v>"Error146": "Fecha de TSH neonatal es mayor a la fecha de corte",</v>
      </c>
    </row>
    <row r="262" spans="1:4" x14ac:dyDescent="0.25">
      <c r="B262" t="s">
        <v>331</v>
      </c>
      <c r="C262" t="s">
        <v>2071</v>
      </c>
      <c r="D262" t="str">
        <f t="shared" si="4"/>
        <v>"Error196": "Fecha de TSH neonatal es menor a la fecha de nacimiento",</v>
      </c>
    </row>
    <row r="263" spans="1:4" x14ac:dyDescent="0.25">
      <c r="B263" t="s">
        <v>2477</v>
      </c>
      <c r="C263" t="s">
        <v>2725</v>
      </c>
      <c r="D263" t="str">
        <f t="shared" si="4"/>
        <v>"Error432": "contenido en el campo FechaTSHneonatal no válido",</v>
      </c>
    </row>
    <row r="264" spans="1:4" x14ac:dyDescent="0.25">
      <c r="B264" t="s">
        <v>506</v>
      </c>
      <c r="C264" t="s">
        <v>2072</v>
      </c>
      <c r="D264" t="str">
        <f t="shared" si="4"/>
        <v>"Error406": "Comodín inválido - Fecha de TSH neonatal",</v>
      </c>
    </row>
    <row r="265" spans="1:4" x14ac:dyDescent="0.25">
      <c r="A265">
        <v>85</v>
      </c>
      <c r="B265" t="s">
        <v>1786</v>
      </c>
      <c r="C265" t="s">
        <v>1666</v>
      </c>
      <c r="D265" t="str">
        <f t="shared" si="4"/>
        <v>"Error608": "Error en valores permitidos - Resultado de TSH neonatal",</v>
      </c>
    </row>
    <row r="266" spans="1:4" x14ac:dyDescent="0.25">
      <c r="B266" t="s">
        <v>525</v>
      </c>
      <c r="C266" t="s">
        <v>2547</v>
      </c>
      <c r="D266" t="str">
        <f t="shared" si="4"/>
        <v>"Warning068": "Verifique la actividad -Resultado de TSH- realizada en población con edad mayor a 7 días",</v>
      </c>
    </row>
    <row r="267" spans="1:4" x14ac:dyDescent="0.25">
      <c r="B267" t="s">
        <v>1787</v>
      </c>
      <c r="C267" t="s">
        <v>2566</v>
      </c>
      <c r="D267" t="str">
        <f t="shared" si="4"/>
        <v>"Error609": "Si Resultado de TSH neonatal es riesgo no evaluado, debe registrar un comodín que indique no realización o sin dato en la fecha del tamizaje ",</v>
      </c>
    </row>
    <row r="268" spans="1:4" x14ac:dyDescent="0.25">
      <c r="A268">
        <v>86</v>
      </c>
      <c r="B268" t="s">
        <v>188</v>
      </c>
      <c r="C268" t="s">
        <v>2504</v>
      </c>
      <c r="D268" t="str">
        <f t="shared" si="4"/>
        <v>"Error069": "Si registra Tamizaje Cáncer de Cuello Uterino, la edad debe ser mayor o igual a 10 años y el sexo F",</v>
      </c>
    </row>
    <row r="269" spans="1:4" x14ac:dyDescent="0.25">
      <c r="B269" t="s">
        <v>1821</v>
      </c>
      <c r="C269" t="s">
        <v>1790</v>
      </c>
      <c r="D269" t="str">
        <f t="shared" si="4"/>
        <v>"Error610": "Si registra Tamizaje cáncer de cuello uterino, debe registrar Fecha tamizaje cáncer de cuello uterino",</v>
      </c>
    </row>
    <row r="270" spans="1:4" x14ac:dyDescent="0.25">
      <c r="B270" t="s">
        <v>1822</v>
      </c>
      <c r="C270" t="s">
        <v>2567</v>
      </c>
      <c r="D270" t="str">
        <f t="shared" si="4"/>
        <v>"Error611": "Si reportó la opción de respuesta "1" o "4" en Tamizaje Cáncer de Cuello Uterino, reporte una opción entre 1 a 18 en el Resultado de tamizaje de CaCu",</v>
      </c>
    </row>
    <row r="271" spans="1:4" x14ac:dyDescent="0.25">
      <c r="B271" t="s">
        <v>1823</v>
      </c>
      <c r="C271" t="s">
        <v>2568</v>
      </c>
      <c r="D271" t="str">
        <f t="shared" si="4"/>
        <v>"Error612": "Si reportó la opción de respuesta "2" o "3" en Tamizaje Cáncer de Cuello Uterino, reporte la opción "19" o "20" en el Resultado tamizaje de CaCu",</v>
      </c>
    </row>
    <row r="272" spans="1:4" x14ac:dyDescent="0.25">
      <c r="B272" t="s">
        <v>1824</v>
      </c>
      <c r="C272" t="s">
        <v>1795</v>
      </c>
      <c r="D272" t="str">
        <f t="shared" si="4"/>
        <v>"Error613": "Si Tamizaje cáncer de cuello uterino no aplica, el registro de Fecha y resultado de tamizaje de cáncer de cuello tampoco aplica",</v>
      </c>
    </row>
    <row r="273" spans="1:4" x14ac:dyDescent="0.25">
      <c r="B273" t="s">
        <v>1825</v>
      </c>
      <c r="C273" t="s">
        <v>2569</v>
      </c>
      <c r="D273" t="str">
        <f t="shared" si="4"/>
        <v>"Error614": "Si Registró 21 en Tamizaje cáncer de cuello uterino, debe registrar comodín de no realización o sin dato en Fecha del tamizaje y  21 en el resultado",</v>
      </c>
    </row>
    <row r="274" spans="1:4" x14ac:dyDescent="0.25">
      <c r="A274">
        <v>87</v>
      </c>
      <c r="B274" t="s">
        <v>442</v>
      </c>
      <c r="C274" t="s">
        <v>2136</v>
      </c>
      <c r="D274" t="str">
        <f t="shared" si="4"/>
        <v>"Error352": "Si registra Fecha de tamizaje cáncer de cuello uterino, debe registrar Resultado tamizaje de cáncer de cuello uterino",</v>
      </c>
    </row>
    <row r="275" spans="1:4" x14ac:dyDescent="0.25">
      <c r="B275" t="s">
        <v>191</v>
      </c>
      <c r="C275" t="s">
        <v>2505</v>
      </c>
      <c r="D275" t="str">
        <f t="shared" si="4"/>
        <v>"Error071": "Si registra Fecha de tamizaje cáncer de cuello uterino, el sexo debe ser F",</v>
      </c>
    </row>
    <row r="276" spans="1:4" x14ac:dyDescent="0.25">
      <c r="B276" t="s">
        <v>189</v>
      </c>
      <c r="C276" t="s">
        <v>2142</v>
      </c>
      <c r="D276" t="str">
        <f t="shared" si="4"/>
        <v>"Error070": "Si registra Fecha de tamizaje cáncer de cuello uterino, la edad debe ser mayor o igual a 10 años",</v>
      </c>
    </row>
    <row r="277" spans="1:4" x14ac:dyDescent="0.25">
      <c r="B277" t="s">
        <v>271</v>
      </c>
      <c r="C277" t="s">
        <v>2137</v>
      </c>
      <c r="D277" t="str">
        <f t="shared" si="4"/>
        <v>"Error147": "Fecha de tamizaje cáncer de cuello uterino es mayor a la fecha de corte",</v>
      </c>
    </row>
    <row r="278" spans="1:4" x14ac:dyDescent="0.25">
      <c r="B278" t="s">
        <v>333</v>
      </c>
      <c r="C278" t="s">
        <v>2138</v>
      </c>
      <c r="D278" t="str">
        <f t="shared" si="4"/>
        <v>"Error197": "Fecha de tamizaje cáncer de cuello uterinoa es menor a la fecha de nacimiento",</v>
      </c>
    </row>
    <row r="279" spans="1:4" x14ac:dyDescent="0.25">
      <c r="B279" t="s">
        <v>508</v>
      </c>
      <c r="C279" t="s">
        <v>2139</v>
      </c>
      <c r="D279" t="str">
        <f t="shared" si="4"/>
        <v>"Error407": "Comodín inválido - Fecha de tamizaje cáncer de cuello uterino",</v>
      </c>
    </row>
    <row r="280" spans="1:4" x14ac:dyDescent="0.25">
      <c r="A280">
        <v>88</v>
      </c>
      <c r="B280" t="s">
        <v>193</v>
      </c>
      <c r="C280" t="s">
        <v>2143</v>
      </c>
      <c r="D280" t="str">
        <f t="shared" si="4"/>
        <v>"Error072": "Si registra Resultado tamizaje de cáncer de cuello uterino, la edad debe ser mayor o igual a 10 años",</v>
      </c>
    </row>
    <row r="281" spans="1:4" x14ac:dyDescent="0.25">
      <c r="B281" t="s">
        <v>195</v>
      </c>
      <c r="C281" t="s">
        <v>2506</v>
      </c>
      <c r="D281" t="str">
        <f t="shared" si="4"/>
        <v>"Error073": "Si registra Resultado tamizaje de cáncer de cuello, el sexo debe ser F",</v>
      </c>
    </row>
    <row r="282" spans="1:4" x14ac:dyDescent="0.25">
      <c r="B282" t="s">
        <v>2478</v>
      </c>
      <c r="C282" t="s">
        <v>2726</v>
      </c>
      <c r="D282" t="str">
        <f t="shared" si="4"/>
        <v>"Error433": "contenido en el campo resultado de tamizaje cáncer de cuello uterino no válido",</v>
      </c>
    </row>
    <row r="283" spans="1:4" x14ac:dyDescent="0.25">
      <c r="B283" t="s">
        <v>1827</v>
      </c>
      <c r="C283" t="s">
        <v>1796</v>
      </c>
      <c r="D283" t="str">
        <f t="shared" si="4"/>
        <v>"Error616": "Error en valores permitidos -  Resultado tamizaje de cáncer de cuello",</v>
      </c>
    </row>
    <row r="284" spans="1:4" x14ac:dyDescent="0.25">
      <c r="A284">
        <v>89</v>
      </c>
      <c r="B284" t="s">
        <v>446</v>
      </c>
      <c r="C284" t="s">
        <v>447</v>
      </c>
      <c r="D284" t="str">
        <f t="shared" si="4"/>
        <v>"Error354": "Si registra calidad de la muestra, debe registrar resultado de citología",</v>
      </c>
    </row>
    <row r="285" spans="1:4" x14ac:dyDescent="0.25">
      <c r="B285" t="s">
        <v>1826</v>
      </c>
      <c r="C285" t="s">
        <v>968</v>
      </c>
      <c r="D285" t="str">
        <f t="shared" si="4"/>
        <v>"Error615": "Si registra calidad de la muestra es insatisfactoria, el resultado de citología es insatisfactorio para la lectura",</v>
      </c>
    </row>
    <row r="286" spans="1:4" x14ac:dyDescent="0.25">
      <c r="B286" t="s">
        <v>196</v>
      </c>
      <c r="C286" t="s">
        <v>2508</v>
      </c>
      <c r="D286" t="str">
        <f t="shared" si="4"/>
        <v>"Error074": "Si registra Calidad en la Muestra de Citología Cervicouterina, la edad debe ser mayor o igual a 10 años",</v>
      </c>
    </row>
    <row r="287" spans="1:4" x14ac:dyDescent="0.25">
      <c r="B287" t="s">
        <v>197</v>
      </c>
      <c r="C287" t="s">
        <v>2507</v>
      </c>
      <c r="D287" t="str">
        <f t="shared" si="4"/>
        <v>"Error075": "Si registra Calidad en la Muestra de Citología Cervicouterina, el sexo debe ser F",</v>
      </c>
    </row>
    <row r="288" spans="1:4" x14ac:dyDescent="0.25">
      <c r="A288">
        <v>90</v>
      </c>
      <c r="B288" t="s">
        <v>136</v>
      </c>
      <c r="C288" t="s">
        <v>2510</v>
      </c>
      <c r="D288" t="str">
        <f t="shared" si="4"/>
        <v>"Error022": "La IPS de tamizaje cáncer de cuello uterino no existe",</v>
      </c>
    </row>
    <row r="289" spans="1:4" x14ac:dyDescent="0.25">
      <c r="B289" t="s">
        <v>198</v>
      </c>
      <c r="C289" t="s">
        <v>2512</v>
      </c>
      <c r="D289" t="str">
        <f t="shared" si="4"/>
        <v>"Error076": "Si registra IPS de tamizaje de cáncer de cuello uterino, la edad debe ser mayor a 10 años",</v>
      </c>
    </row>
    <row r="290" spans="1:4" x14ac:dyDescent="0.25">
      <c r="B290" t="s">
        <v>200</v>
      </c>
      <c r="C290" t="s">
        <v>2511</v>
      </c>
      <c r="D290" t="str">
        <f t="shared" si="4"/>
        <v>"Error077": "Si registra IPS de tamizaje de cáncer de cuello uterino, el sexo debe ser F",</v>
      </c>
    </row>
    <row r="291" spans="1:4" x14ac:dyDescent="0.25">
      <c r="B291" t="s">
        <v>448</v>
      </c>
      <c r="C291" t="s">
        <v>2509</v>
      </c>
      <c r="D291" t="str">
        <f t="shared" si="4"/>
        <v>"Error355": "Si registra Código de habilitación IPS tamizaje cáncer de cuello uterino, debe registrar calidad de la muestra",</v>
      </c>
    </row>
    <row r="292" spans="1:4" x14ac:dyDescent="0.25">
      <c r="A292">
        <v>91</v>
      </c>
      <c r="B292" t="s">
        <v>201</v>
      </c>
      <c r="C292" t="s">
        <v>2513</v>
      </c>
      <c r="D292" t="str">
        <f t="shared" si="4"/>
        <v>"Error078": "Si registra Fecha Colposcopia, la edad debe ser mayor o igual a 10 años",</v>
      </c>
    </row>
    <row r="293" spans="1:4" x14ac:dyDescent="0.25">
      <c r="B293" t="s">
        <v>203</v>
      </c>
      <c r="C293" t="s">
        <v>978</v>
      </c>
      <c r="D293" t="str">
        <f t="shared" si="4"/>
        <v>"Error079": "Si registra Fecha Colposcopia, el sexo debe ser Femenino",</v>
      </c>
    </row>
    <row r="294" spans="1:4" x14ac:dyDescent="0.25">
      <c r="B294" t="s">
        <v>273</v>
      </c>
      <c r="C294" t="s">
        <v>274</v>
      </c>
      <c r="D294" t="str">
        <f t="shared" si="4"/>
        <v>"Error148": "Fecha colposcopia es mayor a la fecha de corte",</v>
      </c>
    </row>
    <row r="295" spans="1:4" x14ac:dyDescent="0.25">
      <c r="B295" t="s">
        <v>335</v>
      </c>
      <c r="C295" t="s">
        <v>336</v>
      </c>
      <c r="D295" t="str">
        <f t="shared" si="4"/>
        <v>"Error198": "Fecha colposcopia es menor a la fecha de nacimiento",</v>
      </c>
    </row>
    <row r="296" spans="1:4" x14ac:dyDescent="0.25">
      <c r="B296" t="s">
        <v>2479</v>
      </c>
      <c r="C296" t="s">
        <v>2727</v>
      </c>
      <c r="D296" t="str">
        <f t="shared" si="4"/>
        <v>"Error434": "contenido en el campo FechaColposcopia no válido",</v>
      </c>
    </row>
    <row r="297" spans="1:4" x14ac:dyDescent="0.25">
      <c r="B297" t="s">
        <v>509</v>
      </c>
      <c r="C297" t="s">
        <v>510</v>
      </c>
      <c r="D297" t="str">
        <f t="shared" si="4"/>
        <v>"Error408": "Comodín inválido - Fecha colposcopia",</v>
      </c>
    </row>
    <row r="298" spans="1:4" x14ac:dyDescent="0.25">
      <c r="A298">
        <v>92</v>
      </c>
      <c r="B298" t="s">
        <v>1828</v>
      </c>
      <c r="C298" t="s">
        <v>2083</v>
      </c>
      <c r="D298" t="str">
        <f t="shared" si="4"/>
        <v>"Error617": "Si registra Fecha válida en Fecha de toma LDL, debe registrar Resultado de LDL",</v>
      </c>
    </row>
    <row r="299" spans="1:4" x14ac:dyDescent="0.25">
      <c r="B299" t="s">
        <v>1829</v>
      </c>
      <c r="C299" t="s">
        <v>2577</v>
      </c>
      <c r="D299" t="str">
        <f t="shared" si="4"/>
        <v>"Error618": "Si registró 1800-01-01, 1805-01-01, 1810-01-01, 1825-01-01, 1830-01-01 ó 1835-01-01 en Fecha de toma LDL, registre 998 en Resultado de LDL y viceversa",</v>
      </c>
    </row>
    <row r="300" spans="1:4" x14ac:dyDescent="0.25">
      <c r="B300" t="s">
        <v>1830</v>
      </c>
      <c r="C300" t="s">
        <v>2086</v>
      </c>
      <c r="D300" t="str">
        <f t="shared" si="4"/>
        <v>"Error619": "Registre no aplica en Fecha de toma de LDL y Resultado de LDL, a los menores de 29 años sin riesgo cardiovascular identificado",</v>
      </c>
    </row>
    <row r="301" spans="1:4" x14ac:dyDescent="0.25">
      <c r="A301">
        <v>93</v>
      </c>
      <c r="B301" t="s">
        <v>209</v>
      </c>
      <c r="C301" t="s">
        <v>1806</v>
      </c>
      <c r="D301" t="str">
        <f t="shared" si="4"/>
        <v>"Error083": "Si registra Fecha biopsia cervicouterina, el sexo debe ser Femenino",</v>
      </c>
    </row>
    <row r="302" spans="1:4" x14ac:dyDescent="0.25">
      <c r="B302" t="s">
        <v>207</v>
      </c>
      <c r="C302" t="s">
        <v>1807</v>
      </c>
      <c r="D302" t="str">
        <f t="shared" si="4"/>
        <v>"Error082": "Si registra Fecha biopsia cervicouterina, la edad debe ser mayor a 10 años",</v>
      </c>
    </row>
    <row r="303" spans="1:4" x14ac:dyDescent="0.25">
      <c r="B303" t="s">
        <v>275</v>
      </c>
      <c r="C303" t="s">
        <v>1808</v>
      </c>
      <c r="D303" t="str">
        <f t="shared" si="4"/>
        <v>"Error149": "Fecha biopsia cervicouterina es mayor a la fecha de corte",</v>
      </c>
    </row>
    <row r="304" spans="1:4" x14ac:dyDescent="0.25">
      <c r="B304" t="s">
        <v>337</v>
      </c>
      <c r="C304" t="s">
        <v>1810</v>
      </c>
      <c r="D304" t="str">
        <f t="shared" si="4"/>
        <v>"Error199": "Fecha biopsia cervicouterina es menor a la fecha de nacimiento",</v>
      </c>
    </row>
    <row r="305" spans="1:4" x14ac:dyDescent="0.25">
      <c r="B305" t="s">
        <v>2480</v>
      </c>
      <c r="C305" t="s">
        <v>2728</v>
      </c>
      <c r="D305" t="str">
        <f t="shared" si="4"/>
        <v>"Error435": "contenido en el campo fecha biopsia cervicouterina no válido",</v>
      </c>
    </row>
    <row r="306" spans="1:4" x14ac:dyDescent="0.25">
      <c r="B306" t="s">
        <v>511</v>
      </c>
      <c r="C306" t="s">
        <v>2185</v>
      </c>
      <c r="D306" t="str">
        <f t="shared" si="4"/>
        <v>"Error409": "Comodín inválido - Fecha biopsia cervicouterina",</v>
      </c>
    </row>
    <row r="307" spans="1:4" x14ac:dyDescent="0.25">
      <c r="A307">
        <v>94</v>
      </c>
      <c r="B307" t="s">
        <v>456</v>
      </c>
      <c r="C307" t="s">
        <v>1809</v>
      </c>
      <c r="D307" t="str">
        <f t="shared" si="4"/>
        <v>"Error359": "Si registra resultado de biopsia cervicouterina, debe registrar Fecha biopsia cervicouterina",</v>
      </c>
    </row>
    <row r="308" spans="1:4" x14ac:dyDescent="0.25">
      <c r="B308" t="s">
        <v>1831</v>
      </c>
      <c r="C308" t="s">
        <v>1813</v>
      </c>
      <c r="D308" t="str">
        <f t="shared" si="4"/>
        <v>"Error620": "Error en valores permitidos - Resultado de biopsia cervicouterina",</v>
      </c>
    </row>
    <row r="309" spans="1:4" x14ac:dyDescent="0.25">
      <c r="B309" t="s">
        <v>1832</v>
      </c>
      <c r="C309" t="s">
        <v>1815</v>
      </c>
      <c r="D309" t="str">
        <f t="shared" si="4"/>
        <v>"Error621": "Si Resultado de biopsia cervicouterina no aplica, el registro de Fecha biopsia cervicouterina tampoco aplica",</v>
      </c>
    </row>
    <row r="310" spans="1:4" x14ac:dyDescent="0.25">
      <c r="B310" t="s">
        <v>1833</v>
      </c>
      <c r="C310" t="s">
        <v>2146</v>
      </c>
      <c r="D310" t="str">
        <f t="shared" si="4"/>
        <v>"Error622": "Se registra riesgo no evaluado en Resultado biopsia cervicouterina es sin dato, debe registrar comodín asociado en Fecha de biopsia cervicouterina",</v>
      </c>
    </row>
    <row r="311" spans="1:4" x14ac:dyDescent="0.25">
      <c r="B311" t="s">
        <v>210</v>
      </c>
      <c r="C311" t="s">
        <v>1811</v>
      </c>
      <c r="D311" t="str">
        <f t="shared" si="4"/>
        <v>"Error084": "Si registra Resultado de biopsia cervicouterina, la edad debe ser mayor a 10 años",</v>
      </c>
    </row>
    <row r="312" spans="1:4" x14ac:dyDescent="0.25">
      <c r="B312" t="s">
        <v>212</v>
      </c>
      <c r="C312" t="s">
        <v>1017</v>
      </c>
      <c r="D312" t="str">
        <f t="shared" si="4"/>
        <v>"Error085": "Si registra Resultado de Biopsia Cervical, el sexo debe ser Femenino",</v>
      </c>
    </row>
    <row r="313" spans="1:4" x14ac:dyDescent="0.25">
      <c r="A313">
        <v>95</v>
      </c>
      <c r="B313" t="s">
        <v>1860</v>
      </c>
      <c r="C313" t="s">
        <v>2147</v>
      </c>
      <c r="D313" t="str">
        <f t="shared" si="4"/>
        <v>"Error623": "Si registra fecha válida en Fecha de toma HDL, debe registrar Resultado de HDL",</v>
      </c>
    </row>
    <row r="314" spans="1:4" x14ac:dyDescent="0.25">
      <c r="B314" t="s">
        <v>1861</v>
      </c>
      <c r="C314" t="s">
        <v>2579</v>
      </c>
      <c r="D314" t="str">
        <f t="shared" si="4"/>
        <v>"Error624": "Si registró 1800-01-01, 1805-01-01, 1810-01-01, 1825-01-01, 1830-01-01 ó 1835-01-01 en Fecha de toma HDL, registre 998 en Resultado de HDL y viceversa",</v>
      </c>
    </row>
    <row r="315" spans="1:4" x14ac:dyDescent="0.25">
      <c r="B315" t="s">
        <v>1862</v>
      </c>
      <c r="C315" t="s">
        <v>2087</v>
      </c>
      <c r="D315" t="str">
        <f t="shared" si="4"/>
        <v>"Error625": "Registre no aplica en Fecha de toma HDL y Resultado de HDL, a los menores de 29 años sin riesgo cardiovascular identificado",</v>
      </c>
    </row>
    <row r="316" spans="1:4" x14ac:dyDescent="0.25">
      <c r="A316">
        <v>96</v>
      </c>
      <c r="B316" t="s">
        <v>217</v>
      </c>
      <c r="C316" t="s">
        <v>2651</v>
      </c>
      <c r="D316" t="str">
        <f t="shared" si="4"/>
        <v>"Error088": "Registre "No aplica" en la Fecha de mamografía, si la edad es menor a 35 años",</v>
      </c>
    </row>
    <row r="317" spans="1:4" x14ac:dyDescent="0.25">
      <c r="B317" t="s">
        <v>218</v>
      </c>
      <c r="C317" t="s">
        <v>2760</v>
      </c>
      <c r="D317" t="str">
        <f t="shared" si="4"/>
        <v>"Error089": "Si registra una fecha válida o un comodín en la Fecha de mamografía, el sexo debe ser Femenino",</v>
      </c>
    </row>
    <row r="318" spans="1:4" x14ac:dyDescent="0.25">
      <c r="B318" t="s">
        <v>277</v>
      </c>
      <c r="C318" t="s">
        <v>1834</v>
      </c>
      <c r="D318" t="str">
        <f t="shared" si="4"/>
        <v>"Error150": "Fecha de mamografía es mayor a la fecha de corte",</v>
      </c>
    </row>
    <row r="319" spans="1:4" x14ac:dyDescent="0.25">
      <c r="B319" t="s">
        <v>339</v>
      </c>
      <c r="C319" t="s">
        <v>1835</v>
      </c>
      <c r="D319" t="str">
        <f t="shared" si="4"/>
        <v>"Error200": "Fecha de mamografía es menor a la fecha de nacimiento",</v>
      </c>
    </row>
    <row r="320" spans="1:4" x14ac:dyDescent="0.25">
      <c r="B320" t="s">
        <v>512</v>
      </c>
      <c r="C320" t="s">
        <v>1836</v>
      </c>
      <c r="D320" t="str">
        <f t="shared" si="4"/>
        <v>"Error410": "Comodín inválido - Fecha de mamografía",</v>
      </c>
    </row>
    <row r="321" spans="1:4" x14ac:dyDescent="0.25">
      <c r="B321" t="s">
        <v>2481</v>
      </c>
      <c r="C321" t="s">
        <v>2729</v>
      </c>
      <c r="D321" t="str">
        <f t="shared" si="4"/>
        <v>"Error436": "contenido en el campo FechaMamografia no válido",</v>
      </c>
    </row>
    <row r="322" spans="1:4" x14ac:dyDescent="0.25">
      <c r="B322" t="s">
        <v>462</v>
      </c>
      <c r="C322" t="s">
        <v>2596</v>
      </c>
      <c r="D322" t="str">
        <f t="shared" si="4"/>
        <v>"Error362": "Si es mujer mayor o igual de 50 años, no es válido registrar "no aplica" para mamografía",</v>
      </c>
    </row>
    <row r="323" spans="1:4" x14ac:dyDescent="0.25">
      <c r="A323">
        <v>97</v>
      </c>
      <c r="B323" t="s">
        <v>1863</v>
      </c>
      <c r="C323" t="s">
        <v>2581</v>
      </c>
      <c r="D323" t="str">
        <f t="shared" ref="D323:D386" si="5">_xlfn.CONCAT("""",B323,"""",": ","""",C323,"""",",")</f>
        <v>"Error626": "Si es mujer mayor o igual de 50 años y registró un comodín de no realización o sin dato en Fecha de Mamografía, registre 21 en Resultado mamografía",</v>
      </c>
    </row>
    <row r="324" spans="1:4" x14ac:dyDescent="0.25">
      <c r="B324" t="s">
        <v>459</v>
      </c>
      <c r="C324" t="s">
        <v>2441</v>
      </c>
      <c r="D324" t="str">
        <f t="shared" si="5"/>
        <v>"Error361": " Si registra fecha de mamografía, debe registrar resultado de mamografía",</v>
      </c>
    </row>
    <row r="325" spans="1:4" x14ac:dyDescent="0.25">
      <c r="B325" t="s">
        <v>1864</v>
      </c>
      <c r="C325" t="s">
        <v>2132</v>
      </c>
      <c r="D325" t="str">
        <f t="shared" si="5"/>
        <v>"Error627": "Si registró 1845-01-01 en Fecha de Mamografía, registre 0 en Resultado mamografía",</v>
      </c>
    </row>
    <row r="326" spans="1:4" x14ac:dyDescent="0.25">
      <c r="B326" t="s">
        <v>219</v>
      </c>
      <c r="C326" t="s">
        <v>1840</v>
      </c>
      <c r="D326" t="str">
        <f t="shared" si="5"/>
        <v>"Error090": "Si registra Resultado mamografía, la edad debe ser mayor o igual a 35 años",</v>
      </c>
    </row>
    <row r="327" spans="1:4" x14ac:dyDescent="0.25">
      <c r="B327" t="s">
        <v>220</v>
      </c>
      <c r="C327" t="s">
        <v>2518</v>
      </c>
      <c r="D327" t="str">
        <f t="shared" si="5"/>
        <v>"Error091": "Si registra Resultado mamografía, el sexo debe ser F",</v>
      </c>
    </row>
    <row r="328" spans="1:4" x14ac:dyDescent="0.25">
      <c r="B328" t="s">
        <v>466</v>
      </c>
      <c r="C328" t="s">
        <v>467</v>
      </c>
      <c r="D328" t="str">
        <f t="shared" si="5"/>
        <v>"Error364": "Si es menor de 35 años no aplica para resultado de mamografía",</v>
      </c>
    </row>
    <row r="329" spans="1:4" x14ac:dyDescent="0.25">
      <c r="B329" t="s">
        <v>1865</v>
      </c>
      <c r="C329" t="s">
        <v>1841</v>
      </c>
      <c r="D329" t="str">
        <f t="shared" si="5"/>
        <v>"Error628": "Error en valores permitidos - Resultado mamografía",</v>
      </c>
    </row>
    <row r="330" spans="1:4" x14ac:dyDescent="0.25">
      <c r="A330">
        <v>98</v>
      </c>
      <c r="B330" t="s">
        <v>1866</v>
      </c>
      <c r="C330" t="s">
        <v>1844</v>
      </c>
      <c r="D330" t="str">
        <f t="shared" si="5"/>
        <v>"Error629": "Si registró Fecha de toma triglicéridos válida, registre el resultado en Resultado triglicéridos.",</v>
      </c>
    </row>
    <row r="331" spans="1:4" x14ac:dyDescent="0.25">
      <c r="B331" t="s">
        <v>1867</v>
      </c>
      <c r="C331" t="s">
        <v>2580</v>
      </c>
      <c r="D331" t="str">
        <f t="shared" si="5"/>
        <v>"Error630": "Si registró 1800-01-01, 1805-01-01, 1810-01-01, 1825-01-01, 1830-01-01 ó 1835-01-01 en Fecha toma triglicéridos, registre 998 en Resultado y viceversa",</v>
      </c>
    </row>
    <row r="332" spans="1:4" x14ac:dyDescent="0.25">
      <c r="B332" t="s">
        <v>2157</v>
      </c>
      <c r="C332" t="s">
        <v>2090</v>
      </c>
      <c r="D332" t="str">
        <f t="shared" si="5"/>
        <v>"Error631": "Registre no aplica en Fecha de toma triglicéridos y Resultado de triglicéridos, a los menores de 29 años sin riesgo cardiovascular identificado",</v>
      </c>
    </row>
    <row r="333" spans="1:4" x14ac:dyDescent="0.25">
      <c r="A333">
        <v>99</v>
      </c>
      <c r="B333" t="s">
        <v>224</v>
      </c>
      <c r="C333" t="s">
        <v>2519</v>
      </c>
      <c r="D333" t="str">
        <f t="shared" si="5"/>
        <v>"Error094": "Si registra Fecha de toma biopsia de mama, el sexo debe ser F",</v>
      </c>
    </row>
    <row r="334" spans="1:4" x14ac:dyDescent="0.25">
      <c r="B334" t="s">
        <v>279</v>
      </c>
      <c r="C334" t="s">
        <v>2520</v>
      </c>
      <c r="D334" t="str">
        <f t="shared" si="5"/>
        <v>"Error151": "Fecha de toma biopsia de mama es mayor a la fecha de corte",</v>
      </c>
    </row>
    <row r="335" spans="1:4" x14ac:dyDescent="0.25">
      <c r="B335" t="s">
        <v>341</v>
      </c>
      <c r="C335" t="s">
        <v>2521</v>
      </c>
      <c r="D335" t="str">
        <f t="shared" si="5"/>
        <v>"Error201": "Fecha de toma biopsia mama es menor a la fecha de nacimiento",</v>
      </c>
    </row>
    <row r="336" spans="1:4" x14ac:dyDescent="0.25">
      <c r="B336" t="s">
        <v>2482</v>
      </c>
      <c r="C336" t="s">
        <v>2730</v>
      </c>
      <c r="D336" t="str">
        <f t="shared" si="5"/>
        <v>"Error437": "contenido en el campo FechaTomaBiopsiaMama no válido",</v>
      </c>
    </row>
    <row r="337" spans="1:4" x14ac:dyDescent="0.25">
      <c r="B337" t="s">
        <v>513</v>
      </c>
      <c r="C337" t="s">
        <v>2522</v>
      </c>
      <c r="D337" t="str">
        <f t="shared" si="5"/>
        <v>"Error411": "Comodín inválido - Fecha de toma biopsia mama",</v>
      </c>
    </row>
    <row r="338" spans="1:4" x14ac:dyDescent="0.25">
      <c r="A338">
        <v>100</v>
      </c>
      <c r="B338" t="s">
        <v>473</v>
      </c>
      <c r="C338" t="s">
        <v>2148</v>
      </c>
      <c r="D338" t="str">
        <f t="shared" si="5"/>
        <v>"Error368": "La Fecha de resultado de biopsia de mama es menor a la fecha de toma de la biopsia",</v>
      </c>
    </row>
    <row r="339" spans="1:4" x14ac:dyDescent="0.25">
      <c r="B339" t="s">
        <v>225</v>
      </c>
      <c r="C339" t="s">
        <v>2523</v>
      </c>
      <c r="D339" t="str">
        <f t="shared" si="5"/>
        <v>"Error095": "Si registra Fecha resultado de biopsia de mama, el sexo debe ser F",</v>
      </c>
    </row>
    <row r="340" spans="1:4" x14ac:dyDescent="0.25">
      <c r="B340" t="s">
        <v>342</v>
      </c>
      <c r="C340" t="s">
        <v>2149</v>
      </c>
      <c r="D340" t="str">
        <f t="shared" si="5"/>
        <v>"Error202": "Fecha resultado de biopsia de mama es menor a la fecha de nacimiento",</v>
      </c>
    </row>
    <row r="341" spans="1:4" x14ac:dyDescent="0.25">
      <c r="B341" t="s">
        <v>280</v>
      </c>
      <c r="C341" t="s">
        <v>2524</v>
      </c>
      <c r="D341" t="str">
        <f t="shared" si="5"/>
        <v>"Error152": "Fecha resultado de biopsia de mama es mayor a la fecha de corte",</v>
      </c>
    </row>
    <row r="342" spans="1:4" x14ac:dyDescent="0.25">
      <c r="B342" t="s">
        <v>1868</v>
      </c>
      <c r="C342" t="s">
        <v>2525</v>
      </c>
      <c r="D342" t="str">
        <f t="shared" si="5"/>
        <v>"Error632": "Si registra sin dato en Resultado de biopsia de mama, debe registrar sin dato en Fecha de resultado de biopsia",</v>
      </c>
    </row>
    <row r="343" spans="1:4" x14ac:dyDescent="0.25">
      <c r="B343" t="s">
        <v>474</v>
      </c>
      <c r="C343" t="s">
        <v>2150</v>
      </c>
      <c r="D343" t="str">
        <f t="shared" si="5"/>
        <v>"Error369": "Si registra un Resultado de biopsia de mama debe registrar Fecha resultado de biopsia de mama",</v>
      </c>
    </row>
    <row r="344" spans="1:4" x14ac:dyDescent="0.25">
      <c r="B344" t="s">
        <v>2483</v>
      </c>
      <c r="C344" t="s">
        <v>2731</v>
      </c>
      <c r="D344" t="str">
        <f t="shared" si="5"/>
        <v>"Error438": "contenido en el campo FechaResultadoBiopsiaMama no válido",</v>
      </c>
    </row>
    <row r="345" spans="1:4" x14ac:dyDescent="0.25">
      <c r="B345" t="s">
        <v>514</v>
      </c>
      <c r="C345" t="s">
        <v>2526</v>
      </c>
      <c r="D345" t="str">
        <f t="shared" si="5"/>
        <v>"Error412": "Comodín inválido - Fecha resultado biopsia mama",</v>
      </c>
    </row>
    <row r="346" spans="1:4" x14ac:dyDescent="0.25">
      <c r="A346">
        <v>101</v>
      </c>
      <c r="B346" t="s">
        <v>472</v>
      </c>
      <c r="C346" t="s">
        <v>2652</v>
      </c>
      <c r="D346" t="str">
        <f t="shared" si="5"/>
        <v>"Error367": "Si registra sin dato o fecha válida de resultado de biopsia de mama, debe registrar sin dato o el resultado de biopsia de mama",</v>
      </c>
    </row>
    <row r="347" spans="1:4" x14ac:dyDescent="0.25">
      <c r="B347" t="s">
        <v>1869</v>
      </c>
      <c r="C347" t="s">
        <v>2527</v>
      </c>
      <c r="D347" t="str">
        <f t="shared" si="5"/>
        <v>"Error633": "Error en valores permitidos - Resultado de Biopsia de mama",</v>
      </c>
    </row>
    <row r="348" spans="1:4" x14ac:dyDescent="0.25">
      <c r="B348" t="s">
        <v>226</v>
      </c>
      <c r="C348" t="s">
        <v>2528</v>
      </c>
      <c r="D348" t="str">
        <f t="shared" si="5"/>
        <v>"Error096": "Si registra Resultado de biopsia de mama, el sexo debe ser F",</v>
      </c>
    </row>
    <row r="349" spans="1:4" x14ac:dyDescent="0.25">
      <c r="A349">
        <v>102</v>
      </c>
      <c r="B349" t="s">
        <v>1870</v>
      </c>
      <c r="C349" t="s">
        <v>2691</v>
      </c>
      <c r="D349" t="str">
        <f t="shared" si="5"/>
        <v>"Error634": "Si registró comodín de no realización o sin dato en Fecha atención en salud bucal a partir de los 6 meses de edad, registre 0 en COP por persona",</v>
      </c>
    </row>
    <row r="350" spans="1:4" x14ac:dyDescent="0.25">
      <c r="B350" t="s">
        <v>2777</v>
      </c>
      <c r="C350" t="s">
        <v>2778</v>
      </c>
      <c r="D350" t="str">
        <f t="shared" si="5"/>
        <v>"Error678": "Solo se permite el registro de los valores 0, 21 o un valor de 12 dígitos de longitud",</v>
      </c>
    </row>
    <row r="351" spans="1:4" x14ac:dyDescent="0.25">
      <c r="B351" t="s">
        <v>2158</v>
      </c>
      <c r="C351" t="s">
        <v>2582</v>
      </c>
      <c r="D351" t="str">
        <f t="shared" si="5"/>
        <v>"Error635": "Si registró Fecha atención en salud bucal por profesional en odontología, debe registrar el resultado de COP. Si es edéntulo, registre 000000000000.",</v>
      </c>
    </row>
    <row r="352" spans="1:4" x14ac:dyDescent="0.25">
      <c r="B352" t="s">
        <v>13355</v>
      </c>
      <c r="C352" t="s">
        <v>13328</v>
      </c>
      <c r="D352" t="str">
        <f t="shared" si="5"/>
        <v>"Error690": "En personas de 6 meses a 4 años 11 meses y 29 días de edad, el rango de valores permitidos para cada componente es entre 00 y 22",</v>
      </c>
    </row>
    <row r="353" spans="1:4" x14ac:dyDescent="0.25">
      <c r="B353" t="s">
        <v>13356</v>
      </c>
      <c r="C353" t="s">
        <v>13327</v>
      </c>
      <c r="D353" t="str">
        <f t="shared" si="5"/>
        <v>"Error691": "En personas de 5 años y más de edad, el rango de valores permitidos para cada componente es entre 00 y 32",</v>
      </c>
    </row>
    <row r="354" spans="1:4" x14ac:dyDescent="0.25">
      <c r="A354">
        <v>103</v>
      </c>
      <c r="B354" t="s">
        <v>281</v>
      </c>
      <c r="C354" t="s">
        <v>2091</v>
      </c>
      <c r="D354" t="str">
        <f t="shared" si="5"/>
        <v>"Error153": "Fecha de toma hemoglobina es mayor a la fecha de corte",</v>
      </c>
    </row>
    <row r="355" spans="1:4" x14ac:dyDescent="0.25">
      <c r="B355" t="s">
        <v>343</v>
      </c>
      <c r="C355" t="s">
        <v>2092</v>
      </c>
      <c r="D355" t="str">
        <f t="shared" si="5"/>
        <v>"Error203": "Fecha de toma hemoglobina es menor a la fecha de nacimiento",</v>
      </c>
    </row>
    <row r="356" spans="1:4" x14ac:dyDescent="0.25">
      <c r="B356" t="s">
        <v>515</v>
      </c>
      <c r="C356" t="s">
        <v>2093</v>
      </c>
      <c r="D356" t="str">
        <f t="shared" si="5"/>
        <v>"Error413": "Comodín inválido - Fecha de toma hemoglobina",</v>
      </c>
    </row>
    <row r="357" spans="1:4" x14ac:dyDescent="0.25">
      <c r="B357" t="s">
        <v>2484</v>
      </c>
      <c r="C357" t="s">
        <v>2732</v>
      </c>
      <c r="D357" t="str">
        <f t="shared" si="5"/>
        <v>"Error439": "contenido en el campo FechaHemoglobina no válido",</v>
      </c>
    </row>
    <row r="358" spans="1:4" x14ac:dyDescent="0.25">
      <c r="B358" t="s">
        <v>1871</v>
      </c>
      <c r="C358" t="s">
        <v>2654</v>
      </c>
      <c r="D358" t="str">
        <f t="shared" si="5"/>
        <v>"Error638": "Si es mujer entre 10 y 17 años debe registrar una Fecha de toma hemoglobina diferente de 1845-01-01",</v>
      </c>
    </row>
    <row r="359" spans="1:4" x14ac:dyDescent="0.25">
      <c r="A359">
        <v>104</v>
      </c>
      <c r="B359" t="s">
        <v>526</v>
      </c>
      <c r="C359" t="s">
        <v>527</v>
      </c>
      <c r="D359" t="str">
        <f t="shared" si="5"/>
        <v>"Warning098": "Si registra resultado para Hemoglobina, este debe estar entre 1,5 y 25",</v>
      </c>
    </row>
    <row r="360" spans="1:4" x14ac:dyDescent="0.25">
      <c r="B360" t="s">
        <v>1872</v>
      </c>
      <c r="C360" t="s">
        <v>2656</v>
      </c>
      <c r="D360" t="str">
        <f t="shared" si="5"/>
        <v>"Error639": "Si registró Fecha de toma hemoglobina válida, registre el resultado de la hemoglobina",</v>
      </c>
    </row>
    <row r="361" spans="1:4" x14ac:dyDescent="0.25">
      <c r="B361" t="s">
        <v>1873</v>
      </c>
      <c r="C361" t="s">
        <v>2583</v>
      </c>
      <c r="D361" t="str">
        <f t="shared" si="5"/>
        <v>"Error640": "Si es mujer entre 10 y 17 años y registró un comodín de no realización o sin dato en Fecha toma de hemoglobina, registre 998 en Resultado",</v>
      </c>
    </row>
    <row r="362" spans="1:4" x14ac:dyDescent="0.25">
      <c r="B362" t="s">
        <v>1874</v>
      </c>
      <c r="C362" t="s">
        <v>2657</v>
      </c>
      <c r="D362" t="str">
        <f t="shared" si="5"/>
        <v>"Error641": "Registró no aplica en Fecha toma de hemoglobina, registre 0 en Resultado de hemogobina",</v>
      </c>
    </row>
    <row r="363" spans="1:4" x14ac:dyDescent="0.25">
      <c r="A363">
        <v>105</v>
      </c>
      <c r="B363" t="s">
        <v>1875</v>
      </c>
      <c r="C363" t="s">
        <v>1693</v>
      </c>
      <c r="D363" t="str">
        <f t="shared" si="5"/>
        <v>"Error642": "Fecha de toma de glicemia basal es mayor a la fecha de corte",</v>
      </c>
    </row>
    <row r="364" spans="1:4" x14ac:dyDescent="0.25">
      <c r="B364" t="s">
        <v>1876</v>
      </c>
      <c r="C364" t="s">
        <v>1695</v>
      </c>
      <c r="D364" t="str">
        <f t="shared" si="5"/>
        <v>"Error643": "Fecha de toma de glicemia basal es menor a la fecha de nacimiento",</v>
      </c>
    </row>
    <row r="365" spans="1:4" x14ac:dyDescent="0.25">
      <c r="B365" t="s">
        <v>2485</v>
      </c>
      <c r="C365" t="s">
        <v>2733</v>
      </c>
      <c r="D365" t="str">
        <f t="shared" si="5"/>
        <v>"Error440": "contenido en el campo FechaTomaGlicemiaBasal no válido",</v>
      </c>
    </row>
    <row r="366" spans="1:4" x14ac:dyDescent="0.25">
      <c r="B366" t="s">
        <v>1877</v>
      </c>
      <c r="C366" t="s">
        <v>1696</v>
      </c>
      <c r="D366" t="str">
        <f t="shared" si="5"/>
        <v>"Error644": "Comodín inválido - Fecha de toma de glicemia basal",</v>
      </c>
    </row>
    <row r="367" spans="1:4" x14ac:dyDescent="0.25">
      <c r="A367">
        <v>106</v>
      </c>
      <c r="B367" t="s">
        <v>282</v>
      </c>
      <c r="C367" t="s">
        <v>2529</v>
      </c>
      <c r="D367" t="str">
        <f t="shared" si="5"/>
        <v>"Error155": "Fecha creatinina es mayor a la fecha de corte",</v>
      </c>
    </row>
    <row r="368" spans="1:4" x14ac:dyDescent="0.25">
      <c r="B368" t="s">
        <v>344</v>
      </c>
      <c r="C368" t="s">
        <v>2267</v>
      </c>
      <c r="D368" t="str">
        <f t="shared" si="5"/>
        <v>"Error205": "Fecha creatinina es menor a la fecha de nacimiento",</v>
      </c>
    </row>
    <row r="369" spans="1:4" x14ac:dyDescent="0.25">
      <c r="B369" t="s">
        <v>2486</v>
      </c>
      <c r="C369" t="s">
        <v>2734</v>
      </c>
      <c r="D369" t="str">
        <f t="shared" si="5"/>
        <v>"Error441": "contenido en el campo FechaCreatinina no válido",</v>
      </c>
    </row>
    <row r="370" spans="1:4" x14ac:dyDescent="0.25">
      <c r="B370" t="s">
        <v>516</v>
      </c>
      <c r="C370" t="s">
        <v>2463</v>
      </c>
      <c r="D370" t="str">
        <f t="shared" si="5"/>
        <v>"Error415": "Comodín inválido - Fecha creatinina",</v>
      </c>
    </row>
    <row r="371" spans="1:4" x14ac:dyDescent="0.25">
      <c r="A371">
        <v>107</v>
      </c>
      <c r="B371" t="s">
        <v>528</v>
      </c>
      <c r="C371" t="s">
        <v>529</v>
      </c>
      <c r="D371" t="str">
        <f t="shared" si="5"/>
        <v>"Warning099": "Si registra resultado para Creatinina, este debe estar entre 0.15 y 37",</v>
      </c>
    </row>
    <row r="372" spans="1:4" x14ac:dyDescent="0.25">
      <c r="B372" t="s">
        <v>475</v>
      </c>
      <c r="C372" t="s">
        <v>2095</v>
      </c>
      <c r="D372" t="str">
        <f t="shared" si="5"/>
        <v>"Error371": "Si registra Fecha de toma creatinina, debe registrar el Resultado de creatinina",</v>
      </c>
    </row>
    <row r="373" spans="1:4" x14ac:dyDescent="0.25">
      <c r="B373" t="s">
        <v>1878</v>
      </c>
      <c r="C373" t="s">
        <v>2578</v>
      </c>
      <c r="D373" t="str">
        <f t="shared" si="5"/>
        <v>"Error645": "Si registró 1800-01-01, 1805-01-01, 1810-01-01, 1825-01-01, 1830-01-01 ó 1835-01-01 en Fecha toma creatinina, registre 998 en el Resultado y viceversa",</v>
      </c>
    </row>
    <row r="374" spans="1:4" x14ac:dyDescent="0.25">
      <c r="B374" t="s">
        <v>1879</v>
      </c>
      <c r="C374" t="s">
        <v>2096</v>
      </c>
      <c r="D374" t="str">
        <f t="shared" si="5"/>
        <v>"Error646": "Registre no aplica en Fecha de toma creatinina y Resultado de creatinina, a los menores de 29 años sin riesgo cardiovascular identificado",</v>
      </c>
    </row>
    <row r="375" spans="1:4" x14ac:dyDescent="0.25">
      <c r="A375">
        <v>108</v>
      </c>
      <c r="B375" t="s">
        <v>1880</v>
      </c>
      <c r="C375" t="s">
        <v>2530</v>
      </c>
      <c r="D375" t="str">
        <f t="shared" si="5"/>
        <v>"Error647": "Error en valores permitidos- Fecha Hemoglobina Glicosilada",</v>
      </c>
    </row>
    <row r="376" spans="1:4" x14ac:dyDescent="0.25">
      <c r="B376" t="s">
        <v>2487</v>
      </c>
      <c r="C376" t="s">
        <v>2665</v>
      </c>
      <c r="D376" t="str">
        <f t="shared" si="5"/>
        <v>"Error442": "Contendio en el campo FechaHemoglobinaGlicosilada no válido",</v>
      </c>
    </row>
    <row r="377" spans="1:4" x14ac:dyDescent="0.25">
      <c r="A377">
        <v>109</v>
      </c>
      <c r="B377" t="s">
        <v>1896</v>
      </c>
      <c r="C377" t="s">
        <v>2107</v>
      </c>
      <c r="D377" t="str">
        <f t="shared" si="5"/>
        <v>"Error649": "Si registra Fecha de toma PSA, debe ser hombre mayor de 40 y registrar Resultado PSA",</v>
      </c>
    </row>
    <row r="378" spans="1:4" x14ac:dyDescent="0.25">
      <c r="B378" t="s">
        <v>1897</v>
      </c>
      <c r="C378" t="s">
        <v>2108</v>
      </c>
      <c r="D378" t="str">
        <f t="shared" si="5"/>
        <v>"Error650": "Si Resultado de PSA es riesgo no evaluado, debe registrar alguno de los comodines que indican no realización o sin dato en la fecha de PSA",</v>
      </c>
    </row>
    <row r="379" spans="1:4" x14ac:dyDescent="0.25">
      <c r="B379" t="s">
        <v>1898</v>
      </c>
      <c r="C379" t="s">
        <v>2661</v>
      </c>
      <c r="D379" t="str">
        <f t="shared" si="5"/>
        <v>"Error651": "Si el sexo es F, registre no aplica en la fecha y el resultado de tacto rectal",</v>
      </c>
    </row>
    <row r="380" spans="1:4" x14ac:dyDescent="0.25">
      <c r="B380" t="s">
        <v>1899</v>
      </c>
      <c r="C380" t="s">
        <v>2109</v>
      </c>
      <c r="D380" t="str">
        <f t="shared" si="5"/>
        <v>"Error652": "Si es hombre menor de 40 años, debe registrar  no aplica en el resultado y la fecha de PSA",</v>
      </c>
    </row>
    <row r="381" spans="1:4" x14ac:dyDescent="0.25">
      <c r="A381">
        <v>110</v>
      </c>
      <c r="B381" t="s">
        <v>284</v>
      </c>
      <c r="C381" t="s">
        <v>2115</v>
      </c>
      <c r="D381" t="str">
        <f t="shared" si="5"/>
        <v>"Error157": "Fecha de toma de tamizaje hepatitis C es mayor a la fecha de corte",</v>
      </c>
    </row>
    <row r="382" spans="1:4" x14ac:dyDescent="0.25">
      <c r="B382" t="s">
        <v>346</v>
      </c>
      <c r="C382" t="s">
        <v>2116</v>
      </c>
      <c r="D382" t="str">
        <f t="shared" si="5"/>
        <v>"Error207": "Fecha de toma de tamizaje hepatitis C es menor a la fecha de nacimiento",</v>
      </c>
    </row>
    <row r="383" spans="1:4" x14ac:dyDescent="0.25">
      <c r="B383" t="s">
        <v>2488</v>
      </c>
      <c r="C383" t="s">
        <v>2735</v>
      </c>
      <c r="D383" t="str">
        <f t="shared" si="5"/>
        <v>"Error443": "contenido en el campo fecha de toma de tamizaje hepatitis C no válido",</v>
      </c>
    </row>
    <row r="384" spans="1:4" x14ac:dyDescent="0.25">
      <c r="B384" t="s">
        <v>518</v>
      </c>
      <c r="C384" t="s">
        <v>2117</v>
      </c>
      <c r="D384" t="str">
        <f t="shared" si="5"/>
        <v>"Error417": "Comodín inválido - Fecha de toma de tamizaje hepatitis C",</v>
      </c>
    </row>
    <row r="385" spans="1:4" x14ac:dyDescent="0.25">
      <c r="A385">
        <v>111</v>
      </c>
      <c r="B385" t="s">
        <v>285</v>
      </c>
      <c r="C385" t="s">
        <v>286</v>
      </c>
      <c r="D385" t="str">
        <f t="shared" si="5"/>
        <v>"Error158": "Fecha de toma de HDL es mayor a la fecha de corte",</v>
      </c>
    </row>
    <row r="386" spans="1:4" x14ac:dyDescent="0.25">
      <c r="B386" t="s">
        <v>347</v>
      </c>
      <c r="C386" t="s">
        <v>348</v>
      </c>
      <c r="D386" t="str">
        <f t="shared" si="5"/>
        <v>"Error208": "Fecha de toma de HDL es menor a la fecha de nacimiento",</v>
      </c>
    </row>
    <row r="387" spans="1:4" x14ac:dyDescent="0.25">
      <c r="B387" t="s">
        <v>2489</v>
      </c>
      <c r="C387" t="s">
        <v>2736</v>
      </c>
      <c r="D387" t="str">
        <f t="shared" ref="D387:D405" si="6">_xlfn.CONCAT("""",B387,"""",": ","""",C387,"""",",")</f>
        <v>"Error444": "contenido en el campo FechaTomaHDL no válido",</v>
      </c>
    </row>
    <row r="388" spans="1:4" x14ac:dyDescent="0.25">
      <c r="B388" t="s">
        <v>519</v>
      </c>
      <c r="C388" t="s">
        <v>520</v>
      </c>
      <c r="D388" t="str">
        <f t="shared" si="6"/>
        <v>"Error418": "Comodín inválido - Fecha de toma de HDL",</v>
      </c>
    </row>
    <row r="389" spans="1:4" x14ac:dyDescent="0.25">
      <c r="A389">
        <v>112</v>
      </c>
      <c r="B389" t="s">
        <v>287</v>
      </c>
      <c r="C389" t="s">
        <v>1908</v>
      </c>
      <c r="D389" t="str">
        <f t="shared" si="6"/>
        <v>"Error159": "Fecha de toma de baciloscopia de diagnóstico es mayor a la fecha de corte",</v>
      </c>
    </row>
    <row r="390" spans="1:4" x14ac:dyDescent="0.25">
      <c r="B390" t="s">
        <v>349</v>
      </c>
      <c r="C390" t="s">
        <v>1909</v>
      </c>
      <c r="D390" t="str">
        <f t="shared" si="6"/>
        <v>"Error209": "Fecha de toma de baciloscopia de diagnóstico es menor a la fecha de nacimiento",</v>
      </c>
    </row>
    <row r="391" spans="1:4" x14ac:dyDescent="0.25">
      <c r="B391" t="s">
        <v>2490</v>
      </c>
      <c r="C391" t="s">
        <v>2737</v>
      </c>
      <c r="D391" t="str">
        <f t="shared" si="6"/>
        <v>"Error445": "contenido en el campo FechaTomaBaciloscopiaDiagnostico no válido",</v>
      </c>
    </row>
    <row r="392" spans="1:4" x14ac:dyDescent="0.25">
      <c r="B392" t="s">
        <v>521</v>
      </c>
      <c r="C392" t="s">
        <v>1910</v>
      </c>
      <c r="D392" t="str">
        <f t="shared" si="6"/>
        <v>"Error419": "Comodín inválido - Fecha de toma de baciloscopia de diagnóstico",</v>
      </c>
    </row>
    <row r="393" spans="1:4" x14ac:dyDescent="0.25">
      <c r="A393">
        <v>113</v>
      </c>
      <c r="B393" t="s">
        <v>476</v>
      </c>
      <c r="C393" t="s">
        <v>1916</v>
      </c>
      <c r="D393" t="str">
        <f t="shared" si="6"/>
        <v>"Error375": "Si registra fecha toma de baciloscopia, debe registrar Resultado de baciloscopia diagnóstico. Si aún no tiene el resultado, indique en proceso",</v>
      </c>
    </row>
    <row r="394" spans="1:4" x14ac:dyDescent="0.25">
      <c r="B394" t="s">
        <v>1900</v>
      </c>
      <c r="C394" t="s">
        <v>2076</v>
      </c>
      <c r="D394" t="str">
        <f t="shared" si="6"/>
        <v>"Error653": "Error en valores permitidos -  Resultado de baciloscopia diagnóstico",</v>
      </c>
    </row>
    <row r="395" spans="1:4" x14ac:dyDescent="0.25">
      <c r="A395">
        <v>114</v>
      </c>
      <c r="B395" t="s">
        <v>1907</v>
      </c>
      <c r="C395" t="s">
        <v>2100</v>
      </c>
      <c r="D395" t="str">
        <f t="shared" si="6"/>
        <v>"Warning654": "Verifique la actividad -Clasificación del riesgo cardiovascular- se reporta a población mayor a 18 años",</v>
      </c>
    </row>
    <row r="396" spans="1:4" x14ac:dyDescent="0.25">
      <c r="B396" t="s">
        <v>1901</v>
      </c>
      <c r="C396" t="s">
        <v>1915</v>
      </c>
      <c r="D396" t="str">
        <f t="shared" si="6"/>
        <v>"Error655": "Error en valores permitidos -Clasificación del riesgo cardiovascular",</v>
      </c>
    </row>
    <row r="397" spans="1:4" x14ac:dyDescent="0.25">
      <c r="A397">
        <v>115</v>
      </c>
      <c r="B397" t="s">
        <v>1902</v>
      </c>
      <c r="C397" t="s">
        <v>1722</v>
      </c>
      <c r="D397" t="str">
        <f t="shared" si="6"/>
        <v>"Error656": "Error en valores permitidos - Tratamiento para sífilis gestacional",</v>
      </c>
    </row>
    <row r="398" spans="1:4" x14ac:dyDescent="0.25">
      <c r="A398">
        <v>116</v>
      </c>
      <c r="B398" t="s">
        <v>1903</v>
      </c>
      <c r="C398" t="s">
        <v>2205</v>
      </c>
      <c r="D398" t="str">
        <f t="shared" si="6"/>
        <v>"Error657": "Error en valores permitidos -  Tratamiento para sífilis congénita",</v>
      </c>
    </row>
    <row r="399" spans="1:4" x14ac:dyDescent="0.25">
      <c r="A399">
        <v>117</v>
      </c>
      <c r="B399" t="s">
        <v>2159</v>
      </c>
      <c r="C399" t="s">
        <v>2099</v>
      </c>
      <c r="D399" t="str">
        <f t="shared" si="6"/>
        <v>"Warning664": "Verifique la actividad -Clasificación de riesgo metabólico- se reporta a población mayor a 18 años",</v>
      </c>
    </row>
    <row r="400" spans="1:4" x14ac:dyDescent="0.25">
      <c r="B400" t="s">
        <v>1904</v>
      </c>
      <c r="C400" t="s">
        <v>1919</v>
      </c>
      <c r="D400" t="str">
        <f t="shared" si="6"/>
        <v>"Error665": "Error en valores permitidos -Clasificación de riesgo metabólico",</v>
      </c>
    </row>
    <row r="401" spans="1:4" x14ac:dyDescent="0.25">
      <c r="A401">
        <v>118</v>
      </c>
      <c r="B401" t="s">
        <v>1905</v>
      </c>
      <c r="C401" t="s">
        <v>1800</v>
      </c>
      <c r="D401" t="str">
        <f t="shared" si="6"/>
        <v>"Error666": "Fecha de toma triglicéridos es mayor a la fecha de corte",</v>
      </c>
    </row>
    <row r="402" spans="1:4" x14ac:dyDescent="0.25">
      <c r="B402" t="s">
        <v>2160</v>
      </c>
      <c r="C402" t="s">
        <v>1801</v>
      </c>
      <c r="D402" t="str">
        <f t="shared" si="6"/>
        <v>"Error667": "Fecha de toma triglicéridos es menor a la fecha de nacimiento",</v>
      </c>
    </row>
    <row r="403" spans="1:4" x14ac:dyDescent="0.25">
      <c r="B403" t="s">
        <v>2491</v>
      </c>
      <c r="C403" t="s">
        <v>2738</v>
      </c>
      <c r="D403" t="str">
        <f t="shared" si="6"/>
        <v>"Error446": "contenido en el campo Fecha de toma triglicéridos no válido",</v>
      </c>
    </row>
    <row r="404" spans="1:4" x14ac:dyDescent="0.25">
      <c r="B404" t="s">
        <v>1906</v>
      </c>
      <c r="C404" t="s">
        <v>1802</v>
      </c>
      <c r="D404" t="str">
        <f t="shared" si="6"/>
        <v>"Error668": "Comodín inválido - Fecha de toma triglicéridos",</v>
      </c>
    </row>
    <row r="405" spans="1:4" x14ac:dyDescent="0.25">
      <c r="B405" t="s">
        <v>13357</v>
      </c>
      <c r="C405" t="s">
        <v>13359</v>
      </c>
      <c r="D405" t="str">
        <f t="shared" si="6"/>
        <v>"Error211": "Registro repetido en el corte actual",</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69"/>
  <sheetViews>
    <sheetView showGridLines="0" workbookViewId="0">
      <pane ySplit="1" topLeftCell="A2" activePane="bottomLeft" state="frozen"/>
      <selection pane="bottomLeft"/>
    </sheetView>
  </sheetViews>
  <sheetFormatPr baseColWidth="10" defaultColWidth="0" defaultRowHeight="15" x14ac:dyDescent="0.25"/>
  <cols>
    <col min="1" max="1" width="11.5703125" customWidth="1"/>
    <col min="2" max="2" width="77.7109375" customWidth="1"/>
    <col min="3" max="8" width="0" hidden="1" customWidth="1"/>
    <col min="9" max="16384" width="11.5703125" hidden="1"/>
  </cols>
  <sheetData>
    <row r="1" spans="1:2" ht="22.5" customHeight="1" thickBot="1" x14ac:dyDescent="0.3">
      <c r="A1" s="53" t="s">
        <v>2211</v>
      </c>
      <c r="B1" s="54" t="s">
        <v>2212</v>
      </c>
    </row>
    <row r="2" spans="1:2" ht="16.5" thickTop="1" thickBot="1" x14ac:dyDescent="0.3">
      <c r="A2" s="57" t="s">
        <v>138</v>
      </c>
      <c r="B2" s="58" t="s">
        <v>2213</v>
      </c>
    </row>
    <row r="3" spans="1:2" ht="15.75" thickBot="1" x14ac:dyDescent="0.3">
      <c r="A3" s="55" t="s">
        <v>140</v>
      </c>
      <c r="B3" s="56" t="s">
        <v>2214</v>
      </c>
    </row>
    <row r="4" spans="1:2" ht="15.75" thickBot="1" x14ac:dyDescent="0.3">
      <c r="A4" s="57" t="s">
        <v>142</v>
      </c>
      <c r="B4" s="58" t="s">
        <v>2215</v>
      </c>
    </row>
    <row r="5" spans="1:2" ht="15.75" thickBot="1" x14ac:dyDescent="0.3">
      <c r="A5" s="55" t="s">
        <v>2498</v>
      </c>
      <c r="B5" s="56" t="s">
        <v>2216</v>
      </c>
    </row>
    <row r="6" spans="1:2" ht="15.75" thickBot="1" x14ac:dyDescent="0.3">
      <c r="A6" s="57" t="s">
        <v>2217</v>
      </c>
      <c r="B6" s="58" t="s">
        <v>2218</v>
      </c>
    </row>
    <row r="7" spans="1:2" ht="15.75" thickBot="1" x14ac:dyDescent="0.3">
      <c r="A7" s="55" t="s">
        <v>146</v>
      </c>
      <c r="B7" s="56" t="s">
        <v>2219</v>
      </c>
    </row>
    <row r="8" spans="1:2" ht="15.75" thickBot="1" x14ac:dyDescent="0.3">
      <c r="A8" s="57" t="s">
        <v>2499</v>
      </c>
      <c r="B8" s="58" t="s">
        <v>2493</v>
      </c>
    </row>
    <row r="9" spans="1:2" ht="15.75" thickBot="1" x14ac:dyDescent="0.3">
      <c r="A9" s="55" t="s">
        <v>147</v>
      </c>
      <c r="B9" s="56" t="s">
        <v>2220</v>
      </c>
    </row>
    <row r="10" spans="1:2" ht="15.75" thickBot="1" x14ac:dyDescent="0.3">
      <c r="A10" s="57" t="s">
        <v>148</v>
      </c>
      <c r="B10" s="58" t="s">
        <v>2221</v>
      </c>
    </row>
    <row r="11" spans="1:2" ht="15.75" thickBot="1" x14ac:dyDescent="0.3">
      <c r="A11" s="55" t="s">
        <v>2222</v>
      </c>
      <c r="B11" s="56" t="s">
        <v>2223</v>
      </c>
    </row>
    <row r="12" spans="1:2" ht="15.75" thickBot="1" x14ac:dyDescent="0.3">
      <c r="A12" s="57" t="s">
        <v>151</v>
      </c>
      <c r="B12" s="58" t="s">
        <v>2224</v>
      </c>
    </row>
    <row r="13" spans="1:2" ht="15.75" thickBot="1" x14ac:dyDescent="0.3">
      <c r="A13" s="55" t="s">
        <v>156</v>
      </c>
      <c r="B13" s="56" t="s">
        <v>2225</v>
      </c>
    </row>
    <row r="14" spans="1:2" ht="15.75" thickBot="1" x14ac:dyDescent="0.3">
      <c r="A14" s="57" t="s">
        <v>157</v>
      </c>
      <c r="B14" s="58" t="s">
        <v>2226</v>
      </c>
    </row>
    <row r="15" spans="1:2" ht="15.75" thickBot="1" x14ac:dyDescent="0.3">
      <c r="A15" s="55" t="s">
        <v>2227</v>
      </c>
      <c r="B15" s="56" t="s">
        <v>2228</v>
      </c>
    </row>
    <row r="16" spans="1:2" ht="15.75" thickBot="1" x14ac:dyDescent="0.3">
      <c r="A16" s="57" t="s">
        <v>160</v>
      </c>
      <c r="B16" s="58" t="s">
        <v>2229</v>
      </c>
    </row>
    <row r="17" spans="1:2" ht="15.75" thickBot="1" x14ac:dyDescent="0.3">
      <c r="A17" s="55" t="s">
        <v>166</v>
      </c>
      <c r="B17" s="56" t="s">
        <v>2230</v>
      </c>
    </row>
    <row r="18" spans="1:2" ht="15.75" thickBot="1" x14ac:dyDescent="0.3">
      <c r="A18" s="57" t="s">
        <v>168</v>
      </c>
      <c r="B18" s="58" t="s">
        <v>2231</v>
      </c>
    </row>
    <row r="19" spans="1:2" ht="15.75" thickBot="1" x14ac:dyDescent="0.3">
      <c r="A19" s="55" t="s">
        <v>169</v>
      </c>
      <c r="B19" s="56" t="s">
        <v>2232</v>
      </c>
    </row>
    <row r="20" spans="1:2" ht="15.75" thickBot="1" x14ac:dyDescent="0.3">
      <c r="A20" s="57" t="s">
        <v>170</v>
      </c>
      <c r="B20" s="58" t="s">
        <v>2233</v>
      </c>
    </row>
    <row r="21" spans="1:2" ht="15.75" thickBot="1" x14ac:dyDescent="0.3">
      <c r="A21" s="55" t="s">
        <v>172</v>
      </c>
      <c r="B21" s="56" t="s">
        <v>2234</v>
      </c>
    </row>
    <row r="22" spans="1:2" ht="15.75" thickBot="1" x14ac:dyDescent="0.3">
      <c r="A22" s="57" t="s">
        <v>174</v>
      </c>
      <c r="B22" s="58" t="s">
        <v>2235</v>
      </c>
    </row>
    <row r="23" spans="1:2" ht="15.75" thickBot="1" x14ac:dyDescent="0.3">
      <c r="A23" s="55" t="s">
        <v>176</v>
      </c>
      <c r="B23" s="56" t="s">
        <v>2236</v>
      </c>
    </row>
    <row r="24" spans="1:2" ht="23.25" thickBot="1" x14ac:dyDescent="0.3">
      <c r="A24" s="57" t="s">
        <v>178</v>
      </c>
      <c r="B24" s="58" t="s">
        <v>2237</v>
      </c>
    </row>
    <row r="25" spans="1:2" ht="15.75" thickBot="1" x14ac:dyDescent="0.3">
      <c r="A25" s="55" t="s">
        <v>2238</v>
      </c>
      <c r="B25" s="56" t="s">
        <v>2239</v>
      </c>
    </row>
    <row r="26" spans="1:2" ht="15.75" thickBot="1" x14ac:dyDescent="0.3">
      <c r="A26" s="57" t="s">
        <v>2240</v>
      </c>
      <c r="B26" s="58" t="s">
        <v>2241</v>
      </c>
    </row>
    <row r="27" spans="1:2" ht="15.75" thickBot="1" x14ac:dyDescent="0.3">
      <c r="A27" s="55" t="s">
        <v>179</v>
      </c>
      <c r="B27" s="56" t="s">
        <v>2242</v>
      </c>
    </row>
    <row r="28" spans="1:2" ht="23.25" thickBot="1" x14ac:dyDescent="0.3">
      <c r="A28" s="57" t="s">
        <v>183</v>
      </c>
      <c r="B28" s="58" t="s">
        <v>2243</v>
      </c>
    </row>
    <row r="29" spans="1:2" ht="15.75" thickBot="1" x14ac:dyDescent="0.3">
      <c r="A29" s="55" t="s">
        <v>184</v>
      </c>
      <c r="B29" s="56" t="s">
        <v>2244</v>
      </c>
    </row>
    <row r="30" spans="1:2" ht="15.75" thickBot="1" x14ac:dyDescent="0.3">
      <c r="A30" s="57" t="s">
        <v>186</v>
      </c>
      <c r="B30" s="58" t="s">
        <v>2245</v>
      </c>
    </row>
    <row r="31" spans="1:2" ht="15.75" thickBot="1" x14ac:dyDescent="0.3">
      <c r="A31" s="55" t="s">
        <v>204</v>
      </c>
      <c r="B31" s="56" t="s">
        <v>2246</v>
      </c>
    </row>
    <row r="32" spans="1:2" ht="15.75" thickBot="1" x14ac:dyDescent="0.3">
      <c r="A32" s="57" t="s">
        <v>206</v>
      </c>
      <c r="B32" s="58" t="s">
        <v>2247</v>
      </c>
    </row>
    <row r="33" spans="1:2" ht="15.75" thickBot="1" x14ac:dyDescent="0.3">
      <c r="A33" s="55" t="s">
        <v>213</v>
      </c>
      <c r="B33" s="56" t="s">
        <v>2248</v>
      </c>
    </row>
    <row r="34" spans="1:2" ht="15.75" thickBot="1" x14ac:dyDescent="0.3">
      <c r="A34" s="57" t="s">
        <v>215</v>
      </c>
      <c r="B34" s="58" t="s">
        <v>2249</v>
      </c>
    </row>
    <row r="35" spans="1:2" ht="15.75" thickBot="1" x14ac:dyDescent="0.3">
      <c r="A35" s="55" t="s">
        <v>221</v>
      </c>
      <c r="B35" s="56" t="s">
        <v>2250</v>
      </c>
    </row>
    <row r="36" spans="1:2" ht="15.75" thickBot="1" x14ac:dyDescent="0.3">
      <c r="A36" s="57" t="s">
        <v>223</v>
      </c>
      <c r="B36" s="58" t="s">
        <v>2251</v>
      </c>
    </row>
    <row r="37" spans="1:2" ht="15.75" thickBot="1" x14ac:dyDescent="0.3">
      <c r="A37" s="55" t="s">
        <v>2252</v>
      </c>
      <c r="B37" s="56" t="s">
        <v>2253</v>
      </c>
    </row>
    <row r="38" spans="1:2" ht="23.25" thickBot="1" x14ac:dyDescent="0.3">
      <c r="A38" s="57" t="s">
        <v>2254</v>
      </c>
      <c r="B38" s="58" t="s">
        <v>2255</v>
      </c>
    </row>
    <row r="39" spans="1:2" ht="15.75" thickBot="1" x14ac:dyDescent="0.3">
      <c r="A39" s="55" t="s">
        <v>2256</v>
      </c>
      <c r="B39" s="56" t="s">
        <v>2257</v>
      </c>
    </row>
    <row r="40" spans="1:2" ht="15.75" thickBot="1" x14ac:dyDescent="0.3">
      <c r="A40" s="57" t="s">
        <v>2258</v>
      </c>
      <c r="B40" s="58" t="s">
        <v>2259</v>
      </c>
    </row>
    <row r="41" spans="1:2" ht="15.75" thickBot="1" x14ac:dyDescent="0.3">
      <c r="A41" s="55" t="s">
        <v>2261</v>
      </c>
      <c r="B41" s="56" t="s">
        <v>2262</v>
      </c>
    </row>
    <row r="42" spans="1:2" ht="15.75" thickBot="1" x14ac:dyDescent="0.3">
      <c r="A42" s="57" t="s">
        <v>2263</v>
      </c>
      <c r="B42" s="58" t="s">
        <v>2264</v>
      </c>
    </row>
    <row r="43" spans="1:2" ht="15.75" thickBot="1" x14ac:dyDescent="0.3">
      <c r="A43" s="55" t="s">
        <v>2265</v>
      </c>
      <c r="B43" s="56" t="s">
        <v>2266</v>
      </c>
    </row>
    <row r="44" spans="1:2" ht="15.75" thickBot="1" x14ac:dyDescent="0.3">
      <c r="A44" s="57" t="s">
        <v>2268</v>
      </c>
      <c r="B44" s="58" t="s">
        <v>2269</v>
      </c>
    </row>
    <row r="45" spans="1:2" ht="15.75" thickBot="1" x14ac:dyDescent="0.3">
      <c r="A45" s="55" t="s">
        <v>355</v>
      </c>
      <c r="B45" s="56" t="s">
        <v>2270</v>
      </c>
    </row>
    <row r="46" spans="1:2" ht="15.75" thickBot="1" x14ac:dyDescent="0.3">
      <c r="A46" s="57" t="s">
        <v>2271</v>
      </c>
      <c r="B46" s="58" t="s">
        <v>2272</v>
      </c>
    </row>
    <row r="47" spans="1:2" ht="15.75" thickBot="1" x14ac:dyDescent="0.3">
      <c r="A47" s="55" t="s">
        <v>356</v>
      </c>
      <c r="B47" s="56" t="s">
        <v>2273</v>
      </c>
    </row>
    <row r="48" spans="1:2" ht="15.75" thickBot="1" x14ac:dyDescent="0.3">
      <c r="A48" s="57" t="s">
        <v>2274</v>
      </c>
      <c r="B48" s="58" t="s">
        <v>2275</v>
      </c>
    </row>
    <row r="49" spans="1:2" ht="15.75" thickBot="1" x14ac:dyDescent="0.3">
      <c r="A49" s="55" t="s">
        <v>2276</v>
      </c>
      <c r="B49" s="56" t="s">
        <v>2277</v>
      </c>
    </row>
    <row r="50" spans="1:2" ht="15.75" thickBot="1" x14ac:dyDescent="0.3">
      <c r="A50" s="57" t="s">
        <v>2278</v>
      </c>
      <c r="B50" s="58" t="s">
        <v>2279</v>
      </c>
    </row>
    <row r="51" spans="1:2" ht="15.75" thickBot="1" x14ac:dyDescent="0.3">
      <c r="A51" s="55" t="s">
        <v>2280</v>
      </c>
      <c r="B51" s="56" t="s">
        <v>2281</v>
      </c>
    </row>
    <row r="52" spans="1:2" ht="15.75" thickBot="1" x14ac:dyDescent="0.3">
      <c r="A52" s="57" t="s">
        <v>2282</v>
      </c>
      <c r="B52" s="58" t="s">
        <v>2283</v>
      </c>
    </row>
    <row r="53" spans="1:2" ht="15.75" thickBot="1" x14ac:dyDescent="0.3">
      <c r="A53" s="55" t="s">
        <v>359</v>
      </c>
      <c r="B53" s="56" t="s">
        <v>2284</v>
      </c>
    </row>
    <row r="54" spans="1:2" ht="15.75" thickBot="1" x14ac:dyDescent="0.3">
      <c r="A54" s="57" t="s">
        <v>360</v>
      </c>
      <c r="B54" s="58" t="s">
        <v>2285</v>
      </c>
    </row>
    <row r="55" spans="1:2" ht="15.75" thickBot="1" x14ac:dyDescent="0.3">
      <c r="A55" s="55" t="s">
        <v>361</v>
      </c>
      <c r="B55" s="56" t="s">
        <v>2286</v>
      </c>
    </row>
    <row r="56" spans="1:2" ht="15.75" thickBot="1" x14ac:dyDescent="0.3">
      <c r="A56" s="57" t="s">
        <v>2287</v>
      </c>
      <c r="B56" s="58" t="s">
        <v>2288</v>
      </c>
    </row>
    <row r="57" spans="1:2" ht="15.75" thickBot="1" x14ac:dyDescent="0.3">
      <c r="A57" s="55" t="s">
        <v>2289</v>
      </c>
      <c r="B57" s="56" t="s">
        <v>2290</v>
      </c>
    </row>
    <row r="58" spans="1:2" ht="15.75" thickBot="1" x14ac:dyDescent="0.3">
      <c r="A58" s="57" t="s">
        <v>2291</v>
      </c>
      <c r="B58" s="58" t="s">
        <v>2292</v>
      </c>
    </row>
    <row r="59" spans="1:2" ht="15.75" thickBot="1" x14ac:dyDescent="0.3">
      <c r="A59" s="55" t="s">
        <v>363</v>
      </c>
      <c r="B59" s="56" t="s">
        <v>2293</v>
      </c>
    </row>
    <row r="60" spans="1:2" ht="15.75" thickBot="1" x14ac:dyDescent="0.3">
      <c r="A60" s="57" t="s">
        <v>369</v>
      </c>
      <c r="B60" s="58" t="s">
        <v>2294</v>
      </c>
    </row>
    <row r="61" spans="1:2" ht="15.75" thickBot="1" x14ac:dyDescent="0.3">
      <c r="A61" s="55" t="s">
        <v>371</v>
      </c>
      <c r="B61" s="56" t="s">
        <v>2295</v>
      </c>
    </row>
    <row r="62" spans="1:2" ht="15.75" thickBot="1" x14ac:dyDescent="0.3">
      <c r="A62" s="57" t="s">
        <v>372</v>
      </c>
      <c r="B62" s="58" t="s">
        <v>2296</v>
      </c>
    </row>
    <row r="63" spans="1:2" ht="15.75" thickBot="1" x14ac:dyDescent="0.3">
      <c r="A63" s="55" t="s">
        <v>2297</v>
      </c>
      <c r="B63" s="56" t="s">
        <v>2298</v>
      </c>
    </row>
    <row r="64" spans="1:2" ht="15.75" thickBot="1" x14ac:dyDescent="0.3">
      <c r="A64" s="57" t="s">
        <v>2299</v>
      </c>
      <c r="B64" s="58" t="s">
        <v>2300</v>
      </c>
    </row>
    <row r="65" spans="1:2" ht="15.75" thickBot="1" x14ac:dyDescent="0.3">
      <c r="A65" s="55" t="s">
        <v>2301</v>
      </c>
      <c r="B65" s="56" t="s">
        <v>2302</v>
      </c>
    </row>
    <row r="66" spans="1:2" ht="15.75" thickBot="1" x14ac:dyDescent="0.3">
      <c r="A66" s="57" t="s">
        <v>2303</v>
      </c>
      <c r="B66" s="58" t="s">
        <v>2304</v>
      </c>
    </row>
    <row r="67" spans="1:2" ht="15.75" thickBot="1" x14ac:dyDescent="0.3">
      <c r="A67" s="55" t="s">
        <v>2305</v>
      </c>
      <c r="B67" s="56" t="s">
        <v>2306</v>
      </c>
    </row>
    <row r="68" spans="1:2" ht="15.75" thickBot="1" x14ac:dyDescent="0.3">
      <c r="A68" s="57" t="s">
        <v>2307</v>
      </c>
      <c r="B68" s="58" t="s">
        <v>2308</v>
      </c>
    </row>
    <row r="69" spans="1:2" ht="15.75" thickBot="1" x14ac:dyDescent="0.3">
      <c r="A69" s="55" t="s">
        <v>2309</v>
      </c>
      <c r="B69" s="56" t="s">
        <v>2310</v>
      </c>
    </row>
    <row r="70" spans="1:2" ht="15.75" thickBot="1" x14ac:dyDescent="0.3">
      <c r="A70" s="57" t="s">
        <v>2311</v>
      </c>
      <c r="B70" s="58" t="s">
        <v>2312</v>
      </c>
    </row>
    <row r="71" spans="1:2" ht="15.75" thickBot="1" x14ac:dyDescent="0.3">
      <c r="A71" s="55" t="s">
        <v>2313</v>
      </c>
      <c r="B71" s="56" t="s">
        <v>2314</v>
      </c>
    </row>
    <row r="72" spans="1:2" ht="15.75" thickBot="1" x14ac:dyDescent="0.3">
      <c r="A72" s="57" t="s">
        <v>2315</v>
      </c>
      <c r="B72" s="58" t="s">
        <v>2316</v>
      </c>
    </row>
    <row r="73" spans="1:2" ht="15.75" thickBot="1" x14ac:dyDescent="0.3">
      <c r="A73" s="55" t="s">
        <v>2317</v>
      </c>
      <c r="B73" s="56" t="s">
        <v>2318</v>
      </c>
    </row>
    <row r="74" spans="1:2" ht="15.75" thickBot="1" x14ac:dyDescent="0.3">
      <c r="A74" s="57" t="s">
        <v>2319</v>
      </c>
      <c r="B74" s="58" t="s">
        <v>2320</v>
      </c>
    </row>
    <row r="75" spans="1:2" ht="15.75" thickBot="1" x14ac:dyDescent="0.3">
      <c r="A75" s="55" t="s">
        <v>2321</v>
      </c>
      <c r="B75" s="56" t="s">
        <v>2322</v>
      </c>
    </row>
    <row r="76" spans="1:2" ht="15.75" thickBot="1" x14ac:dyDescent="0.3">
      <c r="A76" s="57" t="s">
        <v>2323</v>
      </c>
      <c r="B76" s="58" t="s">
        <v>2324</v>
      </c>
    </row>
    <row r="77" spans="1:2" ht="15.75" thickBot="1" x14ac:dyDescent="0.3">
      <c r="A77" s="55" t="s">
        <v>2325</v>
      </c>
      <c r="B77" s="56" t="s">
        <v>2326</v>
      </c>
    </row>
    <row r="78" spans="1:2" ht="15.75" thickBot="1" x14ac:dyDescent="0.3">
      <c r="A78" s="57" t="s">
        <v>2327</v>
      </c>
      <c r="B78" s="58" t="s">
        <v>2328</v>
      </c>
    </row>
    <row r="79" spans="1:2" ht="15.75" thickBot="1" x14ac:dyDescent="0.3">
      <c r="A79" s="55" t="s">
        <v>2329</v>
      </c>
      <c r="B79" s="56" t="s">
        <v>2330</v>
      </c>
    </row>
    <row r="80" spans="1:2" ht="15.75" thickBot="1" x14ac:dyDescent="0.3">
      <c r="A80" s="57" t="s">
        <v>2331</v>
      </c>
      <c r="B80" s="58" t="s">
        <v>2332</v>
      </c>
    </row>
    <row r="81" spans="1:2" ht="15.75" thickBot="1" x14ac:dyDescent="0.3">
      <c r="A81" s="55" t="s">
        <v>2333</v>
      </c>
      <c r="B81" s="56" t="s">
        <v>2334</v>
      </c>
    </row>
    <row r="82" spans="1:2" ht="15.75" thickBot="1" x14ac:dyDescent="0.3">
      <c r="A82" s="57" t="s">
        <v>2335</v>
      </c>
      <c r="B82" s="58" t="s">
        <v>2336</v>
      </c>
    </row>
    <row r="83" spans="1:2" ht="15.75" thickBot="1" x14ac:dyDescent="0.3">
      <c r="A83" s="55" t="s">
        <v>2337</v>
      </c>
      <c r="B83" s="56" t="s">
        <v>2338</v>
      </c>
    </row>
    <row r="84" spans="1:2" ht="15.75" thickBot="1" x14ac:dyDescent="0.3">
      <c r="A84" s="57" t="s">
        <v>2339</v>
      </c>
      <c r="B84" s="58" t="s">
        <v>2340</v>
      </c>
    </row>
    <row r="85" spans="1:2" ht="15.75" thickBot="1" x14ac:dyDescent="0.3">
      <c r="A85" s="55" t="s">
        <v>2341</v>
      </c>
      <c r="B85" s="56" t="s">
        <v>2342</v>
      </c>
    </row>
    <row r="86" spans="1:2" ht="15.75" thickBot="1" x14ac:dyDescent="0.3">
      <c r="A86" s="57" t="s">
        <v>2343</v>
      </c>
      <c r="B86" s="58" t="s">
        <v>2344</v>
      </c>
    </row>
    <row r="87" spans="1:2" ht="15.75" thickBot="1" x14ac:dyDescent="0.3">
      <c r="A87" s="55" t="s">
        <v>2345</v>
      </c>
      <c r="B87" s="56" t="s">
        <v>2346</v>
      </c>
    </row>
    <row r="88" spans="1:2" ht="15.75" thickBot="1" x14ac:dyDescent="0.3">
      <c r="A88" s="57" t="s">
        <v>2347</v>
      </c>
      <c r="B88" s="58" t="s">
        <v>2348</v>
      </c>
    </row>
    <row r="89" spans="1:2" ht="15.75" thickBot="1" x14ac:dyDescent="0.3">
      <c r="A89" s="55" t="s">
        <v>2349</v>
      </c>
      <c r="B89" s="56" t="s">
        <v>2350</v>
      </c>
    </row>
    <row r="90" spans="1:2" ht="15.75" thickBot="1" x14ac:dyDescent="0.3">
      <c r="A90" s="57" t="s">
        <v>2351</v>
      </c>
      <c r="B90" s="58" t="s">
        <v>2352</v>
      </c>
    </row>
    <row r="91" spans="1:2" ht="15.75" thickBot="1" x14ac:dyDescent="0.3">
      <c r="A91" s="55" t="s">
        <v>2353</v>
      </c>
      <c r="B91" s="56" t="s">
        <v>2354</v>
      </c>
    </row>
    <row r="92" spans="1:2" ht="15.75" thickBot="1" x14ac:dyDescent="0.3">
      <c r="A92" s="57" t="s">
        <v>2355</v>
      </c>
      <c r="B92" s="58" t="s">
        <v>2356</v>
      </c>
    </row>
    <row r="93" spans="1:2" ht="15.75" thickBot="1" x14ac:dyDescent="0.3">
      <c r="A93" s="55" t="s">
        <v>2357</v>
      </c>
      <c r="B93" s="56" t="s">
        <v>2358</v>
      </c>
    </row>
    <row r="94" spans="1:2" ht="15.75" thickBot="1" x14ac:dyDescent="0.3">
      <c r="A94" s="57" t="s">
        <v>2359</v>
      </c>
      <c r="B94" s="58" t="s">
        <v>2360</v>
      </c>
    </row>
    <row r="95" spans="1:2" ht="15.75" thickBot="1" x14ac:dyDescent="0.3">
      <c r="A95" s="55" t="s">
        <v>2361</v>
      </c>
      <c r="B95" s="56" t="s">
        <v>2362</v>
      </c>
    </row>
    <row r="96" spans="1:2" ht="15.75" thickBot="1" x14ac:dyDescent="0.3">
      <c r="A96" s="57" t="s">
        <v>2363</v>
      </c>
      <c r="B96" s="58" t="s">
        <v>2364</v>
      </c>
    </row>
    <row r="97" spans="1:2" ht="15.75" thickBot="1" x14ac:dyDescent="0.3">
      <c r="A97" s="55" t="s">
        <v>2365</v>
      </c>
      <c r="B97" s="56" t="s">
        <v>2366</v>
      </c>
    </row>
    <row r="98" spans="1:2" ht="15.75" thickBot="1" x14ac:dyDescent="0.3">
      <c r="A98" s="57" t="s">
        <v>2367</v>
      </c>
      <c r="B98" s="58" t="s">
        <v>2368</v>
      </c>
    </row>
    <row r="99" spans="1:2" ht="15.75" thickBot="1" x14ac:dyDescent="0.3">
      <c r="A99" s="55" t="s">
        <v>2369</v>
      </c>
      <c r="B99" s="56" t="s">
        <v>2370</v>
      </c>
    </row>
    <row r="100" spans="1:2" ht="15.75" thickBot="1" x14ac:dyDescent="0.3">
      <c r="A100" s="57" t="s">
        <v>2371</v>
      </c>
      <c r="B100" s="58" t="s">
        <v>2372</v>
      </c>
    </row>
    <row r="101" spans="1:2" ht="15.75" thickBot="1" x14ac:dyDescent="0.3">
      <c r="A101" s="55" t="s">
        <v>2373</v>
      </c>
      <c r="B101" s="56" t="s">
        <v>2374</v>
      </c>
    </row>
    <row r="102" spans="1:2" ht="15.75" thickBot="1" x14ac:dyDescent="0.3">
      <c r="A102" s="57" t="s">
        <v>2375</v>
      </c>
      <c r="B102" s="58" t="s">
        <v>2376</v>
      </c>
    </row>
    <row r="103" spans="1:2" ht="15.75" thickBot="1" x14ac:dyDescent="0.3">
      <c r="A103" s="55" t="s">
        <v>2377</v>
      </c>
      <c r="B103" s="56" t="s">
        <v>2378</v>
      </c>
    </row>
    <row r="104" spans="1:2" ht="15.75" thickBot="1" x14ac:dyDescent="0.3">
      <c r="A104" s="57" t="s">
        <v>2379</v>
      </c>
      <c r="B104" s="58" t="s">
        <v>2380</v>
      </c>
    </row>
    <row r="105" spans="1:2" ht="15.75" thickBot="1" x14ac:dyDescent="0.3">
      <c r="A105" s="55" t="s">
        <v>2381</v>
      </c>
      <c r="B105" s="56" t="s">
        <v>2382</v>
      </c>
    </row>
    <row r="106" spans="1:2" ht="15.75" thickBot="1" x14ac:dyDescent="0.3">
      <c r="A106" s="57" t="s">
        <v>374</v>
      </c>
      <c r="B106" s="58" t="s">
        <v>2383</v>
      </c>
    </row>
    <row r="107" spans="1:2" ht="15.75" thickBot="1" x14ac:dyDescent="0.3">
      <c r="A107" s="55" t="s">
        <v>375</v>
      </c>
      <c r="B107" s="56" t="s">
        <v>2384</v>
      </c>
    </row>
    <row r="108" spans="1:2" ht="15.75" thickBot="1" x14ac:dyDescent="0.3">
      <c r="A108" s="57" t="s">
        <v>378</v>
      </c>
      <c r="B108" s="58" t="s">
        <v>2385</v>
      </c>
    </row>
    <row r="109" spans="1:2" ht="23.25" thickBot="1" x14ac:dyDescent="0.3">
      <c r="A109" s="55" t="s">
        <v>2386</v>
      </c>
      <c r="B109" s="56" t="s">
        <v>2387</v>
      </c>
    </row>
    <row r="110" spans="1:2" ht="15.75" thickBot="1" x14ac:dyDescent="0.3">
      <c r="A110" s="57" t="s">
        <v>382</v>
      </c>
      <c r="B110" s="58" t="s">
        <v>2388</v>
      </c>
    </row>
    <row r="111" spans="1:2" ht="23.25" thickBot="1" x14ac:dyDescent="0.3">
      <c r="A111" s="55" t="s">
        <v>2389</v>
      </c>
      <c r="B111" s="56" t="s">
        <v>2390</v>
      </c>
    </row>
    <row r="112" spans="1:2" ht="15.75" thickBot="1" x14ac:dyDescent="0.3">
      <c r="A112" s="57" t="s">
        <v>2391</v>
      </c>
      <c r="B112" s="58" t="s">
        <v>2392</v>
      </c>
    </row>
    <row r="113" spans="1:2" ht="15.75" thickBot="1" x14ac:dyDescent="0.3">
      <c r="A113" s="55" t="s">
        <v>392</v>
      </c>
      <c r="B113" s="56" t="s">
        <v>2393</v>
      </c>
    </row>
    <row r="114" spans="1:2" ht="15.75" thickBot="1" x14ac:dyDescent="0.3">
      <c r="A114" s="57" t="s">
        <v>2394</v>
      </c>
      <c r="B114" s="58" t="s">
        <v>2395</v>
      </c>
    </row>
    <row r="115" spans="1:2" ht="15.75" thickBot="1" x14ac:dyDescent="0.3">
      <c r="A115" s="55" t="s">
        <v>2396</v>
      </c>
      <c r="B115" s="56" t="s">
        <v>2397</v>
      </c>
    </row>
    <row r="116" spans="1:2" ht="15.75" thickBot="1" x14ac:dyDescent="0.3">
      <c r="A116" s="57" t="s">
        <v>2398</v>
      </c>
      <c r="B116" s="58" t="s">
        <v>2399</v>
      </c>
    </row>
    <row r="117" spans="1:2" ht="15.75" thickBot="1" x14ac:dyDescent="0.3">
      <c r="A117" s="55" t="s">
        <v>2400</v>
      </c>
      <c r="B117" s="56" t="s">
        <v>2401</v>
      </c>
    </row>
    <row r="118" spans="1:2" ht="15.75" thickBot="1" x14ac:dyDescent="0.3">
      <c r="A118" s="57" t="s">
        <v>393</v>
      </c>
      <c r="B118" s="58" t="s">
        <v>394</v>
      </c>
    </row>
    <row r="119" spans="1:2" ht="15.75" thickBot="1" x14ac:dyDescent="0.3">
      <c r="A119" s="55" t="s">
        <v>2402</v>
      </c>
      <c r="B119" s="56" t="s">
        <v>2403</v>
      </c>
    </row>
    <row r="120" spans="1:2" ht="15.75" thickBot="1" x14ac:dyDescent="0.3">
      <c r="A120" s="57" t="s">
        <v>2404</v>
      </c>
      <c r="B120" s="58" t="s">
        <v>2405</v>
      </c>
    </row>
    <row r="121" spans="1:2" ht="15.75" thickBot="1" x14ac:dyDescent="0.3">
      <c r="A121" s="55" t="s">
        <v>397</v>
      </c>
      <c r="B121" s="56" t="s">
        <v>2406</v>
      </c>
    </row>
    <row r="122" spans="1:2" ht="15.75" thickBot="1" x14ac:dyDescent="0.3">
      <c r="A122" s="57" t="s">
        <v>2407</v>
      </c>
      <c r="B122" s="58" t="s">
        <v>2408</v>
      </c>
    </row>
    <row r="123" spans="1:2" ht="15.75" thickBot="1" x14ac:dyDescent="0.3">
      <c r="A123" s="55" t="s">
        <v>398</v>
      </c>
      <c r="B123" s="56" t="s">
        <v>2409</v>
      </c>
    </row>
    <row r="124" spans="1:2" ht="15.75" thickBot="1" x14ac:dyDescent="0.3">
      <c r="A124" s="57" t="s">
        <v>2410</v>
      </c>
      <c r="B124" s="58" t="s">
        <v>2411</v>
      </c>
    </row>
    <row r="125" spans="1:2" ht="15.75" thickBot="1" x14ac:dyDescent="0.3">
      <c r="A125" s="55" t="s">
        <v>2412</v>
      </c>
      <c r="B125" s="56" t="s">
        <v>2413</v>
      </c>
    </row>
    <row r="126" spans="1:2" ht="15.75" thickBot="1" x14ac:dyDescent="0.3">
      <c r="A126" s="57" t="s">
        <v>2414</v>
      </c>
      <c r="B126" s="58" t="s">
        <v>2415</v>
      </c>
    </row>
    <row r="127" spans="1:2" ht="15.75" thickBot="1" x14ac:dyDescent="0.3">
      <c r="A127" s="55" t="s">
        <v>400</v>
      </c>
      <c r="B127" s="56" t="s">
        <v>2416</v>
      </c>
    </row>
    <row r="128" spans="1:2" ht="15.75" thickBot="1" x14ac:dyDescent="0.3">
      <c r="A128" s="57" t="s">
        <v>402</v>
      </c>
      <c r="B128" s="58" t="s">
        <v>2417</v>
      </c>
    </row>
    <row r="129" spans="1:2" ht="15.75" thickBot="1" x14ac:dyDescent="0.3">
      <c r="A129" s="55" t="s">
        <v>404</v>
      </c>
      <c r="B129" s="56" t="s">
        <v>2418</v>
      </c>
    </row>
    <row r="130" spans="1:2" ht="23.25" thickBot="1" x14ac:dyDescent="0.3">
      <c r="A130" s="57" t="s">
        <v>408</v>
      </c>
      <c r="B130" s="58" t="s">
        <v>2419</v>
      </c>
    </row>
    <row r="131" spans="1:2" ht="15.75" thickBot="1" x14ac:dyDescent="0.3">
      <c r="A131" s="55" t="s">
        <v>409</v>
      </c>
      <c r="B131" s="56" t="s">
        <v>2420</v>
      </c>
    </row>
    <row r="132" spans="1:2" ht="15.75" thickBot="1" x14ac:dyDescent="0.3">
      <c r="A132" s="57" t="s">
        <v>410</v>
      </c>
      <c r="B132" s="58" t="s">
        <v>2421</v>
      </c>
    </row>
    <row r="133" spans="1:2" ht="15.75" thickBot="1" x14ac:dyDescent="0.3">
      <c r="A133" s="55" t="s">
        <v>412</v>
      </c>
      <c r="B133" s="56" t="s">
        <v>2422</v>
      </c>
    </row>
    <row r="134" spans="1:2" ht="15.75" thickBot="1" x14ac:dyDescent="0.3">
      <c r="A134" s="57" t="s">
        <v>414</v>
      </c>
      <c r="B134" s="58" t="s">
        <v>2423</v>
      </c>
    </row>
    <row r="135" spans="1:2" ht="15.75" thickBot="1" x14ac:dyDescent="0.3">
      <c r="A135" s="55" t="s">
        <v>416</v>
      </c>
      <c r="B135" s="56" t="s">
        <v>2424</v>
      </c>
    </row>
    <row r="136" spans="1:2" ht="15.75" thickBot="1" x14ac:dyDescent="0.3">
      <c r="A136" s="57" t="s">
        <v>417</v>
      </c>
      <c r="B136" s="58" t="s">
        <v>2425</v>
      </c>
    </row>
    <row r="137" spans="1:2" ht="15.75" thickBot="1" x14ac:dyDescent="0.3">
      <c r="A137" s="55" t="s">
        <v>418</v>
      </c>
      <c r="B137" s="56" t="s">
        <v>419</v>
      </c>
    </row>
    <row r="138" spans="1:2" ht="15.75" thickBot="1" x14ac:dyDescent="0.3">
      <c r="A138" s="57" t="s">
        <v>420</v>
      </c>
      <c r="B138" s="58" t="s">
        <v>2426</v>
      </c>
    </row>
    <row r="139" spans="1:2" ht="15.75" thickBot="1" x14ac:dyDescent="0.3">
      <c r="A139" s="55" t="s">
        <v>2427</v>
      </c>
      <c r="B139" s="56" t="s">
        <v>2428</v>
      </c>
    </row>
    <row r="140" spans="1:2" ht="15.75" thickBot="1" x14ac:dyDescent="0.3">
      <c r="A140" s="57" t="s">
        <v>2429</v>
      </c>
      <c r="B140" s="58" t="s">
        <v>2430</v>
      </c>
    </row>
    <row r="141" spans="1:2" ht="15.75" thickBot="1" x14ac:dyDescent="0.3">
      <c r="A141" s="55" t="s">
        <v>424</v>
      </c>
      <c r="B141" s="56" t="s">
        <v>2431</v>
      </c>
    </row>
    <row r="142" spans="1:2" ht="15.75" thickBot="1" x14ac:dyDescent="0.3">
      <c r="A142" s="57" t="s">
        <v>428</v>
      </c>
      <c r="B142" s="58" t="s">
        <v>2432</v>
      </c>
    </row>
    <row r="143" spans="1:2" ht="15.75" thickBot="1" x14ac:dyDescent="0.3">
      <c r="A143" s="55" t="s">
        <v>433</v>
      </c>
      <c r="B143" s="56" t="s">
        <v>2433</v>
      </c>
    </row>
    <row r="144" spans="1:2" ht="15.75" thickBot="1" x14ac:dyDescent="0.3">
      <c r="A144" s="57" t="s">
        <v>434</v>
      </c>
      <c r="B144" s="58" t="s">
        <v>2434</v>
      </c>
    </row>
    <row r="145" spans="1:2" ht="15.75" thickBot="1" x14ac:dyDescent="0.3">
      <c r="A145" s="55" t="s">
        <v>435</v>
      </c>
      <c r="B145" s="56" t="s">
        <v>2435</v>
      </c>
    </row>
    <row r="146" spans="1:2" ht="15.75" thickBot="1" x14ac:dyDescent="0.3">
      <c r="A146" s="57" t="s">
        <v>440</v>
      </c>
      <c r="B146" s="58" t="s">
        <v>2436</v>
      </c>
    </row>
    <row r="147" spans="1:2" ht="15.75" thickBot="1" x14ac:dyDescent="0.3">
      <c r="A147" s="55" t="s">
        <v>444</v>
      </c>
      <c r="B147" s="56" t="s">
        <v>2437</v>
      </c>
    </row>
    <row r="148" spans="1:2" ht="15.75" thickBot="1" x14ac:dyDescent="0.3">
      <c r="A148" s="57" t="s">
        <v>450</v>
      </c>
      <c r="B148" s="58" t="s">
        <v>2438</v>
      </c>
    </row>
    <row r="149" spans="1:2" ht="15.75" thickBot="1" x14ac:dyDescent="0.3">
      <c r="A149" s="55" t="s">
        <v>452</v>
      </c>
      <c r="B149" s="56" t="s">
        <v>2439</v>
      </c>
    </row>
    <row r="150" spans="1:2" ht="15.75" thickBot="1" x14ac:dyDescent="0.3">
      <c r="A150" s="57" t="s">
        <v>454</v>
      </c>
      <c r="B150" s="58" t="s">
        <v>455</v>
      </c>
    </row>
    <row r="151" spans="1:2" ht="15.75" thickBot="1" x14ac:dyDescent="0.3">
      <c r="A151" s="55" t="s">
        <v>458</v>
      </c>
      <c r="B151" s="56" t="s">
        <v>2440</v>
      </c>
    </row>
    <row r="152" spans="1:2" ht="15.75" thickBot="1" x14ac:dyDescent="0.3">
      <c r="A152" s="57" t="s">
        <v>464</v>
      </c>
      <c r="B152" s="58" t="s">
        <v>2442</v>
      </c>
    </row>
    <row r="153" spans="1:2" ht="15.75" thickBot="1" x14ac:dyDescent="0.3">
      <c r="A153" s="55" t="s">
        <v>468</v>
      </c>
      <c r="B153" s="56" t="s">
        <v>2443</v>
      </c>
    </row>
    <row r="154" spans="1:2" ht="15.75" thickBot="1" x14ac:dyDescent="0.3">
      <c r="A154" s="57" t="s">
        <v>470</v>
      </c>
      <c r="B154" s="58" t="s">
        <v>2444</v>
      </c>
    </row>
    <row r="155" spans="1:2" ht="15.75" thickBot="1" x14ac:dyDescent="0.3">
      <c r="A155" s="55" t="s">
        <v>2445</v>
      </c>
      <c r="B155" s="56" t="s">
        <v>2446</v>
      </c>
    </row>
    <row r="156" spans="1:2" ht="15.75" thickBot="1" x14ac:dyDescent="0.3">
      <c r="A156" s="57" t="s">
        <v>2447</v>
      </c>
      <c r="B156" s="58" t="s">
        <v>2448</v>
      </c>
    </row>
    <row r="157" spans="1:2" ht="15.75" thickBot="1" x14ac:dyDescent="0.3">
      <c r="A157" s="55" t="s">
        <v>2449</v>
      </c>
      <c r="B157" s="56" t="s">
        <v>2450</v>
      </c>
    </row>
    <row r="158" spans="1:2" ht="15.75" thickBot="1" x14ac:dyDescent="0.3">
      <c r="A158" s="57" t="s">
        <v>2451</v>
      </c>
      <c r="B158" s="58" t="s">
        <v>2452</v>
      </c>
    </row>
    <row r="159" spans="1:2" ht="15.75" thickBot="1" x14ac:dyDescent="0.3">
      <c r="A159" s="55" t="s">
        <v>2453</v>
      </c>
      <c r="B159" s="56" t="s">
        <v>2454</v>
      </c>
    </row>
    <row r="160" spans="1:2" ht="15.75" thickBot="1" x14ac:dyDescent="0.3">
      <c r="A160" s="57" t="s">
        <v>2455</v>
      </c>
      <c r="B160" s="58" t="s">
        <v>2456</v>
      </c>
    </row>
    <row r="161" spans="1:2" ht="15.75" thickBot="1" x14ac:dyDescent="0.3">
      <c r="A161" s="55" t="s">
        <v>2457</v>
      </c>
      <c r="B161" s="56" t="s">
        <v>2458</v>
      </c>
    </row>
    <row r="162" spans="1:2" ht="15.75" thickBot="1" x14ac:dyDescent="0.3">
      <c r="A162" s="57" t="s">
        <v>2461</v>
      </c>
      <c r="B162" s="58" t="s">
        <v>2462</v>
      </c>
    </row>
    <row r="163" spans="1:2" ht="15.75" thickBot="1" x14ac:dyDescent="0.3">
      <c r="A163" s="55" t="s">
        <v>2464</v>
      </c>
      <c r="B163" s="56" t="s">
        <v>2465</v>
      </c>
    </row>
    <row r="164" spans="1:2" ht="15.75" thickBot="1" x14ac:dyDescent="0.3">
      <c r="A164" s="55" t="s">
        <v>2494</v>
      </c>
      <c r="B164" s="56" t="s">
        <v>2495</v>
      </c>
    </row>
    <row r="165" spans="1:2" ht="15.75" thickBot="1" x14ac:dyDescent="0.3">
      <c r="A165" s="57" t="s">
        <v>2496</v>
      </c>
      <c r="B165" s="58" t="s">
        <v>2497</v>
      </c>
    </row>
    <row r="166" spans="1:2" ht="15.75" thickBot="1" x14ac:dyDescent="0.3">
      <c r="A166" s="55" t="s">
        <v>283</v>
      </c>
      <c r="B166" s="56" t="s">
        <v>2666</v>
      </c>
    </row>
    <row r="167" spans="1:2" ht="15.75" thickBot="1" x14ac:dyDescent="0.3">
      <c r="A167" s="57" t="s">
        <v>345</v>
      </c>
      <c r="B167" s="58" t="s">
        <v>2531</v>
      </c>
    </row>
    <row r="168" spans="1:2" ht="15.75" thickBot="1" x14ac:dyDescent="0.3">
      <c r="A168" s="55" t="s">
        <v>517</v>
      </c>
      <c r="B168" s="56" t="s">
        <v>2532</v>
      </c>
    </row>
    <row r="169" spans="1:2" ht="15.75" thickBot="1" x14ac:dyDescent="0.3">
      <c r="A169" s="57" t="s">
        <v>352</v>
      </c>
      <c r="B169" s="58" t="s">
        <v>2210</v>
      </c>
    </row>
  </sheetData>
  <autoFilter ref="A1:C1" xr:uid="{00000000-0001-0000-0500-000000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8"/>
  <sheetViews>
    <sheetView showGridLines="0" workbookViewId="0">
      <pane xSplit="1" ySplit="5" topLeftCell="B6" activePane="bottomRight" state="frozen"/>
      <selection pane="topRight" activeCell="B1" sqref="B1"/>
      <selection pane="bottomLeft" activeCell="A6" sqref="A6"/>
      <selection pane="bottomRight" activeCell="B2" sqref="B2"/>
    </sheetView>
  </sheetViews>
  <sheetFormatPr baseColWidth="10" defaultRowHeight="15" x14ac:dyDescent="0.25"/>
  <cols>
    <col min="1" max="1" width="14" style="63" customWidth="1"/>
    <col min="2" max="3" width="14.140625" style="64" customWidth="1"/>
    <col min="4" max="4" width="86.7109375" customWidth="1"/>
  </cols>
  <sheetData>
    <row r="1" spans="1:10" ht="15.75" customHeight="1" x14ac:dyDescent="0.25">
      <c r="D1" s="62" t="s">
        <v>2740</v>
      </c>
      <c r="F1" s="65"/>
      <c r="G1" s="65"/>
      <c r="H1" s="258"/>
      <c r="I1" s="258"/>
    </row>
    <row r="2" spans="1:10" ht="15.75" customHeight="1" x14ac:dyDescent="0.25">
      <c r="D2" s="62" t="s">
        <v>2741</v>
      </c>
      <c r="F2" s="65"/>
      <c r="G2" s="65"/>
      <c r="H2" s="258"/>
      <c r="I2" s="258"/>
    </row>
    <row r="3" spans="1:10" ht="15.75" customHeight="1" x14ac:dyDescent="0.25">
      <c r="D3" s="82" t="s">
        <v>13317</v>
      </c>
      <c r="F3" s="65"/>
      <c r="G3" s="65"/>
      <c r="H3" s="258"/>
      <c r="I3" s="258"/>
    </row>
    <row r="4" spans="1:10" ht="15.75" x14ac:dyDescent="0.25">
      <c r="D4" s="82"/>
      <c r="F4" s="65"/>
      <c r="G4" s="65"/>
      <c r="H4" s="258"/>
      <c r="I4" s="258"/>
    </row>
    <row r="5" spans="1:10" ht="15.75" x14ac:dyDescent="0.25">
      <c r="A5" s="66" t="s">
        <v>2761</v>
      </c>
      <c r="B5" s="67" t="s">
        <v>2763</v>
      </c>
      <c r="C5" s="67" t="s">
        <v>2836</v>
      </c>
      <c r="D5" s="68" t="s">
        <v>2762</v>
      </c>
      <c r="F5" s="48"/>
      <c r="G5" s="48"/>
      <c r="H5" s="62"/>
      <c r="I5" s="62"/>
      <c r="J5" s="44"/>
    </row>
    <row r="6" spans="1:10" s="63" customFormat="1" ht="15.75" x14ac:dyDescent="0.25">
      <c r="A6" s="69">
        <v>44274</v>
      </c>
      <c r="B6" s="70">
        <v>2</v>
      </c>
      <c r="C6" s="70" t="s">
        <v>2837</v>
      </c>
      <c r="D6" s="71" t="s">
        <v>2764</v>
      </c>
    </row>
    <row r="7" spans="1:10" s="63" customFormat="1" ht="15.75" x14ac:dyDescent="0.25">
      <c r="A7" s="69">
        <v>44274</v>
      </c>
      <c r="B7" s="70">
        <v>2</v>
      </c>
      <c r="C7" s="70" t="s">
        <v>2837</v>
      </c>
      <c r="D7" s="71" t="s">
        <v>2765</v>
      </c>
    </row>
    <row r="8" spans="1:10" s="63" customFormat="1" ht="31.5" x14ac:dyDescent="0.25">
      <c r="A8" s="69">
        <v>44274</v>
      </c>
      <c r="B8" s="70">
        <v>2</v>
      </c>
      <c r="C8" s="70" t="s">
        <v>2837</v>
      </c>
      <c r="D8" s="71" t="s">
        <v>2766</v>
      </c>
    </row>
    <row r="9" spans="1:10" ht="31.5" x14ac:dyDescent="0.25">
      <c r="A9" s="69">
        <v>44285</v>
      </c>
      <c r="B9" s="70">
        <v>3</v>
      </c>
      <c r="C9" s="70" t="s">
        <v>2837</v>
      </c>
      <c r="D9" s="71" t="s">
        <v>2767</v>
      </c>
    </row>
    <row r="10" spans="1:10" ht="15" customHeight="1" x14ac:dyDescent="0.25">
      <c r="A10" s="69">
        <v>44340</v>
      </c>
      <c r="B10" s="70">
        <v>4</v>
      </c>
      <c r="C10" s="70" t="s">
        <v>2837</v>
      </c>
      <c r="D10" s="71" t="s">
        <v>2779</v>
      </c>
    </row>
    <row r="11" spans="1:10" ht="15" customHeight="1" x14ac:dyDescent="0.25">
      <c r="A11" s="69">
        <v>44340</v>
      </c>
      <c r="B11" s="70">
        <v>4</v>
      </c>
      <c r="C11" s="70" t="s">
        <v>2837</v>
      </c>
      <c r="D11" s="71" t="s">
        <v>2780</v>
      </c>
    </row>
    <row r="12" spans="1:10" ht="15" customHeight="1" x14ac:dyDescent="0.25">
      <c r="A12" s="69">
        <v>44340</v>
      </c>
      <c r="B12" s="70">
        <v>4</v>
      </c>
      <c r="C12" s="70" t="s">
        <v>2837</v>
      </c>
      <c r="D12" s="71" t="s">
        <v>2781</v>
      </c>
    </row>
    <row r="13" spans="1:10" ht="15.75" x14ac:dyDescent="0.25">
      <c r="A13" s="69">
        <v>44340</v>
      </c>
      <c r="B13" s="70">
        <v>4</v>
      </c>
      <c r="C13" s="70" t="s">
        <v>2837</v>
      </c>
      <c r="D13" s="71" t="s">
        <v>2782</v>
      </c>
    </row>
    <row r="14" spans="1:10" ht="15.75" x14ac:dyDescent="0.25">
      <c r="A14" s="69">
        <v>44340</v>
      </c>
      <c r="B14" s="70">
        <v>4</v>
      </c>
      <c r="C14" s="70" t="s">
        <v>2837</v>
      </c>
      <c r="D14" s="71" t="s">
        <v>2783</v>
      </c>
    </row>
    <row r="15" spans="1:10" ht="15.75" x14ac:dyDescent="0.25">
      <c r="A15" s="69">
        <v>44340</v>
      </c>
      <c r="B15" s="70">
        <v>4</v>
      </c>
      <c r="C15" s="70" t="s">
        <v>2837</v>
      </c>
      <c r="D15" s="71" t="s">
        <v>2784</v>
      </c>
    </row>
    <row r="16" spans="1:10" ht="15.75" x14ac:dyDescent="0.25">
      <c r="A16" s="69">
        <v>44340</v>
      </c>
      <c r="B16" s="70">
        <v>4</v>
      </c>
      <c r="C16" s="70" t="s">
        <v>2837</v>
      </c>
      <c r="D16" s="71" t="s">
        <v>2785</v>
      </c>
    </row>
    <row r="17" spans="1:4" ht="31.5" x14ac:dyDescent="0.25">
      <c r="A17" s="69">
        <v>44340</v>
      </c>
      <c r="B17" s="70">
        <v>4</v>
      </c>
      <c r="C17" s="90" t="s">
        <v>2837</v>
      </c>
      <c r="D17" s="71" t="s">
        <v>2786</v>
      </c>
    </row>
    <row r="18" spans="1:4" ht="47.25" x14ac:dyDescent="0.25">
      <c r="A18" s="69">
        <v>44340</v>
      </c>
      <c r="B18" s="70">
        <v>4</v>
      </c>
      <c r="C18" s="91" t="s">
        <v>2837</v>
      </c>
      <c r="D18" s="71" t="s">
        <v>2787</v>
      </c>
    </row>
    <row r="19" spans="1:4" ht="31.5" x14ac:dyDescent="0.25">
      <c r="A19" s="92">
        <v>44340</v>
      </c>
      <c r="B19" s="91">
        <v>4</v>
      </c>
      <c r="C19" s="91" t="s">
        <v>2838</v>
      </c>
      <c r="D19" s="93" t="s">
        <v>2839</v>
      </c>
    </row>
    <row r="20" spans="1:4" ht="30" x14ac:dyDescent="0.25">
      <c r="A20" s="92">
        <v>44340</v>
      </c>
      <c r="B20" s="91">
        <v>4</v>
      </c>
      <c r="C20" s="94" t="s">
        <v>2840</v>
      </c>
      <c r="D20" s="93" t="s">
        <v>2841</v>
      </c>
    </row>
    <row r="21" spans="1:4" ht="31.5" x14ac:dyDescent="0.25">
      <c r="A21" s="95">
        <v>44368</v>
      </c>
      <c r="B21" s="96">
        <v>5</v>
      </c>
      <c r="C21" s="96" t="s">
        <v>2844</v>
      </c>
      <c r="D21" s="93" t="s">
        <v>2845</v>
      </c>
    </row>
    <row r="22" spans="1:4" ht="31.5" x14ac:dyDescent="0.25">
      <c r="A22" s="95">
        <v>44368</v>
      </c>
      <c r="B22" s="96">
        <v>5</v>
      </c>
      <c r="C22" s="96" t="s">
        <v>2846</v>
      </c>
      <c r="D22" s="93" t="s">
        <v>2847</v>
      </c>
    </row>
    <row r="23" spans="1:4" ht="31.5" x14ac:dyDescent="0.25">
      <c r="A23" s="95">
        <v>44368</v>
      </c>
      <c r="B23" s="96">
        <v>5</v>
      </c>
      <c r="C23" s="96" t="s">
        <v>2846</v>
      </c>
      <c r="D23" s="93" t="s">
        <v>13322</v>
      </c>
    </row>
    <row r="24" spans="1:4" ht="31.5" x14ac:dyDescent="0.25">
      <c r="A24" s="132">
        <v>44376</v>
      </c>
      <c r="B24" s="96">
        <v>5</v>
      </c>
      <c r="C24" s="96" t="s">
        <v>2846</v>
      </c>
      <c r="D24" s="93" t="s">
        <v>13325</v>
      </c>
    </row>
    <row r="25" spans="1:4" ht="31.5" x14ac:dyDescent="0.25">
      <c r="A25" s="95">
        <v>44419</v>
      </c>
      <c r="B25" s="96">
        <v>6</v>
      </c>
      <c r="C25" s="96" t="s">
        <v>13323</v>
      </c>
      <c r="D25" s="93" t="s">
        <v>13324</v>
      </c>
    </row>
    <row r="26" spans="1:4" ht="31.5" x14ac:dyDescent="0.25">
      <c r="A26" s="95">
        <v>44419</v>
      </c>
      <c r="B26" s="96">
        <v>6</v>
      </c>
      <c r="C26" s="96" t="s">
        <v>13323</v>
      </c>
      <c r="D26" s="93" t="s">
        <v>13326</v>
      </c>
    </row>
    <row r="27" spans="1:4" ht="47.25" x14ac:dyDescent="0.25">
      <c r="B27" s="96">
        <v>7</v>
      </c>
      <c r="C27" s="96" t="s">
        <v>13323</v>
      </c>
      <c r="D27" s="135" t="s">
        <v>13329</v>
      </c>
    </row>
    <row r="28" spans="1:4" ht="47.25" x14ac:dyDescent="0.25">
      <c r="B28" s="96">
        <v>7</v>
      </c>
      <c r="C28" s="96" t="s">
        <v>13323</v>
      </c>
      <c r="D28" s="135" t="s">
        <v>13330</v>
      </c>
    </row>
  </sheetData>
  <mergeCells count="4">
    <mergeCell ref="H1:I1"/>
    <mergeCell ref="H2:I2"/>
    <mergeCell ref="H3:I3"/>
    <mergeCell ref="H4:I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466"/>
  <sheetViews>
    <sheetView showGridLines="0" workbookViewId="0">
      <selection activeCell="B11" sqref="B11"/>
    </sheetView>
  </sheetViews>
  <sheetFormatPr baseColWidth="10" defaultColWidth="0" defaultRowHeight="15" x14ac:dyDescent="0.25"/>
  <cols>
    <col min="1" max="1" width="21.42578125" bestFit="1" customWidth="1"/>
    <col min="2" max="2" width="51" customWidth="1"/>
    <col min="3" max="5" width="0" hidden="1" customWidth="1"/>
    <col min="6" max="16384" width="11.5703125" hidden="1"/>
  </cols>
  <sheetData>
    <row r="1" spans="1:2" x14ac:dyDescent="0.25">
      <c r="A1" s="97" t="s">
        <v>2848</v>
      </c>
      <c r="B1" s="98" t="s">
        <v>2849</v>
      </c>
    </row>
    <row r="2" spans="1:2" x14ac:dyDescent="0.25">
      <c r="A2" s="100" t="s">
        <v>2850</v>
      </c>
      <c r="B2" s="101" t="s">
        <v>2851</v>
      </c>
    </row>
    <row r="3" spans="1:2" x14ac:dyDescent="0.25">
      <c r="A3" s="102" t="s">
        <v>2850</v>
      </c>
      <c r="B3" s="103" t="s">
        <v>2852</v>
      </c>
    </row>
    <row r="4" spans="1:2" x14ac:dyDescent="0.25">
      <c r="A4" s="102" t="s">
        <v>2850</v>
      </c>
      <c r="B4" s="103" t="s">
        <v>2853</v>
      </c>
    </row>
    <row r="5" spans="1:2" x14ac:dyDescent="0.25">
      <c r="A5" s="102" t="s">
        <v>2850</v>
      </c>
      <c r="B5" s="103" t="s">
        <v>2854</v>
      </c>
    </row>
    <row r="6" spans="1:2" x14ac:dyDescent="0.25">
      <c r="A6" s="102" t="s">
        <v>2850</v>
      </c>
      <c r="B6" s="103" t="s">
        <v>2855</v>
      </c>
    </row>
    <row r="7" spans="1:2" x14ac:dyDescent="0.25">
      <c r="A7" s="102" t="s">
        <v>2850</v>
      </c>
      <c r="B7" s="103" t="s">
        <v>2856</v>
      </c>
    </row>
    <row r="8" spans="1:2" x14ac:dyDescent="0.25">
      <c r="A8" s="102" t="s">
        <v>2850</v>
      </c>
      <c r="B8" s="103" t="s">
        <v>2857</v>
      </c>
    </row>
    <row r="9" spans="1:2" x14ac:dyDescent="0.25">
      <c r="A9" s="102" t="s">
        <v>2850</v>
      </c>
      <c r="B9" s="103" t="s">
        <v>2858</v>
      </c>
    </row>
    <row r="10" spans="1:2" x14ac:dyDescent="0.25">
      <c r="A10" s="102" t="s">
        <v>2850</v>
      </c>
      <c r="B10" s="103" t="s">
        <v>2859</v>
      </c>
    </row>
    <row r="11" spans="1:2" x14ac:dyDescent="0.25">
      <c r="A11" s="102" t="s">
        <v>2850</v>
      </c>
      <c r="B11" s="103" t="s">
        <v>2860</v>
      </c>
    </row>
    <row r="12" spans="1:2" x14ac:dyDescent="0.25">
      <c r="A12" s="102" t="s">
        <v>2850</v>
      </c>
      <c r="B12" s="103" t="s">
        <v>2861</v>
      </c>
    </row>
    <row r="13" spans="1:2" x14ac:dyDescent="0.25">
      <c r="A13" s="102" t="s">
        <v>2850</v>
      </c>
      <c r="B13" s="103" t="s">
        <v>2862</v>
      </c>
    </row>
    <row r="14" spans="1:2" x14ac:dyDescent="0.25">
      <c r="A14" s="102" t="s">
        <v>2850</v>
      </c>
      <c r="B14" s="103" t="s">
        <v>2863</v>
      </c>
    </row>
    <row r="15" spans="1:2" x14ac:dyDescent="0.25">
      <c r="A15" s="102" t="s">
        <v>2850</v>
      </c>
      <c r="B15" s="103" t="s">
        <v>2864</v>
      </c>
    </row>
    <row r="16" spans="1:2" x14ac:dyDescent="0.25">
      <c r="A16" s="102" t="s">
        <v>2850</v>
      </c>
      <c r="B16" s="103" t="s">
        <v>2865</v>
      </c>
    </row>
    <row r="17" spans="1:2" x14ac:dyDescent="0.25">
      <c r="A17" s="102" t="s">
        <v>2850</v>
      </c>
      <c r="B17" s="103" t="s">
        <v>2866</v>
      </c>
    </row>
    <row r="18" spans="1:2" x14ac:dyDescent="0.25">
      <c r="A18" s="102" t="s">
        <v>2850</v>
      </c>
      <c r="B18" s="99" t="s">
        <v>2867</v>
      </c>
    </row>
    <row r="19" spans="1:2" x14ac:dyDescent="0.25">
      <c r="A19" s="102" t="s">
        <v>2850</v>
      </c>
      <c r="B19" s="103" t="s">
        <v>2868</v>
      </c>
    </row>
    <row r="20" spans="1:2" x14ac:dyDescent="0.25">
      <c r="A20" s="102" t="s">
        <v>2850</v>
      </c>
      <c r="B20" s="103" t="s">
        <v>2869</v>
      </c>
    </row>
    <row r="21" spans="1:2" x14ac:dyDescent="0.25">
      <c r="A21" s="102" t="s">
        <v>2850</v>
      </c>
      <c r="B21" s="103" t="s">
        <v>2870</v>
      </c>
    </row>
    <row r="22" spans="1:2" x14ac:dyDescent="0.25">
      <c r="A22" s="102" t="s">
        <v>2850</v>
      </c>
      <c r="B22" s="103" t="s">
        <v>2871</v>
      </c>
    </row>
    <row r="23" spans="1:2" x14ac:dyDescent="0.25">
      <c r="A23" s="102" t="s">
        <v>2850</v>
      </c>
      <c r="B23" s="103" t="s">
        <v>2872</v>
      </c>
    </row>
    <row r="24" spans="1:2" x14ac:dyDescent="0.25">
      <c r="A24" s="102" t="s">
        <v>2850</v>
      </c>
      <c r="B24" s="103" t="s">
        <v>2873</v>
      </c>
    </row>
    <row r="25" spans="1:2" x14ac:dyDescent="0.25">
      <c r="A25" s="102" t="s">
        <v>2850</v>
      </c>
      <c r="B25" s="103" t="s">
        <v>2874</v>
      </c>
    </row>
    <row r="26" spans="1:2" x14ac:dyDescent="0.25">
      <c r="A26" s="102" t="s">
        <v>2850</v>
      </c>
      <c r="B26" s="103" t="s">
        <v>2875</v>
      </c>
    </row>
    <row r="27" spans="1:2" x14ac:dyDescent="0.25">
      <c r="A27" s="102" t="s">
        <v>2850</v>
      </c>
      <c r="B27" s="103" t="s">
        <v>2876</v>
      </c>
    </row>
    <row r="28" spans="1:2" x14ac:dyDescent="0.25">
      <c r="A28" s="102" t="s">
        <v>2850</v>
      </c>
      <c r="B28" s="103" t="s">
        <v>2877</v>
      </c>
    </row>
    <row r="29" spans="1:2" x14ac:dyDescent="0.25">
      <c r="A29" s="102" t="s">
        <v>2850</v>
      </c>
      <c r="B29" s="103" t="s">
        <v>2878</v>
      </c>
    </row>
    <row r="30" spans="1:2" x14ac:dyDescent="0.25">
      <c r="A30" s="102" t="s">
        <v>2850</v>
      </c>
      <c r="B30" s="103" t="s">
        <v>2879</v>
      </c>
    </row>
    <row r="31" spans="1:2" x14ac:dyDescent="0.25">
      <c r="A31" s="102" t="s">
        <v>2850</v>
      </c>
      <c r="B31" s="103" t="s">
        <v>2880</v>
      </c>
    </row>
    <row r="32" spans="1:2" x14ac:dyDescent="0.25">
      <c r="A32" s="102" t="s">
        <v>2850</v>
      </c>
      <c r="B32" s="103" t="s">
        <v>2881</v>
      </c>
    </row>
    <row r="33" spans="1:2" x14ac:dyDescent="0.25">
      <c r="A33" s="102" t="s">
        <v>2850</v>
      </c>
      <c r="B33" s="103" t="s">
        <v>2882</v>
      </c>
    </row>
    <row r="34" spans="1:2" x14ac:dyDescent="0.25">
      <c r="A34" s="102" t="s">
        <v>2850</v>
      </c>
      <c r="B34" s="103" t="s">
        <v>2883</v>
      </c>
    </row>
    <row r="35" spans="1:2" x14ac:dyDescent="0.25">
      <c r="A35" s="102" t="s">
        <v>2850</v>
      </c>
      <c r="B35" s="103" t="s">
        <v>2884</v>
      </c>
    </row>
    <row r="36" spans="1:2" x14ac:dyDescent="0.25">
      <c r="A36" s="102" t="s">
        <v>2850</v>
      </c>
      <c r="B36" s="103" t="s">
        <v>2885</v>
      </c>
    </row>
    <row r="37" spans="1:2" x14ac:dyDescent="0.25">
      <c r="A37" s="102" t="s">
        <v>2850</v>
      </c>
      <c r="B37" s="103" t="s">
        <v>2886</v>
      </c>
    </row>
    <row r="38" spans="1:2" x14ac:dyDescent="0.25">
      <c r="A38" s="102" t="s">
        <v>2850</v>
      </c>
      <c r="B38" s="103" t="s">
        <v>2887</v>
      </c>
    </row>
    <row r="39" spans="1:2" x14ac:dyDescent="0.25">
      <c r="A39" s="102" t="s">
        <v>2850</v>
      </c>
      <c r="B39" s="103" t="s">
        <v>2888</v>
      </c>
    </row>
    <row r="40" spans="1:2" x14ac:dyDescent="0.25">
      <c r="A40" s="102" t="s">
        <v>2850</v>
      </c>
      <c r="B40" s="103" t="s">
        <v>2889</v>
      </c>
    </row>
    <row r="41" spans="1:2" x14ac:dyDescent="0.25">
      <c r="A41" s="102" t="s">
        <v>2850</v>
      </c>
      <c r="B41" s="103" t="s">
        <v>2890</v>
      </c>
    </row>
    <row r="42" spans="1:2" x14ac:dyDescent="0.25">
      <c r="A42" s="102" t="s">
        <v>2850</v>
      </c>
      <c r="B42" s="103" t="s">
        <v>2891</v>
      </c>
    </row>
    <row r="43" spans="1:2" x14ac:dyDescent="0.25">
      <c r="A43" s="102" t="s">
        <v>2850</v>
      </c>
      <c r="B43" s="103" t="s">
        <v>2892</v>
      </c>
    </row>
    <row r="44" spans="1:2" x14ac:dyDescent="0.25">
      <c r="A44" s="102" t="s">
        <v>2850</v>
      </c>
      <c r="B44" s="103" t="s">
        <v>2893</v>
      </c>
    </row>
    <row r="45" spans="1:2" x14ac:dyDescent="0.25">
      <c r="A45" s="102" t="s">
        <v>2850</v>
      </c>
      <c r="B45" s="103" t="s">
        <v>2852</v>
      </c>
    </row>
    <row r="46" spans="1:2" x14ac:dyDescent="0.25">
      <c r="A46" s="104" t="s">
        <v>2894</v>
      </c>
      <c r="B46" s="101" t="s">
        <v>2895</v>
      </c>
    </row>
    <row r="47" spans="1:2" x14ac:dyDescent="0.25">
      <c r="A47" s="105" t="s">
        <v>2894</v>
      </c>
      <c r="B47" s="103" t="s">
        <v>2896</v>
      </c>
    </row>
    <row r="48" spans="1:2" x14ac:dyDescent="0.25">
      <c r="A48" s="105" t="s">
        <v>2894</v>
      </c>
      <c r="B48" s="103" t="s">
        <v>2897</v>
      </c>
    </row>
    <row r="49" spans="1:2" x14ac:dyDescent="0.25">
      <c r="A49" s="105" t="s">
        <v>2894</v>
      </c>
      <c r="B49" s="103" t="s">
        <v>2898</v>
      </c>
    </row>
    <row r="50" spans="1:2" x14ac:dyDescent="0.25">
      <c r="A50" s="105" t="s">
        <v>2894</v>
      </c>
      <c r="B50" s="103" t="s">
        <v>2899</v>
      </c>
    </row>
    <row r="51" spans="1:2" x14ac:dyDescent="0.25">
      <c r="A51" s="105" t="s">
        <v>2894</v>
      </c>
      <c r="B51" s="103" t="s">
        <v>2900</v>
      </c>
    </row>
    <row r="52" spans="1:2" x14ac:dyDescent="0.25">
      <c r="A52" s="105" t="s">
        <v>2894</v>
      </c>
      <c r="B52" s="103" t="s">
        <v>2901</v>
      </c>
    </row>
    <row r="53" spans="1:2" x14ac:dyDescent="0.25">
      <c r="A53" s="105" t="s">
        <v>2894</v>
      </c>
      <c r="B53" s="103" t="s">
        <v>2902</v>
      </c>
    </row>
    <row r="54" spans="1:2" x14ac:dyDescent="0.25">
      <c r="A54" s="105" t="s">
        <v>2894</v>
      </c>
      <c r="B54" s="103" t="s">
        <v>2903</v>
      </c>
    </row>
    <row r="55" spans="1:2" x14ac:dyDescent="0.25">
      <c r="A55" s="105" t="s">
        <v>2894</v>
      </c>
      <c r="B55" s="103" t="s">
        <v>2904</v>
      </c>
    </row>
    <row r="56" spans="1:2" x14ac:dyDescent="0.25">
      <c r="A56" s="105" t="s">
        <v>2894</v>
      </c>
      <c r="B56" s="103" t="s">
        <v>2905</v>
      </c>
    </row>
    <row r="57" spans="1:2" x14ac:dyDescent="0.25">
      <c r="A57" s="105" t="s">
        <v>2894</v>
      </c>
      <c r="B57" s="103" t="s">
        <v>2906</v>
      </c>
    </row>
    <row r="58" spans="1:2" x14ac:dyDescent="0.25">
      <c r="A58" s="105" t="s">
        <v>2894</v>
      </c>
      <c r="B58" s="103" t="s">
        <v>2907</v>
      </c>
    </row>
    <row r="59" spans="1:2" ht="25.5" x14ac:dyDescent="0.25">
      <c r="A59" s="105" t="s">
        <v>2894</v>
      </c>
      <c r="B59" s="103" t="s">
        <v>2908</v>
      </c>
    </row>
    <row r="60" spans="1:2" x14ac:dyDescent="0.25">
      <c r="A60" s="105" t="s">
        <v>2894</v>
      </c>
      <c r="B60" s="103" t="s">
        <v>2909</v>
      </c>
    </row>
    <row r="61" spans="1:2" x14ac:dyDescent="0.25">
      <c r="A61" s="105" t="s">
        <v>2894</v>
      </c>
      <c r="B61" s="103" t="s">
        <v>2910</v>
      </c>
    </row>
    <row r="62" spans="1:2" x14ac:dyDescent="0.25">
      <c r="A62" s="105" t="s">
        <v>2894</v>
      </c>
      <c r="B62" s="103" t="s">
        <v>2911</v>
      </c>
    </row>
    <row r="63" spans="1:2" x14ac:dyDescent="0.25">
      <c r="A63" s="105" t="s">
        <v>2894</v>
      </c>
      <c r="B63" s="103" t="s">
        <v>2912</v>
      </c>
    </row>
    <row r="64" spans="1:2" x14ac:dyDescent="0.25">
      <c r="A64" s="105" t="s">
        <v>2894</v>
      </c>
      <c r="B64" s="103" t="s">
        <v>2913</v>
      </c>
    </row>
    <row r="65" spans="1:2" x14ac:dyDescent="0.25">
      <c r="A65" s="105" t="s">
        <v>2894</v>
      </c>
      <c r="B65" s="103" t="s">
        <v>2914</v>
      </c>
    </row>
    <row r="66" spans="1:2" x14ac:dyDescent="0.25">
      <c r="A66" s="105" t="s">
        <v>2894</v>
      </c>
      <c r="B66" s="103" t="s">
        <v>2915</v>
      </c>
    </row>
    <row r="67" spans="1:2" x14ac:dyDescent="0.25">
      <c r="A67" s="105" t="s">
        <v>2894</v>
      </c>
      <c r="B67" s="103" t="s">
        <v>2916</v>
      </c>
    </row>
    <row r="68" spans="1:2" x14ac:dyDescent="0.25">
      <c r="A68" s="105" t="s">
        <v>2894</v>
      </c>
      <c r="B68" s="103" t="s">
        <v>2917</v>
      </c>
    </row>
    <row r="69" spans="1:2" x14ac:dyDescent="0.25">
      <c r="A69" s="105" t="s">
        <v>2894</v>
      </c>
      <c r="B69" s="103" t="s">
        <v>2918</v>
      </c>
    </row>
    <row r="70" spans="1:2" x14ac:dyDescent="0.25">
      <c r="A70" s="105" t="s">
        <v>2894</v>
      </c>
      <c r="B70" s="103" t="s">
        <v>2919</v>
      </c>
    </row>
    <row r="71" spans="1:2" ht="25.5" x14ac:dyDescent="0.25">
      <c r="A71" s="105" t="s">
        <v>2894</v>
      </c>
      <c r="B71" s="103" t="s">
        <v>2920</v>
      </c>
    </row>
    <row r="72" spans="1:2" x14ac:dyDescent="0.25">
      <c r="A72" s="105" t="s">
        <v>2894</v>
      </c>
      <c r="B72" s="103" t="s">
        <v>2921</v>
      </c>
    </row>
    <row r="73" spans="1:2" x14ac:dyDescent="0.25">
      <c r="A73" s="105" t="s">
        <v>2894</v>
      </c>
      <c r="B73" s="103" t="s">
        <v>2922</v>
      </c>
    </row>
    <row r="74" spans="1:2" x14ac:dyDescent="0.25">
      <c r="A74" s="105" t="s">
        <v>2894</v>
      </c>
      <c r="B74" s="103" t="s">
        <v>2923</v>
      </c>
    </row>
    <row r="75" spans="1:2" x14ac:dyDescent="0.25">
      <c r="A75" s="105" t="s">
        <v>2894</v>
      </c>
      <c r="B75" s="103" t="s">
        <v>2924</v>
      </c>
    </row>
    <row r="76" spans="1:2" x14ac:dyDescent="0.25">
      <c r="A76" s="105" t="s">
        <v>2894</v>
      </c>
      <c r="B76" s="103" t="s">
        <v>2925</v>
      </c>
    </row>
    <row r="77" spans="1:2" x14ac:dyDescent="0.25">
      <c r="A77" s="105" t="s">
        <v>2894</v>
      </c>
      <c r="B77" s="103" t="s">
        <v>2926</v>
      </c>
    </row>
    <row r="78" spans="1:2" x14ac:dyDescent="0.25">
      <c r="A78" s="105" t="s">
        <v>2894</v>
      </c>
      <c r="B78" s="103" t="s">
        <v>2927</v>
      </c>
    </row>
    <row r="79" spans="1:2" x14ac:dyDescent="0.25">
      <c r="A79" s="105" t="s">
        <v>2894</v>
      </c>
      <c r="B79" s="103" t="s">
        <v>2928</v>
      </c>
    </row>
    <row r="80" spans="1:2" x14ac:dyDescent="0.25">
      <c r="A80" s="105" t="s">
        <v>2894</v>
      </c>
      <c r="B80" s="103" t="s">
        <v>2929</v>
      </c>
    </row>
    <row r="81" spans="1:2" x14ac:dyDescent="0.25">
      <c r="A81" s="105" t="s">
        <v>2894</v>
      </c>
      <c r="B81" s="103" t="s">
        <v>2930</v>
      </c>
    </row>
    <row r="82" spans="1:2" x14ac:dyDescent="0.25">
      <c r="A82" s="105" t="s">
        <v>2894</v>
      </c>
      <c r="B82" s="103" t="s">
        <v>2931</v>
      </c>
    </row>
    <row r="83" spans="1:2" x14ac:dyDescent="0.25">
      <c r="A83" s="105" t="s">
        <v>2894</v>
      </c>
      <c r="B83" s="103" t="s">
        <v>2932</v>
      </c>
    </row>
    <row r="84" spans="1:2" x14ac:dyDescent="0.25">
      <c r="A84" s="105" t="s">
        <v>2894</v>
      </c>
      <c r="B84" s="103" t="s">
        <v>2933</v>
      </c>
    </row>
    <row r="85" spans="1:2" x14ac:dyDescent="0.25">
      <c r="A85" s="104" t="s">
        <v>2934</v>
      </c>
      <c r="B85" s="101" t="s">
        <v>2935</v>
      </c>
    </row>
    <row r="86" spans="1:2" x14ac:dyDescent="0.25">
      <c r="A86" s="105" t="s">
        <v>2934</v>
      </c>
      <c r="B86" s="103" t="s">
        <v>2936</v>
      </c>
    </row>
    <row r="87" spans="1:2" x14ac:dyDescent="0.25">
      <c r="A87" s="105" t="s">
        <v>2934</v>
      </c>
      <c r="B87" s="103" t="s">
        <v>2937</v>
      </c>
    </row>
    <row r="88" spans="1:2" x14ac:dyDescent="0.25">
      <c r="A88" s="105" t="s">
        <v>2934</v>
      </c>
      <c r="B88" s="103" t="s">
        <v>2938</v>
      </c>
    </row>
    <row r="89" spans="1:2" x14ac:dyDescent="0.25">
      <c r="A89" s="105" t="s">
        <v>2934</v>
      </c>
      <c r="B89" s="103" t="s">
        <v>2939</v>
      </c>
    </row>
    <row r="90" spans="1:2" x14ac:dyDescent="0.25">
      <c r="A90" s="105" t="s">
        <v>2934</v>
      </c>
      <c r="B90" s="103" t="s">
        <v>2940</v>
      </c>
    </row>
    <row r="91" spans="1:2" x14ac:dyDescent="0.25">
      <c r="A91" s="105" t="s">
        <v>2934</v>
      </c>
      <c r="B91" s="103" t="s">
        <v>2941</v>
      </c>
    </row>
    <row r="92" spans="1:2" x14ac:dyDescent="0.25">
      <c r="A92" s="105" t="s">
        <v>2934</v>
      </c>
      <c r="B92" s="103" t="s">
        <v>2942</v>
      </c>
    </row>
    <row r="93" spans="1:2" x14ac:dyDescent="0.25">
      <c r="A93" s="105" t="s">
        <v>2934</v>
      </c>
      <c r="B93" s="103" t="s">
        <v>2943</v>
      </c>
    </row>
    <row r="94" spans="1:2" x14ac:dyDescent="0.25">
      <c r="A94" s="105" t="s">
        <v>2934</v>
      </c>
      <c r="B94" s="103" t="s">
        <v>2944</v>
      </c>
    </row>
    <row r="95" spans="1:2" x14ac:dyDescent="0.25">
      <c r="A95" s="105" t="s">
        <v>2934</v>
      </c>
      <c r="B95" s="103" t="s">
        <v>2945</v>
      </c>
    </row>
    <row r="96" spans="1:2" x14ac:dyDescent="0.25">
      <c r="A96" s="105" t="s">
        <v>2934</v>
      </c>
      <c r="B96" s="103" t="s">
        <v>2946</v>
      </c>
    </row>
    <row r="97" spans="1:2" x14ac:dyDescent="0.25">
      <c r="A97" s="105" t="s">
        <v>2934</v>
      </c>
      <c r="B97" s="103" t="s">
        <v>2947</v>
      </c>
    </row>
    <row r="98" spans="1:2" x14ac:dyDescent="0.25">
      <c r="A98" s="105" t="s">
        <v>2934</v>
      </c>
      <c r="B98" s="103" t="s">
        <v>2948</v>
      </c>
    </row>
    <row r="99" spans="1:2" x14ac:dyDescent="0.25">
      <c r="A99" s="100">
        <v>1111</v>
      </c>
      <c r="B99" s="101" t="s">
        <v>2949</v>
      </c>
    </row>
    <row r="100" spans="1:2" x14ac:dyDescent="0.25">
      <c r="A100" s="105">
        <v>1111</v>
      </c>
      <c r="B100" s="103" t="s">
        <v>2950</v>
      </c>
    </row>
    <row r="101" spans="1:2" x14ac:dyDescent="0.25">
      <c r="A101" s="105">
        <v>1111</v>
      </c>
      <c r="B101" s="103" t="s">
        <v>2951</v>
      </c>
    </row>
    <row r="102" spans="1:2" x14ac:dyDescent="0.25">
      <c r="A102" s="105">
        <v>1111</v>
      </c>
      <c r="B102" s="103" t="s">
        <v>2952</v>
      </c>
    </row>
    <row r="103" spans="1:2" x14ac:dyDescent="0.25">
      <c r="A103" s="105">
        <v>1111</v>
      </c>
      <c r="B103" s="103" t="s">
        <v>2953</v>
      </c>
    </row>
    <row r="104" spans="1:2" x14ac:dyDescent="0.25">
      <c r="A104" s="105">
        <v>1111</v>
      </c>
      <c r="B104" s="103" t="s">
        <v>2954</v>
      </c>
    </row>
    <row r="105" spans="1:2" x14ac:dyDescent="0.25">
      <c r="A105" s="105">
        <v>1111</v>
      </c>
      <c r="B105" s="103" t="s">
        <v>2955</v>
      </c>
    </row>
    <row r="106" spans="1:2" x14ac:dyDescent="0.25">
      <c r="A106" s="105">
        <v>1111</v>
      </c>
      <c r="B106" s="103" t="s">
        <v>2956</v>
      </c>
    </row>
    <row r="107" spans="1:2" x14ac:dyDescent="0.25">
      <c r="A107" s="105">
        <v>1111</v>
      </c>
      <c r="B107" s="103" t="s">
        <v>2957</v>
      </c>
    </row>
    <row r="108" spans="1:2" x14ac:dyDescent="0.25">
      <c r="A108" s="105">
        <v>1111</v>
      </c>
      <c r="B108" s="103" t="s">
        <v>2958</v>
      </c>
    </row>
    <row r="109" spans="1:2" x14ac:dyDescent="0.25">
      <c r="A109" s="105">
        <v>1111</v>
      </c>
      <c r="B109" s="103" t="s">
        <v>2959</v>
      </c>
    </row>
    <row r="110" spans="1:2" x14ac:dyDescent="0.25">
      <c r="A110" s="105">
        <v>1111</v>
      </c>
      <c r="B110" s="103" t="s">
        <v>2960</v>
      </c>
    </row>
    <row r="111" spans="1:2" x14ac:dyDescent="0.25">
      <c r="A111" s="105">
        <v>1111</v>
      </c>
      <c r="B111" s="103" t="s">
        <v>2961</v>
      </c>
    </row>
    <row r="112" spans="1:2" x14ac:dyDescent="0.25">
      <c r="A112" s="105">
        <v>1111</v>
      </c>
      <c r="B112" s="103" t="s">
        <v>2962</v>
      </c>
    </row>
    <row r="113" spans="1:2" x14ac:dyDescent="0.25">
      <c r="A113" s="105">
        <v>1111</v>
      </c>
      <c r="B113" s="103" t="s">
        <v>2963</v>
      </c>
    </row>
    <row r="114" spans="1:2" x14ac:dyDescent="0.25">
      <c r="A114" s="105">
        <v>1111</v>
      </c>
      <c r="B114" s="103" t="s">
        <v>2964</v>
      </c>
    </row>
    <row r="115" spans="1:2" x14ac:dyDescent="0.25">
      <c r="A115" s="105">
        <v>1111</v>
      </c>
      <c r="B115" s="103" t="s">
        <v>2965</v>
      </c>
    </row>
    <row r="116" spans="1:2" x14ac:dyDescent="0.25">
      <c r="A116" s="105">
        <v>1111</v>
      </c>
      <c r="B116" s="103" t="s">
        <v>2966</v>
      </c>
    </row>
    <row r="117" spans="1:2" x14ac:dyDescent="0.25">
      <c r="A117" s="105">
        <v>1111</v>
      </c>
      <c r="B117" s="103" t="s">
        <v>2967</v>
      </c>
    </row>
    <row r="118" spans="1:2" x14ac:dyDescent="0.25">
      <c r="A118" s="105">
        <v>1111</v>
      </c>
      <c r="B118" s="103" t="s">
        <v>2968</v>
      </c>
    </row>
    <row r="119" spans="1:2" x14ac:dyDescent="0.25">
      <c r="A119" s="105">
        <v>1111</v>
      </c>
      <c r="B119" s="103" t="s">
        <v>2969</v>
      </c>
    </row>
    <row r="120" spans="1:2" x14ac:dyDescent="0.25">
      <c r="A120" s="105">
        <v>1111</v>
      </c>
      <c r="B120" s="103" t="s">
        <v>2970</v>
      </c>
    </row>
    <row r="121" spans="1:2" x14ac:dyDescent="0.25">
      <c r="A121" s="100">
        <v>1112</v>
      </c>
      <c r="B121" s="101" t="s">
        <v>2971</v>
      </c>
    </row>
    <row r="122" spans="1:2" x14ac:dyDescent="0.25">
      <c r="A122" s="105">
        <v>1112</v>
      </c>
      <c r="B122" s="103" t="s">
        <v>2972</v>
      </c>
    </row>
    <row r="123" spans="1:2" x14ac:dyDescent="0.25">
      <c r="A123" s="105">
        <v>1112</v>
      </c>
      <c r="B123" s="103" t="s">
        <v>2973</v>
      </c>
    </row>
    <row r="124" spans="1:2" x14ac:dyDescent="0.25">
      <c r="A124" s="105">
        <v>1112</v>
      </c>
      <c r="B124" s="103" t="s">
        <v>2974</v>
      </c>
    </row>
    <row r="125" spans="1:2" x14ac:dyDescent="0.25">
      <c r="A125" s="105">
        <v>1112</v>
      </c>
      <c r="B125" s="103" t="s">
        <v>2975</v>
      </c>
    </row>
    <row r="126" spans="1:2" x14ac:dyDescent="0.25">
      <c r="A126" s="105">
        <v>1112</v>
      </c>
      <c r="B126" s="103" t="s">
        <v>2976</v>
      </c>
    </row>
    <row r="127" spans="1:2" x14ac:dyDescent="0.25">
      <c r="A127" s="105">
        <v>1112</v>
      </c>
      <c r="B127" s="103" t="s">
        <v>2977</v>
      </c>
    </row>
    <row r="128" spans="1:2" x14ac:dyDescent="0.25">
      <c r="A128" s="105">
        <v>1112</v>
      </c>
      <c r="B128" s="103" t="s">
        <v>2978</v>
      </c>
    </row>
    <row r="129" spans="1:2" x14ac:dyDescent="0.25">
      <c r="A129" s="105">
        <v>1112</v>
      </c>
      <c r="B129" s="103" t="s">
        <v>2979</v>
      </c>
    </row>
    <row r="130" spans="1:2" x14ac:dyDescent="0.25">
      <c r="A130" s="105">
        <v>1112</v>
      </c>
      <c r="B130" s="103" t="s">
        <v>2980</v>
      </c>
    </row>
    <row r="131" spans="1:2" x14ac:dyDescent="0.25">
      <c r="A131" s="105">
        <v>1112</v>
      </c>
      <c r="B131" s="103" t="s">
        <v>2981</v>
      </c>
    </row>
    <row r="132" spans="1:2" x14ac:dyDescent="0.25">
      <c r="A132" s="105">
        <v>1112</v>
      </c>
      <c r="B132" s="103" t="s">
        <v>2982</v>
      </c>
    </row>
    <row r="133" spans="1:2" x14ac:dyDescent="0.25">
      <c r="A133" s="105">
        <v>1112</v>
      </c>
      <c r="B133" s="103" t="s">
        <v>2983</v>
      </c>
    </row>
    <row r="134" spans="1:2" x14ac:dyDescent="0.25">
      <c r="A134" s="105">
        <v>1112</v>
      </c>
      <c r="B134" s="103" t="s">
        <v>2984</v>
      </c>
    </row>
    <row r="135" spans="1:2" x14ac:dyDescent="0.25">
      <c r="A135" s="105">
        <v>1112</v>
      </c>
      <c r="B135" s="103" t="s">
        <v>2985</v>
      </c>
    </row>
    <row r="136" spans="1:2" x14ac:dyDescent="0.25">
      <c r="A136" s="105">
        <v>1112</v>
      </c>
      <c r="B136" s="103" t="s">
        <v>2986</v>
      </c>
    </row>
    <row r="137" spans="1:2" x14ac:dyDescent="0.25">
      <c r="A137" s="105">
        <v>1112</v>
      </c>
      <c r="B137" s="103" t="s">
        <v>2987</v>
      </c>
    </row>
    <row r="138" spans="1:2" ht="25.5" x14ac:dyDescent="0.25">
      <c r="A138" s="105">
        <v>1112</v>
      </c>
      <c r="B138" s="103" t="s">
        <v>2988</v>
      </c>
    </row>
    <row r="139" spans="1:2" ht="25.5" x14ac:dyDescent="0.25">
      <c r="A139" s="105">
        <v>1112</v>
      </c>
      <c r="B139" s="103" t="s">
        <v>2989</v>
      </c>
    </row>
    <row r="140" spans="1:2" x14ac:dyDescent="0.25">
      <c r="A140" s="105">
        <v>1112</v>
      </c>
      <c r="B140" s="103" t="s">
        <v>2990</v>
      </c>
    </row>
    <row r="141" spans="1:2" x14ac:dyDescent="0.25">
      <c r="A141" s="105">
        <v>1112</v>
      </c>
      <c r="B141" s="106" t="s">
        <v>2991</v>
      </c>
    </row>
    <row r="142" spans="1:2" x14ac:dyDescent="0.25">
      <c r="A142" s="105">
        <v>1112</v>
      </c>
      <c r="B142" s="103" t="s">
        <v>2992</v>
      </c>
    </row>
    <row r="143" spans="1:2" x14ac:dyDescent="0.25">
      <c r="A143" s="105">
        <v>1112</v>
      </c>
      <c r="B143" s="103" t="s">
        <v>2993</v>
      </c>
    </row>
    <row r="144" spans="1:2" x14ac:dyDescent="0.25">
      <c r="A144" s="105">
        <v>1112</v>
      </c>
      <c r="B144" s="103" t="s">
        <v>2994</v>
      </c>
    </row>
    <row r="145" spans="1:2" x14ac:dyDescent="0.25">
      <c r="A145" s="105">
        <v>1112</v>
      </c>
      <c r="B145" s="103" t="s">
        <v>2995</v>
      </c>
    </row>
    <row r="146" spans="1:2" x14ac:dyDescent="0.25">
      <c r="A146" s="105">
        <v>1112</v>
      </c>
      <c r="B146" s="103" t="s">
        <v>2996</v>
      </c>
    </row>
    <row r="147" spans="1:2" x14ac:dyDescent="0.25">
      <c r="A147" s="105">
        <v>1112</v>
      </c>
      <c r="B147" s="103" t="s">
        <v>2997</v>
      </c>
    </row>
    <row r="148" spans="1:2" x14ac:dyDescent="0.25">
      <c r="A148" s="105">
        <v>1112</v>
      </c>
      <c r="B148" s="103" t="s">
        <v>2998</v>
      </c>
    </row>
    <row r="149" spans="1:2" x14ac:dyDescent="0.25">
      <c r="A149" s="105">
        <v>1112</v>
      </c>
      <c r="B149" s="103" t="s">
        <v>2999</v>
      </c>
    </row>
    <row r="150" spans="1:2" x14ac:dyDescent="0.25">
      <c r="A150" s="105">
        <v>1112</v>
      </c>
      <c r="B150" s="103" t="s">
        <v>3000</v>
      </c>
    </row>
    <row r="151" spans="1:2" x14ac:dyDescent="0.25">
      <c r="A151" s="105">
        <v>1112</v>
      </c>
      <c r="B151" s="103" t="s">
        <v>3001</v>
      </c>
    </row>
    <row r="152" spans="1:2" x14ac:dyDescent="0.25">
      <c r="A152" s="105">
        <v>1112</v>
      </c>
      <c r="B152" s="103" t="s">
        <v>3002</v>
      </c>
    </row>
    <row r="153" spans="1:2" x14ac:dyDescent="0.25">
      <c r="A153" s="105">
        <v>1112</v>
      </c>
      <c r="B153" s="103" t="s">
        <v>3003</v>
      </c>
    </row>
    <row r="154" spans="1:2" x14ac:dyDescent="0.25">
      <c r="A154" s="105">
        <v>1112</v>
      </c>
      <c r="B154" s="103" t="s">
        <v>3004</v>
      </c>
    </row>
    <row r="155" spans="1:2" x14ac:dyDescent="0.25">
      <c r="A155" s="105">
        <v>1112</v>
      </c>
      <c r="B155" s="103" t="s">
        <v>3005</v>
      </c>
    </row>
    <row r="156" spans="1:2" x14ac:dyDescent="0.25">
      <c r="A156" s="105">
        <v>1112</v>
      </c>
      <c r="B156" s="103" t="s">
        <v>3006</v>
      </c>
    </row>
    <row r="157" spans="1:2" x14ac:dyDescent="0.25">
      <c r="A157" s="105">
        <v>1112</v>
      </c>
      <c r="B157" s="103" t="s">
        <v>3007</v>
      </c>
    </row>
    <row r="158" spans="1:2" x14ac:dyDescent="0.25">
      <c r="A158" s="105">
        <v>1112</v>
      </c>
      <c r="B158" s="103" t="s">
        <v>3008</v>
      </c>
    </row>
    <row r="159" spans="1:2" x14ac:dyDescent="0.25">
      <c r="A159" s="105">
        <v>1112</v>
      </c>
      <c r="B159" s="103" t="s">
        <v>3009</v>
      </c>
    </row>
    <row r="160" spans="1:2" x14ac:dyDescent="0.25">
      <c r="A160" s="105">
        <v>1112</v>
      </c>
      <c r="B160" s="103" t="s">
        <v>3010</v>
      </c>
    </row>
    <row r="161" spans="1:2" x14ac:dyDescent="0.25">
      <c r="A161" s="105">
        <v>1112</v>
      </c>
      <c r="B161" s="103" t="s">
        <v>3011</v>
      </c>
    </row>
    <row r="162" spans="1:2" x14ac:dyDescent="0.25">
      <c r="A162" s="105">
        <v>1112</v>
      </c>
      <c r="B162" s="103" t="s">
        <v>3012</v>
      </c>
    </row>
    <row r="163" spans="1:2" x14ac:dyDescent="0.25">
      <c r="A163" s="105">
        <v>1112</v>
      </c>
      <c r="B163" s="106" t="s">
        <v>3013</v>
      </c>
    </row>
    <row r="164" spans="1:2" x14ac:dyDescent="0.25">
      <c r="A164" s="100">
        <v>1113</v>
      </c>
      <c r="B164" s="101" t="s">
        <v>3014</v>
      </c>
    </row>
    <row r="165" spans="1:2" x14ac:dyDescent="0.25">
      <c r="A165" s="105">
        <v>1113</v>
      </c>
      <c r="B165" s="103" t="s">
        <v>3015</v>
      </c>
    </row>
    <row r="166" spans="1:2" x14ac:dyDescent="0.25">
      <c r="A166" s="105">
        <v>1113</v>
      </c>
      <c r="B166" s="103" t="s">
        <v>3016</v>
      </c>
    </row>
    <row r="167" spans="1:2" x14ac:dyDescent="0.25">
      <c r="A167" s="105">
        <v>1113</v>
      </c>
      <c r="B167" s="103" t="s">
        <v>3017</v>
      </c>
    </row>
    <row r="168" spans="1:2" x14ac:dyDescent="0.25">
      <c r="A168" s="105">
        <v>1113</v>
      </c>
      <c r="B168" s="103" t="s">
        <v>3018</v>
      </c>
    </row>
    <row r="169" spans="1:2" x14ac:dyDescent="0.25">
      <c r="A169" s="105">
        <v>1113</v>
      </c>
      <c r="B169" s="103" t="s">
        <v>3019</v>
      </c>
    </row>
    <row r="170" spans="1:2" ht="51" x14ac:dyDescent="0.25">
      <c r="A170" s="100">
        <v>1114</v>
      </c>
      <c r="B170" s="101" t="s">
        <v>3020</v>
      </c>
    </row>
    <row r="171" spans="1:2" x14ac:dyDescent="0.25">
      <c r="A171" s="105">
        <v>1114</v>
      </c>
      <c r="B171" s="103" t="s">
        <v>3021</v>
      </c>
    </row>
    <row r="172" spans="1:2" x14ac:dyDescent="0.25">
      <c r="A172" s="105">
        <v>1114</v>
      </c>
      <c r="B172" s="103" t="s">
        <v>3022</v>
      </c>
    </row>
    <row r="173" spans="1:2" x14ac:dyDescent="0.25">
      <c r="A173" s="105">
        <v>1114</v>
      </c>
      <c r="B173" s="103" t="s">
        <v>3023</v>
      </c>
    </row>
    <row r="174" spans="1:2" x14ac:dyDescent="0.25">
      <c r="A174" s="105">
        <v>1114</v>
      </c>
      <c r="B174" s="103" t="s">
        <v>3024</v>
      </c>
    </row>
    <row r="175" spans="1:2" x14ac:dyDescent="0.25">
      <c r="A175" s="105">
        <v>1114</v>
      </c>
      <c r="B175" s="103" t="s">
        <v>3025</v>
      </c>
    </row>
    <row r="176" spans="1:2" x14ac:dyDescent="0.25">
      <c r="A176" s="105">
        <v>1114</v>
      </c>
      <c r="B176" s="103" t="s">
        <v>3026</v>
      </c>
    </row>
    <row r="177" spans="1:2" x14ac:dyDescent="0.25">
      <c r="A177" s="105">
        <v>1114</v>
      </c>
      <c r="B177" s="103" t="s">
        <v>3027</v>
      </c>
    </row>
    <row r="178" spans="1:2" x14ac:dyDescent="0.25">
      <c r="A178" s="105">
        <v>1114</v>
      </c>
      <c r="B178" s="103" t="s">
        <v>3028</v>
      </c>
    </row>
    <row r="179" spans="1:2" x14ac:dyDescent="0.25">
      <c r="A179" s="105">
        <v>1114</v>
      </c>
      <c r="B179" s="103" t="s">
        <v>3029</v>
      </c>
    </row>
    <row r="180" spans="1:2" x14ac:dyDescent="0.25">
      <c r="A180" s="105">
        <v>1114</v>
      </c>
      <c r="B180" s="103" t="s">
        <v>3030</v>
      </c>
    </row>
    <row r="181" spans="1:2" x14ac:dyDescent="0.25">
      <c r="A181" s="105">
        <v>1114</v>
      </c>
      <c r="B181" s="103" t="s">
        <v>3031</v>
      </c>
    </row>
    <row r="182" spans="1:2" x14ac:dyDescent="0.25">
      <c r="A182" s="105">
        <v>1114</v>
      </c>
      <c r="B182" s="103" t="s">
        <v>3032</v>
      </c>
    </row>
    <row r="183" spans="1:2" x14ac:dyDescent="0.25">
      <c r="A183" s="105">
        <v>1114</v>
      </c>
      <c r="B183" s="103" t="s">
        <v>3033</v>
      </c>
    </row>
    <row r="184" spans="1:2" x14ac:dyDescent="0.25">
      <c r="A184" s="105">
        <v>1114</v>
      </c>
      <c r="B184" s="103" t="s">
        <v>3034</v>
      </c>
    </row>
    <row r="185" spans="1:2" x14ac:dyDescent="0.25">
      <c r="A185" s="105">
        <v>1114</v>
      </c>
      <c r="B185" s="103" t="s">
        <v>3035</v>
      </c>
    </row>
    <row r="186" spans="1:2" x14ac:dyDescent="0.25">
      <c r="A186" s="105">
        <v>1114</v>
      </c>
      <c r="B186" s="103" t="s">
        <v>3036</v>
      </c>
    </row>
    <row r="187" spans="1:2" x14ac:dyDescent="0.25">
      <c r="A187" s="105">
        <v>1114</v>
      </c>
      <c r="B187" s="103" t="s">
        <v>3037</v>
      </c>
    </row>
    <row r="188" spans="1:2" x14ac:dyDescent="0.25">
      <c r="A188" s="105">
        <v>1114</v>
      </c>
      <c r="B188" s="103" t="s">
        <v>3038</v>
      </c>
    </row>
    <row r="189" spans="1:2" x14ac:dyDescent="0.25">
      <c r="A189" s="105">
        <v>1114</v>
      </c>
      <c r="B189" s="103" t="s">
        <v>3039</v>
      </c>
    </row>
    <row r="190" spans="1:2" x14ac:dyDescent="0.25">
      <c r="A190" s="105">
        <v>1114</v>
      </c>
      <c r="B190" s="103" t="s">
        <v>3040</v>
      </c>
    </row>
    <row r="191" spans="1:2" x14ac:dyDescent="0.25">
      <c r="A191" s="105">
        <v>1114</v>
      </c>
      <c r="B191" s="103" t="s">
        <v>3041</v>
      </c>
    </row>
    <row r="192" spans="1:2" x14ac:dyDescent="0.25">
      <c r="A192" s="105">
        <v>1114</v>
      </c>
      <c r="B192" s="103" t="s">
        <v>3042</v>
      </c>
    </row>
    <row r="193" spans="1:2" x14ac:dyDescent="0.25">
      <c r="A193" s="105">
        <v>1114</v>
      </c>
      <c r="B193" s="103" t="s">
        <v>3043</v>
      </c>
    </row>
    <row r="194" spans="1:2" x14ac:dyDescent="0.25">
      <c r="A194" s="105">
        <v>1114</v>
      </c>
      <c r="B194" s="103" t="s">
        <v>3044</v>
      </c>
    </row>
    <row r="195" spans="1:2" x14ac:dyDescent="0.25">
      <c r="A195" s="105">
        <v>1114</v>
      </c>
      <c r="B195" s="103" t="s">
        <v>3045</v>
      </c>
    </row>
    <row r="196" spans="1:2" x14ac:dyDescent="0.25">
      <c r="A196" s="105">
        <v>1114</v>
      </c>
      <c r="B196" s="103" t="s">
        <v>3046</v>
      </c>
    </row>
    <row r="197" spans="1:2" x14ac:dyDescent="0.25">
      <c r="A197" s="105">
        <v>1114</v>
      </c>
      <c r="B197" s="103" t="s">
        <v>3047</v>
      </c>
    </row>
    <row r="198" spans="1:2" x14ac:dyDescent="0.25">
      <c r="A198" s="105">
        <v>1114</v>
      </c>
      <c r="B198" s="103" t="s">
        <v>3048</v>
      </c>
    </row>
    <row r="199" spans="1:2" x14ac:dyDescent="0.25">
      <c r="A199" s="105">
        <v>1114</v>
      </c>
      <c r="B199" s="103" t="s">
        <v>3049</v>
      </c>
    </row>
    <row r="200" spans="1:2" x14ac:dyDescent="0.25">
      <c r="A200" s="105">
        <v>1114</v>
      </c>
      <c r="B200" s="103" t="s">
        <v>3050</v>
      </c>
    </row>
    <row r="201" spans="1:2" ht="25.5" x14ac:dyDescent="0.25">
      <c r="A201" s="105">
        <v>1114</v>
      </c>
      <c r="B201" s="103" t="s">
        <v>3051</v>
      </c>
    </row>
    <row r="202" spans="1:2" x14ac:dyDescent="0.25">
      <c r="A202" s="105">
        <v>1114</v>
      </c>
      <c r="B202" s="103" t="s">
        <v>3052</v>
      </c>
    </row>
    <row r="203" spans="1:2" x14ac:dyDescent="0.25">
      <c r="A203" s="105">
        <v>1114</v>
      </c>
      <c r="B203" s="103" t="s">
        <v>3053</v>
      </c>
    </row>
    <row r="204" spans="1:2" x14ac:dyDescent="0.25">
      <c r="A204" s="105">
        <v>1114</v>
      </c>
      <c r="B204" s="103" t="s">
        <v>3054</v>
      </c>
    </row>
    <row r="205" spans="1:2" x14ac:dyDescent="0.25">
      <c r="A205" s="100">
        <v>1120</v>
      </c>
      <c r="B205" s="101" t="s">
        <v>3055</v>
      </c>
    </row>
    <row r="206" spans="1:2" x14ac:dyDescent="0.25">
      <c r="A206" s="105">
        <v>1120</v>
      </c>
      <c r="B206" s="103" t="s">
        <v>3056</v>
      </c>
    </row>
    <row r="207" spans="1:2" x14ac:dyDescent="0.25">
      <c r="A207" s="105">
        <v>1120</v>
      </c>
      <c r="B207" s="103" t="s">
        <v>3057</v>
      </c>
    </row>
    <row r="208" spans="1:2" x14ac:dyDescent="0.25">
      <c r="A208" s="105">
        <v>1120</v>
      </c>
      <c r="B208" s="103" t="s">
        <v>3058</v>
      </c>
    </row>
    <row r="209" spans="1:2" x14ac:dyDescent="0.25">
      <c r="A209" s="105">
        <v>1120</v>
      </c>
      <c r="B209" s="103" t="s">
        <v>3059</v>
      </c>
    </row>
    <row r="210" spans="1:2" x14ac:dyDescent="0.25">
      <c r="A210" s="105">
        <v>1120</v>
      </c>
      <c r="B210" s="103" t="s">
        <v>3060</v>
      </c>
    </row>
    <row r="211" spans="1:2" x14ac:dyDescent="0.25">
      <c r="A211" s="105">
        <v>1120</v>
      </c>
      <c r="B211" s="103" t="s">
        <v>3061</v>
      </c>
    </row>
    <row r="212" spans="1:2" x14ac:dyDescent="0.25">
      <c r="A212" s="105">
        <v>1120</v>
      </c>
      <c r="B212" s="103" t="s">
        <v>3062</v>
      </c>
    </row>
    <row r="213" spans="1:2" x14ac:dyDescent="0.25">
      <c r="A213" s="105">
        <v>1120</v>
      </c>
      <c r="B213" s="103" t="s">
        <v>3063</v>
      </c>
    </row>
    <row r="214" spans="1:2" x14ac:dyDescent="0.25">
      <c r="A214" s="105">
        <v>1120</v>
      </c>
      <c r="B214" s="103" t="s">
        <v>3064</v>
      </c>
    </row>
    <row r="215" spans="1:2" x14ac:dyDescent="0.25">
      <c r="A215" s="105">
        <v>1120</v>
      </c>
      <c r="B215" s="106" t="s">
        <v>3065</v>
      </c>
    </row>
    <row r="216" spans="1:2" x14ac:dyDescent="0.25">
      <c r="A216" s="105">
        <v>1120</v>
      </c>
      <c r="B216" s="106" t="s">
        <v>3066</v>
      </c>
    </row>
    <row r="217" spans="1:2" x14ac:dyDescent="0.25">
      <c r="A217" s="105">
        <v>1120</v>
      </c>
      <c r="B217" s="103" t="s">
        <v>3067</v>
      </c>
    </row>
    <row r="218" spans="1:2" x14ac:dyDescent="0.25">
      <c r="A218" s="105">
        <v>1120</v>
      </c>
      <c r="B218" s="106" t="s">
        <v>3068</v>
      </c>
    </row>
    <row r="219" spans="1:2" x14ac:dyDescent="0.25">
      <c r="A219" s="105">
        <v>1120</v>
      </c>
      <c r="B219" s="106" t="s">
        <v>3069</v>
      </c>
    </row>
    <row r="220" spans="1:2" x14ac:dyDescent="0.25">
      <c r="A220" s="105">
        <v>1120</v>
      </c>
      <c r="B220" s="106" t="s">
        <v>3070</v>
      </c>
    </row>
    <row r="221" spans="1:2" x14ac:dyDescent="0.25">
      <c r="A221" s="105">
        <v>1120</v>
      </c>
      <c r="B221" s="103" t="s">
        <v>3071</v>
      </c>
    </row>
    <row r="222" spans="1:2" x14ac:dyDescent="0.25">
      <c r="A222" s="105">
        <v>1120</v>
      </c>
      <c r="B222" s="103" t="s">
        <v>3072</v>
      </c>
    </row>
    <row r="223" spans="1:2" x14ac:dyDescent="0.25">
      <c r="A223" s="105">
        <v>1120</v>
      </c>
      <c r="B223" s="103" t="s">
        <v>3073</v>
      </c>
    </row>
    <row r="224" spans="1:2" x14ac:dyDescent="0.25">
      <c r="A224" s="105">
        <v>1120</v>
      </c>
      <c r="B224" s="103" t="s">
        <v>3074</v>
      </c>
    </row>
    <row r="225" spans="1:2" x14ac:dyDescent="0.25">
      <c r="A225" s="105">
        <v>1120</v>
      </c>
      <c r="B225" s="103" t="s">
        <v>3075</v>
      </c>
    </row>
    <row r="226" spans="1:2" x14ac:dyDescent="0.25">
      <c r="A226" s="105">
        <v>1120</v>
      </c>
      <c r="B226" s="106" t="s">
        <v>3076</v>
      </c>
    </row>
    <row r="227" spans="1:2" x14ac:dyDescent="0.25">
      <c r="A227" s="105">
        <v>1120</v>
      </c>
      <c r="B227" s="103" t="s">
        <v>3077</v>
      </c>
    </row>
    <row r="228" spans="1:2" x14ac:dyDescent="0.25">
      <c r="A228" s="105">
        <v>1120</v>
      </c>
      <c r="B228" s="103" t="s">
        <v>3078</v>
      </c>
    </row>
    <row r="229" spans="1:2" x14ac:dyDescent="0.25">
      <c r="A229" s="105">
        <v>1120</v>
      </c>
      <c r="B229" s="103" t="s">
        <v>3079</v>
      </c>
    </row>
    <row r="230" spans="1:2" x14ac:dyDescent="0.25">
      <c r="A230" s="105">
        <v>1120</v>
      </c>
      <c r="B230" s="103" t="s">
        <v>3080</v>
      </c>
    </row>
    <row r="231" spans="1:2" x14ac:dyDescent="0.25">
      <c r="A231" s="105">
        <v>1120</v>
      </c>
      <c r="B231" s="103" t="s">
        <v>3081</v>
      </c>
    </row>
    <row r="232" spans="1:2" x14ac:dyDescent="0.25">
      <c r="A232" s="105">
        <v>1120</v>
      </c>
      <c r="B232" s="103" t="s">
        <v>3082</v>
      </c>
    </row>
    <row r="233" spans="1:2" x14ac:dyDescent="0.25">
      <c r="A233" s="105">
        <v>1120</v>
      </c>
      <c r="B233" s="106" t="s">
        <v>3083</v>
      </c>
    </row>
    <row r="234" spans="1:2" x14ac:dyDescent="0.25">
      <c r="A234" s="105">
        <v>1120</v>
      </c>
      <c r="B234" s="103" t="s">
        <v>3084</v>
      </c>
    </row>
    <row r="235" spans="1:2" x14ac:dyDescent="0.25">
      <c r="A235" s="105">
        <v>1120</v>
      </c>
      <c r="B235" s="103" t="s">
        <v>3085</v>
      </c>
    </row>
    <row r="236" spans="1:2" x14ac:dyDescent="0.25">
      <c r="A236" s="105">
        <v>1120</v>
      </c>
      <c r="B236" s="106" t="s">
        <v>3086</v>
      </c>
    </row>
    <row r="237" spans="1:2" x14ac:dyDescent="0.25">
      <c r="A237" s="105">
        <v>1120</v>
      </c>
      <c r="B237" s="103" t="s">
        <v>3087</v>
      </c>
    </row>
    <row r="238" spans="1:2" x14ac:dyDescent="0.25">
      <c r="A238" s="105">
        <v>1120</v>
      </c>
      <c r="B238" s="103" t="s">
        <v>3088</v>
      </c>
    </row>
    <row r="239" spans="1:2" x14ac:dyDescent="0.25">
      <c r="A239" s="105">
        <v>1120</v>
      </c>
      <c r="B239" s="103" t="s">
        <v>3089</v>
      </c>
    </row>
    <row r="240" spans="1:2" x14ac:dyDescent="0.25">
      <c r="A240" s="105">
        <v>1120</v>
      </c>
      <c r="B240" s="103" t="s">
        <v>3090</v>
      </c>
    </row>
    <row r="241" spans="1:2" x14ac:dyDescent="0.25">
      <c r="A241" s="105">
        <v>1120</v>
      </c>
      <c r="B241" s="106" t="s">
        <v>3091</v>
      </c>
    </row>
    <row r="242" spans="1:2" x14ac:dyDescent="0.25">
      <c r="A242" s="105">
        <v>1120</v>
      </c>
      <c r="B242" s="106" t="s">
        <v>3092</v>
      </c>
    </row>
    <row r="243" spans="1:2" x14ac:dyDescent="0.25">
      <c r="A243" s="105">
        <v>1120</v>
      </c>
      <c r="B243" s="106" t="s">
        <v>3093</v>
      </c>
    </row>
    <row r="244" spans="1:2" x14ac:dyDescent="0.25">
      <c r="A244" s="105">
        <v>1120</v>
      </c>
      <c r="B244" s="103" t="s">
        <v>3094</v>
      </c>
    </row>
    <row r="245" spans="1:2" x14ac:dyDescent="0.25">
      <c r="A245" s="105">
        <v>1120</v>
      </c>
      <c r="B245" s="103" t="s">
        <v>3095</v>
      </c>
    </row>
    <row r="246" spans="1:2" x14ac:dyDescent="0.25">
      <c r="A246" s="105">
        <v>1120</v>
      </c>
      <c r="B246" s="103" t="s">
        <v>3096</v>
      </c>
    </row>
    <row r="247" spans="1:2" x14ac:dyDescent="0.25">
      <c r="A247" s="105">
        <v>1120</v>
      </c>
      <c r="B247" s="106" t="s">
        <v>3097</v>
      </c>
    </row>
    <row r="248" spans="1:2" x14ac:dyDescent="0.25">
      <c r="A248" s="105">
        <v>1120</v>
      </c>
      <c r="B248" s="103" t="s">
        <v>3098</v>
      </c>
    </row>
    <row r="249" spans="1:2" x14ac:dyDescent="0.25">
      <c r="A249" s="105">
        <v>1120</v>
      </c>
      <c r="B249" s="106" t="s">
        <v>3099</v>
      </c>
    </row>
    <row r="250" spans="1:2" x14ac:dyDescent="0.25">
      <c r="A250" s="105">
        <v>1120</v>
      </c>
      <c r="B250" s="103" t="s">
        <v>3100</v>
      </c>
    </row>
    <row r="251" spans="1:2" x14ac:dyDescent="0.25">
      <c r="A251" s="105">
        <v>1120</v>
      </c>
      <c r="B251" s="103" t="s">
        <v>3101</v>
      </c>
    </row>
    <row r="252" spans="1:2" x14ac:dyDescent="0.25">
      <c r="A252" s="105">
        <v>1120</v>
      </c>
      <c r="B252" s="103" t="s">
        <v>3102</v>
      </c>
    </row>
    <row r="253" spans="1:2" x14ac:dyDescent="0.25">
      <c r="A253" s="105">
        <v>1120</v>
      </c>
      <c r="B253" s="103" t="s">
        <v>3103</v>
      </c>
    </row>
    <row r="254" spans="1:2" x14ac:dyDescent="0.25">
      <c r="A254" s="105">
        <v>1120</v>
      </c>
      <c r="B254" s="103" t="s">
        <v>3104</v>
      </c>
    </row>
    <row r="255" spans="1:2" x14ac:dyDescent="0.25">
      <c r="A255" s="105">
        <v>1120</v>
      </c>
      <c r="B255" s="107" t="s">
        <v>3105</v>
      </c>
    </row>
    <row r="256" spans="1:2" x14ac:dyDescent="0.25">
      <c r="A256" s="105">
        <v>1120</v>
      </c>
      <c r="B256" s="106" t="s">
        <v>3106</v>
      </c>
    </row>
    <row r="257" spans="1:2" x14ac:dyDescent="0.25">
      <c r="A257" s="105">
        <v>1120</v>
      </c>
      <c r="B257" s="103" t="s">
        <v>3107</v>
      </c>
    </row>
    <row r="258" spans="1:2" x14ac:dyDescent="0.25">
      <c r="A258" s="105">
        <v>1120</v>
      </c>
      <c r="B258" s="106" t="s">
        <v>3108</v>
      </c>
    </row>
    <row r="259" spans="1:2" x14ac:dyDescent="0.25">
      <c r="A259" s="105">
        <v>1120</v>
      </c>
      <c r="B259" s="106" t="s">
        <v>3109</v>
      </c>
    </row>
    <row r="260" spans="1:2" x14ac:dyDescent="0.25">
      <c r="A260" s="105">
        <v>1120</v>
      </c>
      <c r="B260" s="106" t="s">
        <v>3110</v>
      </c>
    </row>
    <row r="261" spans="1:2" x14ac:dyDescent="0.25">
      <c r="A261" s="105">
        <v>1120</v>
      </c>
      <c r="B261" s="106" t="s">
        <v>3111</v>
      </c>
    </row>
    <row r="262" spans="1:2" x14ac:dyDescent="0.25">
      <c r="A262" s="105">
        <v>1120</v>
      </c>
      <c r="B262" s="106" t="s">
        <v>3112</v>
      </c>
    </row>
    <row r="263" spans="1:2" x14ac:dyDescent="0.25">
      <c r="A263" s="105">
        <v>1120</v>
      </c>
      <c r="B263" s="103" t="s">
        <v>3113</v>
      </c>
    </row>
    <row r="264" spans="1:2" x14ac:dyDescent="0.25">
      <c r="A264" s="105">
        <v>1120</v>
      </c>
      <c r="B264" s="103" t="s">
        <v>3114</v>
      </c>
    </row>
    <row r="265" spans="1:2" x14ac:dyDescent="0.25">
      <c r="A265" s="105">
        <v>1120</v>
      </c>
      <c r="B265" s="103" t="s">
        <v>3115</v>
      </c>
    </row>
    <row r="266" spans="1:2" x14ac:dyDescent="0.25">
      <c r="A266" s="100">
        <v>1211</v>
      </c>
      <c r="B266" s="101" t="s">
        <v>3116</v>
      </c>
    </row>
    <row r="267" spans="1:2" x14ac:dyDescent="0.25">
      <c r="A267" s="105">
        <v>1211</v>
      </c>
      <c r="B267" s="103" t="s">
        <v>3117</v>
      </c>
    </row>
    <row r="268" spans="1:2" x14ac:dyDescent="0.25">
      <c r="A268" s="105">
        <v>1211</v>
      </c>
      <c r="B268" s="103" t="s">
        <v>3118</v>
      </c>
    </row>
    <row r="269" spans="1:2" x14ac:dyDescent="0.25">
      <c r="A269" s="105">
        <v>1211</v>
      </c>
      <c r="B269" s="103" t="s">
        <v>3119</v>
      </c>
    </row>
    <row r="270" spans="1:2" x14ac:dyDescent="0.25">
      <c r="A270" s="105">
        <v>1211</v>
      </c>
      <c r="B270" s="103" t="s">
        <v>3120</v>
      </c>
    </row>
    <row r="271" spans="1:2" ht="25.5" x14ac:dyDescent="0.25">
      <c r="A271" s="105">
        <v>1211</v>
      </c>
      <c r="B271" s="103" t="s">
        <v>3121</v>
      </c>
    </row>
    <row r="272" spans="1:2" x14ac:dyDescent="0.25">
      <c r="A272" s="105">
        <v>1211</v>
      </c>
      <c r="B272" s="103" t="s">
        <v>3122</v>
      </c>
    </row>
    <row r="273" spans="1:2" x14ac:dyDescent="0.25">
      <c r="A273" s="105">
        <v>1211</v>
      </c>
      <c r="B273" s="103" t="s">
        <v>3123</v>
      </c>
    </row>
    <row r="274" spans="1:2" x14ac:dyDescent="0.25">
      <c r="A274" s="105">
        <v>1211</v>
      </c>
      <c r="B274" s="103" t="s">
        <v>3124</v>
      </c>
    </row>
    <row r="275" spans="1:2" x14ac:dyDescent="0.25">
      <c r="A275" s="105">
        <v>1211</v>
      </c>
      <c r="B275" s="103" t="s">
        <v>3125</v>
      </c>
    </row>
    <row r="276" spans="1:2" x14ac:dyDescent="0.25">
      <c r="A276" s="105">
        <v>1211</v>
      </c>
      <c r="B276" s="103" t="s">
        <v>3126</v>
      </c>
    </row>
    <row r="277" spans="1:2" x14ac:dyDescent="0.25">
      <c r="A277" s="105">
        <v>1211</v>
      </c>
      <c r="B277" s="103" t="s">
        <v>3127</v>
      </c>
    </row>
    <row r="278" spans="1:2" x14ac:dyDescent="0.25">
      <c r="A278" s="105">
        <v>1211</v>
      </c>
      <c r="B278" s="103" t="s">
        <v>3128</v>
      </c>
    </row>
    <row r="279" spans="1:2" x14ac:dyDescent="0.25">
      <c r="A279" s="105">
        <v>1211</v>
      </c>
      <c r="B279" s="103" t="s">
        <v>3129</v>
      </c>
    </row>
    <row r="280" spans="1:2" x14ac:dyDescent="0.25">
      <c r="A280" s="105">
        <v>1211</v>
      </c>
      <c r="B280" s="103" t="s">
        <v>3130</v>
      </c>
    </row>
    <row r="281" spans="1:2" x14ac:dyDescent="0.25">
      <c r="A281" s="105">
        <v>1211</v>
      </c>
      <c r="B281" s="103" t="s">
        <v>3131</v>
      </c>
    </row>
    <row r="282" spans="1:2" x14ac:dyDescent="0.25">
      <c r="A282" s="105">
        <v>1211</v>
      </c>
      <c r="B282" s="103" t="s">
        <v>3132</v>
      </c>
    </row>
    <row r="283" spans="1:2" ht="25.5" x14ac:dyDescent="0.25">
      <c r="A283" s="105">
        <v>1211</v>
      </c>
      <c r="B283" s="103" t="s">
        <v>3133</v>
      </c>
    </row>
    <row r="284" spans="1:2" x14ac:dyDescent="0.25">
      <c r="A284" s="105">
        <v>1211</v>
      </c>
      <c r="B284" s="103" t="s">
        <v>3134</v>
      </c>
    </row>
    <row r="285" spans="1:2" x14ac:dyDescent="0.25">
      <c r="A285" s="105">
        <v>1211</v>
      </c>
      <c r="B285" s="103" t="s">
        <v>3135</v>
      </c>
    </row>
    <row r="286" spans="1:2" x14ac:dyDescent="0.25">
      <c r="A286" s="105">
        <v>1211</v>
      </c>
      <c r="B286" s="103" t="s">
        <v>3136</v>
      </c>
    </row>
    <row r="287" spans="1:2" x14ac:dyDescent="0.25">
      <c r="A287" s="105">
        <v>1211</v>
      </c>
      <c r="B287" s="103" t="s">
        <v>3137</v>
      </c>
    </row>
    <row r="288" spans="1:2" x14ac:dyDescent="0.25">
      <c r="A288" s="105">
        <v>1211</v>
      </c>
      <c r="B288" s="103" t="s">
        <v>3138</v>
      </c>
    </row>
    <row r="289" spans="1:2" x14ac:dyDescent="0.25">
      <c r="A289" s="105">
        <v>1211</v>
      </c>
      <c r="B289" s="103" t="s">
        <v>3139</v>
      </c>
    </row>
    <row r="290" spans="1:2" ht="25.5" x14ac:dyDescent="0.25">
      <c r="A290" s="105">
        <v>1211</v>
      </c>
      <c r="B290" s="103" t="s">
        <v>3140</v>
      </c>
    </row>
    <row r="291" spans="1:2" x14ac:dyDescent="0.25">
      <c r="A291" s="105">
        <v>1211</v>
      </c>
      <c r="B291" s="103" t="s">
        <v>3141</v>
      </c>
    </row>
    <row r="292" spans="1:2" x14ac:dyDescent="0.25">
      <c r="A292" s="105">
        <v>1211</v>
      </c>
      <c r="B292" s="103" t="s">
        <v>3142</v>
      </c>
    </row>
    <row r="293" spans="1:2" x14ac:dyDescent="0.25">
      <c r="A293" s="105">
        <v>1211</v>
      </c>
      <c r="B293" s="103" t="s">
        <v>3143</v>
      </c>
    </row>
    <row r="294" spans="1:2" x14ac:dyDescent="0.25">
      <c r="A294" s="105">
        <v>1211</v>
      </c>
      <c r="B294" s="103" t="s">
        <v>3144</v>
      </c>
    </row>
    <row r="295" spans="1:2" x14ac:dyDescent="0.25">
      <c r="A295" s="105">
        <v>1211</v>
      </c>
      <c r="B295" s="103" t="s">
        <v>3145</v>
      </c>
    </row>
    <row r="296" spans="1:2" x14ac:dyDescent="0.25">
      <c r="A296" s="105">
        <v>1211</v>
      </c>
      <c r="B296" s="103" t="s">
        <v>3146</v>
      </c>
    </row>
    <row r="297" spans="1:2" x14ac:dyDescent="0.25">
      <c r="A297" s="105">
        <v>1211</v>
      </c>
      <c r="B297" s="103" t="s">
        <v>3147</v>
      </c>
    </row>
    <row r="298" spans="1:2" x14ac:dyDescent="0.25">
      <c r="A298" s="105">
        <v>1211</v>
      </c>
      <c r="B298" s="103" t="s">
        <v>3148</v>
      </c>
    </row>
    <row r="299" spans="1:2" x14ac:dyDescent="0.25">
      <c r="A299" s="105">
        <v>1211</v>
      </c>
      <c r="B299" s="103" t="s">
        <v>3149</v>
      </c>
    </row>
    <row r="300" spans="1:2" x14ac:dyDescent="0.25">
      <c r="A300" s="105">
        <v>1211</v>
      </c>
      <c r="B300" s="103" t="s">
        <v>3150</v>
      </c>
    </row>
    <row r="301" spans="1:2" x14ac:dyDescent="0.25">
      <c r="A301" s="105">
        <v>1211</v>
      </c>
      <c r="B301" s="103" t="s">
        <v>3151</v>
      </c>
    </row>
    <row r="302" spans="1:2" x14ac:dyDescent="0.25">
      <c r="A302" s="105">
        <v>1211</v>
      </c>
      <c r="B302" s="103" t="s">
        <v>3152</v>
      </c>
    </row>
    <row r="303" spans="1:2" x14ac:dyDescent="0.25">
      <c r="A303" s="105">
        <v>1211</v>
      </c>
      <c r="B303" s="103" t="s">
        <v>3153</v>
      </c>
    </row>
    <row r="304" spans="1:2" x14ac:dyDescent="0.25">
      <c r="A304" s="105">
        <v>1211</v>
      </c>
      <c r="B304" s="103" t="s">
        <v>3154</v>
      </c>
    </row>
    <row r="305" spans="1:2" x14ac:dyDescent="0.25">
      <c r="A305" s="105">
        <v>1211</v>
      </c>
      <c r="B305" s="103" t="s">
        <v>3155</v>
      </c>
    </row>
    <row r="306" spans="1:2" x14ac:dyDescent="0.25">
      <c r="A306" s="105">
        <v>1211</v>
      </c>
      <c r="B306" s="103" t="s">
        <v>3156</v>
      </c>
    </row>
    <row r="307" spans="1:2" x14ac:dyDescent="0.25">
      <c r="A307" s="105">
        <v>1211</v>
      </c>
      <c r="B307" s="103" t="s">
        <v>3157</v>
      </c>
    </row>
    <row r="308" spans="1:2" x14ac:dyDescent="0.25">
      <c r="A308" s="105">
        <v>1211</v>
      </c>
      <c r="B308" s="103" t="s">
        <v>3158</v>
      </c>
    </row>
    <row r="309" spans="1:2" x14ac:dyDescent="0.25">
      <c r="A309" s="105">
        <v>1211</v>
      </c>
      <c r="B309" s="103" t="s">
        <v>3159</v>
      </c>
    </row>
    <row r="310" spans="1:2" x14ac:dyDescent="0.25">
      <c r="A310" s="105">
        <v>1211</v>
      </c>
      <c r="B310" s="103" t="s">
        <v>3160</v>
      </c>
    </row>
    <row r="311" spans="1:2" x14ac:dyDescent="0.25">
      <c r="A311" s="105">
        <v>1211</v>
      </c>
      <c r="B311" s="103" t="s">
        <v>3161</v>
      </c>
    </row>
    <row r="312" spans="1:2" x14ac:dyDescent="0.25">
      <c r="A312" s="105">
        <v>1211</v>
      </c>
      <c r="B312" s="103" t="s">
        <v>3162</v>
      </c>
    </row>
    <row r="313" spans="1:2" x14ac:dyDescent="0.25">
      <c r="A313" s="100">
        <v>1212</v>
      </c>
      <c r="B313" s="101" t="s">
        <v>3163</v>
      </c>
    </row>
    <row r="314" spans="1:2" x14ac:dyDescent="0.25">
      <c r="A314" s="105">
        <v>1212</v>
      </c>
      <c r="B314" s="103" t="s">
        <v>3164</v>
      </c>
    </row>
    <row r="315" spans="1:2" x14ac:dyDescent="0.25">
      <c r="A315" s="105">
        <v>1212</v>
      </c>
      <c r="B315" s="103" t="s">
        <v>3165</v>
      </c>
    </row>
    <row r="316" spans="1:2" x14ac:dyDescent="0.25">
      <c r="A316" s="105">
        <v>1212</v>
      </c>
      <c r="B316" s="103" t="s">
        <v>3166</v>
      </c>
    </row>
    <row r="317" spans="1:2" x14ac:dyDescent="0.25">
      <c r="A317" s="105">
        <v>1212</v>
      </c>
      <c r="B317" s="107" t="s">
        <v>3167</v>
      </c>
    </row>
    <row r="318" spans="1:2" x14ac:dyDescent="0.25">
      <c r="A318" s="105">
        <v>1212</v>
      </c>
      <c r="B318" s="103" t="s">
        <v>3168</v>
      </c>
    </row>
    <row r="319" spans="1:2" x14ac:dyDescent="0.25">
      <c r="A319" s="105">
        <v>1212</v>
      </c>
      <c r="B319" s="103" t="s">
        <v>3169</v>
      </c>
    </row>
    <row r="320" spans="1:2" x14ac:dyDescent="0.25">
      <c r="A320" s="105">
        <v>1212</v>
      </c>
      <c r="B320" s="103" t="s">
        <v>3170</v>
      </c>
    </row>
    <row r="321" spans="1:2" x14ac:dyDescent="0.25">
      <c r="A321" s="105">
        <v>1212</v>
      </c>
      <c r="B321" s="103" t="s">
        <v>3171</v>
      </c>
    </row>
    <row r="322" spans="1:2" x14ac:dyDescent="0.25">
      <c r="A322" s="105">
        <v>1212</v>
      </c>
      <c r="B322" s="103" t="s">
        <v>3172</v>
      </c>
    </row>
    <row r="323" spans="1:2" x14ac:dyDescent="0.25">
      <c r="A323" s="105">
        <v>1212</v>
      </c>
      <c r="B323" s="103" t="s">
        <v>3173</v>
      </c>
    </row>
    <row r="324" spans="1:2" x14ac:dyDescent="0.25">
      <c r="A324" s="105">
        <v>1212</v>
      </c>
      <c r="B324" s="103" t="s">
        <v>3174</v>
      </c>
    </row>
    <row r="325" spans="1:2" x14ac:dyDescent="0.25">
      <c r="A325" s="105">
        <v>1212</v>
      </c>
      <c r="B325" s="103" t="s">
        <v>3175</v>
      </c>
    </row>
    <row r="326" spans="1:2" x14ac:dyDescent="0.25">
      <c r="A326" s="105">
        <v>1212</v>
      </c>
      <c r="B326" s="103" t="s">
        <v>3176</v>
      </c>
    </row>
    <row r="327" spans="1:2" x14ac:dyDescent="0.25">
      <c r="A327" s="105">
        <v>1212</v>
      </c>
      <c r="B327" s="103" t="s">
        <v>3177</v>
      </c>
    </row>
    <row r="328" spans="1:2" x14ac:dyDescent="0.25">
      <c r="A328" s="105">
        <v>1212</v>
      </c>
      <c r="B328" s="103" t="s">
        <v>3178</v>
      </c>
    </row>
    <row r="329" spans="1:2" x14ac:dyDescent="0.25">
      <c r="A329" s="105">
        <v>1212</v>
      </c>
      <c r="B329" s="103" t="s">
        <v>3179</v>
      </c>
    </row>
    <row r="330" spans="1:2" x14ac:dyDescent="0.25">
      <c r="A330" s="105">
        <v>1212</v>
      </c>
      <c r="B330" s="103" t="s">
        <v>3180</v>
      </c>
    </row>
    <row r="331" spans="1:2" x14ac:dyDescent="0.25">
      <c r="A331" s="105">
        <v>1212</v>
      </c>
      <c r="B331" s="103" t="s">
        <v>3181</v>
      </c>
    </row>
    <row r="332" spans="1:2" x14ac:dyDescent="0.25">
      <c r="A332" s="105">
        <v>1212</v>
      </c>
      <c r="B332" s="103" t="s">
        <v>3182</v>
      </c>
    </row>
    <row r="333" spans="1:2" x14ac:dyDescent="0.25">
      <c r="A333" s="105">
        <v>1212</v>
      </c>
      <c r="B333" s="103" t="s">
        <v>3183</v>
      </c>
    </row>
    <row r="334" spans="1:2" x14ac:dyDescent="0.25">
      <c r="A334" s="105">
        <v>1212</v>
      </c>
      <c r="B334" s="103" t="s">
        <v>3184</v>
      </c>
    </row>
    <row r="335" spans="1:2" x14ac:dyDescent="0.25">
      <c r="A335" s="105">
        <v>1212</v>
      </c>
      <c r="B335" s="103" t="s">
        <v>3185</v>
      </c>
    </row>
    <row r="336" spans="1:2" x14ac:dyDescent="0.25">
      <c r="A336" s="105">
        <v>1212</v>
      </c>
      <c r="B336" s="103" t="s">
        <v>3186</v>
      </c>
    </row>
    <row r="337" spans="1:2" x14ac:dyDescent="0.25">
      <c r="A337" s="105">
        <v>1212</v>
      </c>
      <c r="B337" s="103" t="s">
        <v>3187</v>
      </c>
    </row>
    <row r="338" spans="1:2" x14ac:dyDescent="0.25">
      <c r="A338" s="105">
        <v>1212</v>
      </c>
      <c r="B338" s="103" t="s">
        <v>3188</v>
      </c>
    </row>
    <row r="339" spans="1:2" x14ac:dyDescent="0.25">
      <c r="A339" s="105">
        <v>1212</v>
      </c>
      <c r="B339" s="103" t="s">
        <v>3189</v>
      </c>
    </row>
    <row r="340" spans="1:2" x14ac:dyDescent="0.25">
      <c r="A340" s="105">
        <v>1212</v>
      </c>
      <c r="B340" s="103" t="s">
        <v>3190</v>
      </c>
    </row>
    <row r="341" spans="1:2" x14ac:dyDescent="0.25">
      <c r="A341" s="100">
        <v>1213</v>
      </c>
      <c r="B341" s="101" t="s">
        <v>3191</v>
      </c>
    </row>
    <row r="342" spans="1:2" x14ac:dyDescent="0.25">
      <c r="A342" s="105">
        <v>1213</v>
      </c>
      <c r="B342" s="103" t="s">
        <v>3192</v>
      </c>
    </row>
    <row r="343" spans="1:2" x14ac:dyDescent="0.25">
      <c r="A343" s="105">
        <v>1213</v>
      </c>
      <c r="B343" s="103" t="s">
        <v>3193</v>
      </c>
    </row>
    <row r="344" spans="1:2" x14ac:dyDescent="0.25">
      <c r="A344" s="105">
        <v>1213</v>
      </c>
      <c r="B344" s="103" t="s">
        <v>3194</v>
      </c>
    </row>
    <row r="345" spans="1:2" x14ac:dyDescent="0.25">
      <c r="A345" s="105">
        <v>1213</v>
      </c>
      <c r="B345" s="103" t="s">
        <v>3195</v>
      </c>
    </row>
    <row r="346" spans="1:2" x14ac:dyDescent="0.25">
      <c r="A346" s="105">
        <v>1213</v>
      </c>
      <c r="B346" s="103" t="s">
        <v>3196</v>
      </c>
    </row>
    <row r="347" spans="1:2" x14ac:dyDescent="0.25">
      <c r="A347" s="105">
        <v>1213</v>
      </c>
      <c r="B347" s="103" t="s">
        <v>3197</v>
      </c>
    </row>
    <row r="348" spans="1:2" x14ac:dyDescent="0.25">
      <c r="A348" s="105">
        <v>1213</v>
      </c>
      <c r="B348" s="103" t="s">
        <v>3198</v>
      </c>
    </row>
    <row r="349" spans="1:2" ht="25.5" x14ac:dyDescent="0.25">
      <c r="A349" s="100">
        <v>1219</v>
      </c>
      <c r="B349" s="101" t="s">
        <v>3199</v>
      </c>
    </row>
    <row r="350" spans="1:2" x14ac:dyDescent="0.25">
      <c r="A350" s="105">
        <v>1219</v>
      </c>
      <c r="B350" s="103" t="s">
        <v>3200</v>
      </c>
    </row>
    <row r="351" spans="1:2" x14ac:dyDescent="0.25">
      <c r="A351" s="105">
        <v>1219</v>
      </c>
      <c r="B351" s="103" t="s">
        <v>3201</v>
      </c>
    </row>
    <row r="352" spans="1:2" x14ac:dyDescent="0.25">
      <c r="A352" s="105">
        <v>1219</v>
      </c>
      <c r="B352" s="103" t="s">
        <v>3202</v>
      </c>
    </row>
    <row r="353" spans="1:2" x14ac:dyDescent="0.25">
      <c r="A353" s="105">
        <v>1219</v>
      </c>
      <c r="B353" s="103" t="s">
        <v>3203</v>
      </c>
    </row>
    <row r="354" spans="1:2" x14ac:dyDescent="0.25">
      <c r="A354" s="105">
        <v>1219</v>
      </c>
      <c r="B354" s="103" t="s">
        <v>3204</v>
      </c>
    </row>
    <row r="355" spans="1:2" x14ac:dyDescent="0.25">
      <c r="A355" s="100">
        <v>1221</v>
      </c>
      <c r="B355" s="101" t="s">
        <v>3205</v>
      </c>
    </row>
    <row r="356" spans="1:2" x14ac:dyDescent="0.25">
      <c r="A356" s="105">
        <v>1221</v>
      </c>
      <c r="B356" s="103" t="s">
        <v>3206</v>
      </c>
    </row>
    <row r="357" spans="1:2" x14ac:dyDescent="0.25">
      <c r="A357" s="105">
        <v>1221</v>
      </c>
      <c r="B357" s="103" t="s">
        <v>3207</v>
      </c>
    </row>
    <row r="358" spans="1:2" x14ac:dyDescent="0.25">
      <c r="A358" s="105">
        <v>1221</v>
      </c>
      <c r="B358" s="103" t="s">
        <v>3208</v>
      </c>
    </row>
    <row r="359" spans="1:2" x14ac:dyDescent="0.25">
      <c r="A359" s="105">
        <v>1221</v>
      </c>
      <c r="B359" s="103" t="s">
        <v>3209</v>
      </c>
    </row>
    <row r="360" spans="1:2" x14ac:dyDescent="0.25">
      <c r="A360" s="105">
        <v>1221</v>
      </c>
      <c r="B360" s="103" t="s">
        <v>3210</v>
      </c>
    </row>
    <row r="361" spans="1:2" ht="25.5" x14ac:dyDescent="0.25">
      <c r="A361" s="105">
        <v>1221</v>
      </c>
      <c r="B361" s="103" t="s">
        <v>3211</v>
      </c>
    </row>
    <row r="362" spans="1:2" x14ac:dyDescent="0.25">
      <c r="A362" s="105">
        <v>1221</v>
      </c>
      <c r="B362" s="103" t="s">
        <v>3212</v>
      </c>
    </row>
    <row r="363" spans="1:2" x14ac:dyDescent="0.25">
      <c r="A363" s="105">
        <v>1221</v>
      </c>
      <c r="B363" s="103" t="s">
        <v>3213</v>
      </c>
    </row>
    <row r="364" spans="1:2" x14ac:dyDescent="0.25">
      <c r="A364" s="105">
        <v>1221</v>
      </c>
      <c r="B364" s="103" t="s">
        <v>3214</v>
      </c>
    </row>
    <row r="365" spans="1:2" x14ac:dyDescent="0.25">
      <c r="A365" s="105">
        <v>1221</v>
      </c>
      <c r="B365" s="103" t="s">
        <v>3215</v>
      </c>
    </row>
    <row r="366" spans="1:2" x14ac:dyDescent="0.25">
      <c r="A366" s="105">
        <v>1221</v>
      </c>
      <c r="B366" s="103" t="s">
        <v>3216</v>
      </c>
    </row>
    <row r="367" spans="1:2" x14ac:dyDescent="0.25">
      <c r="A367" s="105">
        <v>1221</v>
      </c>
      <c r="B367" s="103" t="s">
        <v>3217</v>
      </c>
    </row>
    <row r="368" spans="1:2" x14ac:dyDescent="0.25">
      <c r="A368" s="105">
        <v>1221</v>
      </c>
      <c r="B368" s="103" t="s">
        <v>3218</v>
      </c>
    </row>
    <row r="369" spans="1:2" x14ac:dyDescent="0.25">
      <c r="A369" s="105">
        <v>1221</v>
      </c>
      <c r="B369" s="103" t="s">
        <v>3219</v>
      </c>
    </row>
    <row r="370" spans="1:2" x14ac:dyDescent="0.25">
      <c r="A370" s="105">
        <v>1221</v>
      </c>
      <c r="B370" s="103" t="s">
        <v>3220</v>
      </c>
    </row>
    <row r="371" spans="1:2" x14ac:dyDescent="0.25">
      <c r="A371" s="105">
        <v>1221</v>
      </c>
      <c r="B371" s="103" t="s">
        <v>3221</v>
      </c>
    </row>
    <row r="372" spans="1:2" x14ac:dyDescent="0.25">
      <c r="A372" s="105">
        <v>1221</v>
      </c>
      <c r="B372" s="103" t="s">
        <v>3222</v>
      </c>
    </row>
    <row r="373" spans="1:2" x14ac:dyDescent="0.25">
      <c r="A373" s="105">
        <v>1221</v>
      </c>
      <c r="B373" s="103" t="s">
        <v>3223</v>
      </c>
    </row>
    <row r="374" spans="1:2" x14ac:dyDescent="0.25">
      <c r="A374" s="105">
        <v>1221</v>
      </c>
      <c r="B374" s="103" t="s">
        <v>3224</v>
      </c>
    </row>
    <row r="375" spans="1:2" x14ac:dyDescent="0.25">
      <c r="A375" s="105">
        <v>1221</v>
      </c>
      <c r="B375" s="103" t="s">
        <v>3225</v>
      </c>
    </row>
    <row r="376" spans="1:2" x14ac:dyDescent="0.25">
      <c r="A376" s="105">
        <v>1221</v>
      </c>
      <c r="B376" s="103" t="s">
        <v>3226</v>
      </c>
    </row>
    <row r="377" spans="1:2" x14ac:dyDescent="0.25">
      <c r="A377" s="105">
        <v>1221</v>
      </c>
      <c r="B377" s="103" t="s">
        <v>3227</v>
      </c>
    </row>
    <row r="378" spans="1:2" x14ac:dyDescent="0.25">
      <c r="A378" s="105">
        <v>1221</v>
      </c>
      <c r="B378" s="103" t="s">
        <v>3228</v>
      </c>
    </row>
    <row r="379" spans="1:2" x14ac:dyDescent="0.25">
      <c r="A379" s="105">
        <v>1221</v>
      </c>
      <c r="B379" s="103" t="s">
        <v>3229</v>
      </c>
    </row>
    <row r="380" spans="1:2" x14ac:dyDescent="0.25">
      <c r="A380" s="105">
        <v>1221</v>
      </c>
      <c r="B380" s="103" t="s">
        <v>3230</v>
      </c>
    </row>
    <row r="381" spans="1:2" x14ac:dyDescent="0.25">
      <c r="A381" s="105">
        <v>1221</v>
      </c>
      <c r="B381" s="103" t="s">
        <v>3231</v>
      </c>
    </row>
    <row r="382" spans="1:2" x14ac:dyDescent="0.25">
      <c r="A382" s="105">
        <v>1221</v>
      </c>
      <c r="B382" s="103" t="s">
        <v>3232</v>
      </c>
    </row>
    <row r="383" spans="1:2" x14ac:dyDescent="0.25">
      <c r="A383" s="105">
        <v>1221</v>
      </c>
      <c r="B383" s="103" t="s">
        <v>3233</v>
      </c>
    </row>
    <row r="384" spans="1:2" x14ac:dyDescent="0.25">
      <c r="A384" s="105">
        <v>1221</v>
      </c>
      <c r="B384" s="103" t="s">
        <v>3234</v>
      </c>
    </row>
    <row r="385" spans="1:2" x14ac:dyDescent="0.25">
      <c r="A385" s="105">
        <v>1221</v>
      </c>
      <c r="B385" s="103" t="s">
        <v>3235</v>
      </c>
    </row>
    <row r="386" spans="1:2" x14ac:dyDescent="0.25">
      <c r="A386" s="105">
        <v>1221</v>
      </c>
      <c r="B386" s="103" t="s">
        <v>3236</v>
      </c>
    </row>
    <row r="387" spans="1:2" x14ac:dyDescent="0.25">
      <c r="A387" s="105">
        <v>1221</v>
      </c>
      <c r="B387" s="103" t="s">
        <v>3237</v>
      </c>
    </row>
    <row r="388" spans="1:2" x14ac:dyDescent="0.25">
      <c r="A388" s="105">
        <v>1221</v>
      </c>
      <c r="B388" s="103" t="s">
        <v>3238</v>
      </c>
    </row>
    <row r="389" spans="1:2" x14ac:dyDescent="0.25">
      <c r="A389" s="105">
        <v>1221</v>
      </c>
      <c r="B389" s="103" t="s">
        <v>3239</v>
      </c>
    </row>
    <row r="390" spans="1:2" x14ac:dyDescent="0.25">
      <c r="A390" s="105">
        <v>1221</v>
      </c>
      <c r="B390" s="103" t="s">
        <v>3240</v>
      </c>
    </row>
    <row r="391" spans="1:2" x14ac:dyDescent="0.25">
      <c r="A391" s="100">
        <v>1222</v>
      </c>
      <c r="B391" s="101" t="s">
        <v>3241</v>
      </c>
    </row>
    <row r="392" spans="1:2" x14ac:dyDescent="0.25">
      <c r="A392" s="105">
        <v>1222</v>
      </c>
      <c r="B392" s="103" t="s">
        <v>3242</v>
      </c>
    </row>
    <row r="393" spans="1:2" x14ac:dyDescent="0.25">
      <c r="A393" s="105">
        <v>1222</v>
      </c>
      <c r="B393" s="103" t="s">
        <v>3243</v>
      </c>
    </row>
    <row r="394" spans="1:2" x14ac:dyDescent="0.25">
      <c r="A394" s="105">
        <v>1222</v>
      </c>
      <c r="B394" s="103" t="s">
        <v>3244</v>
      </c>
    </row>
    <row r="395" spans="1:2" x14ac:dyDescent="0.25">
      <c r="A395" s="105">
        <v>1222</v>
      </c>
      <c r="B395" s="103" t="s">
        <v>3245</v>
      </c>
    </row>
    <row r="396" spans="1:2" x14ac:dyDescent="0.25">
      <c r="A396" s="105">
        <v>1222</v>
      </c>
      <c r="B396" s="103" t="s">
        <v>3246</v>
      </c>
    </row>
    <row r="397" spans="1:2" x14ac:dyDescent="0.25">
      <c r="A397" s="105">
        <v>1222</v>
      </c>
      <c r="B397" s="103" t="s">
        <v>3247</v>
      </c>
    </row>
    <row r="398" spans="1:2" x14ac:dyDescent="0.25">
      <c r="A398" s="105">
        <v>1222</v>
      </c>
      <c r="B398" s="103" t="s">
        <v>3248</v>
      </c>
    </row>
    <row r="399" spans="1:2" x14ac:dyDescent="0.25">
      <c r="A399" s="105">
        <v>1222</v>
      </c>
      <c r="B399" s="103" t="s">
        <v>3249</v>
      </c>
    </row>
    <row r="400" spans="1:2" x14ac:dyDescent="0.25">
      <c r="A400" s="105">
        <v>1222</v>
      </c>
      <c r="B400" s="103" t="s">
        <v>3250</v>
      </c>
    </row>
    <row r="401" spans="1:2" x14ac:dyDescent="0.25">
      <c r="A401" s="105">
        <v>1222</v>
      </c>
      <c r="B401" s="103" t="s">
        <v>3251</v>
      </c>
    </row>
    <row r="402" spans="1:2" x14ac:dyDescent="0.25">
      <c r="A402" s="105">
        <v>1222</v>
      </c>
      <c r="B402" s="103" t="s">
        <v>3252</v>
      </c>
    </row>
    <row r="403" spans="1:2" x14ac:dyDescent="0.25">
      <c r="A403" s="105">
        <v>1222</v>
      </c>
      <c r="B403" s="103" t="s">
        <v>3253</v>
      </c>
    </row>
    <row r="404" spans="1:2" x14ac:dyDescent="0.25">
      <c r="A404" s="105">
        <v>1222</v>
      </c>
      <c r="B404" s="103" t="s">
        <v>3254</v>
      </c>
    </row>
    <row r="405" spans="1:2" x14ac:dyDescent="0.25">
      <c r="A405" s="100">
        <v>1223</v>
      </c>
      <c r="B405" s="101" t="s">
        <v>3255</v>
      </c>
    </row>
    <row r="406" spans="1:2" x14ac:dyDescent="0.25">
      <c r="A406" s="105">
        <v>1223</v>
      </c>
      <c r="B406" s="103" t="s">
        <v>3256</v>
      </c>
    </row>
    <row r="407" spans="1:2" x14ac:dyDescent="0.25">
      <c r="A407" s="105">
        <v>1223</v>
      </c>
      <c r="B407" s="103" t="s">
        <v>3257</v>
      </c>
    </row>
    <row r="408" spans="1:2" x14ac:dyDescent="0.25">
      <c r="A408" s="105">
        <v>1223</v>
      </c>
      <c r="B408" s="103" t="s">
        <v>3258</v>
      </c>
    </row>
    <row r="409" spans="1:2" x14ac:dyDescent="0.25">
      <c r="A409" s="105">
        <v>1223</v>
      </c>
      <c r="B409" s="103" t="s">
        <v>3259</v>
      </c>
    </row>
    <row r="410" spans="1:2" x14ac:dyDescent="0.25">
      <c r="A410" s="105">
        <v>1223</v>
      </c>
      <c r="B410" s="103" t="s">
        <v>3260</v>
      </c>
    </row>
    <row r="411" spans="1:2" x14ac:dyDescent="0.25">
      <c r="A411" s="105">
        <v>1223</v>
      </c>
      <c r="B411" s="103" t="s">
        <v>3261</v>
      </c>
    </row>
    <row r="412" spans="1:2" x14ac:dyDescent="0.25">
      <c r="A412" s="105">
        <v>1223</v>
      </c>
      <c r="B412" s="103" t="s">
        <v>3262</v>
      </c>
    </row>
    <row r="413" spans="1:2" x14ac:dyDescent="0.25">
      <c r="A413" s="105">
        <v>1223</v>
      </c>
      <c r="B413" s="103" t="s">
        <v>3263</v>
      </c>
    </row>
    <row r="414" spans="1:2" x14ac:dyDescent="0.25">
      <c r="A414" s="105">
        <v>1223</v>
      </c>
      <c r="B414" s="103" t="s">
        <v>3264</v>
      </c>
    </row>
    <row r="415" spans="1:2" x14ac:dyDescent="0.25">
      <c r="A415" s="105">
        <v>1223</v>
      </c>
      <c r="B415" s="103" t="s">
        <v>3265</v>
      </c>
    </row>
    <row r="416" spans="1:2" x14ac:dyDescent="0.25">
      <c r="A416" s="105">
        <v>1223</v>
      </c>
      <c r="B416" s="103" t="s">
        <v>3266</v>
      </c>
    </row>
    <row r="417" spans="1:2" x14ac:dyDescent="0.25">
      <c r="A417" s="105">
        <v>1223</v>
      </c>
      <c r="B417" s="103" t="s">
        <v>3267</v>
      </c>
    </row>
    <row r="418" spans="1:2" x14ac:dyDescent="0.25">
      <c r="A418" s="105">
        <v>1223</v>
      </c>
      <c r="B418" s="103" t="s">
        <v>3268</v>
      </c>
    </row>
    <row r="419" spans="1:2" x14ac:dyDescent="0.25">
      <c r="A419" s="105">
        <v>1223</v>
      </c>
      <c r="B419" s="103" t="s">
        <v>3269</v>
      </c>
    </row>
    <row r="420" spans="1:2" x14ac:dyDescent="0.25">
      <c r="A420" s="105">
        <v>1223</v>
      </c>
      <c r="B420" s="103" t="s">
        <v>3270</v>
      </c>
    </row>
    <row r="421" spans="1:2" x14ac:dyDescent="0.25">
      <c r="A421" s="105">
        <v>1223</v>
      </c>
      <c r="B421" s="103" t="s">
        <v>3271</v>
      </c>
    </row>
    <row r="422" spans="1:2" x14ac:dyDescent="0.25">
      <c r="A422" s="105">
        <v>1223</v>
      </c>
      <c r="B422" s="103" t="s">
        <v>3272</v>
      </c>
    </row>
    <row r="423" spans="1:2" x14ac:dyDescent="0.25">
      <c r="A423" s="100">
        <v>1311</v>
      </c>
      <c r="B423" s="101" t="s">
        <v>3273</v>
      </c>
    </row>
    <row r="424" spans="1:2" x14ac:dyDescent="0.25">
      <c r="A424" s="105">
        <v>1311</v>
      </c>
      <c r="B424" s="103" t="s">
        <v>3274</v>
      </c>
    </row>
    <row r="425" spans="1:2" x14ac:dyDescent="0.25">
      <c r="A425" s="105">
        <v>1311</v>
      </c>
      <c r="B425" s="103" t="s">
        <v>3275</v>
      </c>
    </row>
    <row r="426" spans="1:2" x14ac:dyDescent="0.25">
      <c r="A426" s="105">
        <v>1311</v>
      </c>
      <c r="B426" s="103" t="s">
        <v>3276</v>
      </c>
    </row>
    <row r="427" spans="1:2" x14ac:dyDescent="0.25">
      <c r="A427" s="105">
        <v>1311</v>
      </c>
      <c r="B427" s="103" t="s">
        <v>3277</v>
      </c>
    </row>
    <row r="428" spans="1:2" x14ac:dyDescent="0.25">
      <c r="A428" s="105">
        <v>1311</v>
      </c>
      <c r="B428" s="103" t="s">
        <v>3278</v>
      </c>
    </row>
    <row r="429" spans="1:2" x14ac:dyDescent="0.25">
      <c r="A429" s="105">
        <v>1311</v>
      </c>
      <c r="B429" s="103" t="s">
        <v>3279</v>
      </c>
    </row>
    <row r="430" spans="1:2" x14ac:dyDescent="0.25">
      <c r="A430" s="105">
        <v>1311</v>
      </c>
      <c r="B430" s="103" t="s">
        <v>3280</v>
      </c>
    </row>
    <row r="431" spans="1:2" x14ac:dyDescent="0.25">
      <c r="A431" s="105">
        <v>1311</v>
      </c>
      <c r="B431" s="103" t="s">
        <v>3281</v>
      </c>
    </row>
    <row r="432" spans="1:2" x14ac:dyDescent="0.25">
      <c r="A432" s="105">
        <v>1311</v>
      </c>
      <c r="B432" s="103" t="s">
        <v>3282</v>
      </c>
    </row>
    <row r="433" spans="1:2" x14ac:dyDescent="0.25">
      <c r="A433" s="105">
        <v>1311</v>
      </c>
      <c r="B433" s="103" t="s">
        <v>3283</v>
      </c>
    </row>
    <row r="434" spans="1:2" x14ac:dyDescent="0.25">
      <c r="A434" s="105">
        <v>1311</v>
      </c>
      <c r="B434" s="103" t="s">
        <v>3284</v>
      </c>
    </row>
    <row r="435" spans="1:2" x14ac:dyDescent="0.25">
      <c r="A435" s="105">
        <v>1311</v>
      </c>
      <c r="B435" s="103" t="s">
        <v>3285</v>
      </c>
    </row>
    <row r="436" spans="1:2" x14ac:dyDescent="0.25">
      <c r="A436" s="105">
        <v>1311</v>
      </c>
      <c r="B436" s="103" t="s">
        <v>3286</v>
      </c>
    </row>
    <row r="437" spans="1:2" x14ac:dyDescent="0.25">
      <c r="A437" s="105">
        <v>1311</v>
      </c>
      <c r="B437" s="103" t="s">
        <v>3287</v>
      </c>
    </row>
    <row r="438" spans="1:2" x14ac:dyDescent="0.25">
      <c r="A438" s="105">
        <v>1311</v>
      </c>
      <c r="B438" s="103" t="s">
        <v>3288</v>
      </c>
    </row>
    <row r="439" spans="1:2" x14ac:dyDescent="0.25">
      <c r="A439" s="105">
        <v>1311</v>
      </c>
      <c r="B439" s="103" t="s">
        <v>3289</v>
      </c>
    </row>
    <row r="440" spans="1:2" x14ac:dyDescent="0.25">
      <c r="A440" s="105">
        <v>1311</v>
      </c>
      <c r="B440" s="103" t="s">
        <v>3290</v>
      </c>
    </row>
    <row r="441" spans="1:2" x14ac:dyDescent="0.25">
      <c r="A441" s="105">
        <v>1311</v>
      </c>
      <c r="B441" s="103" t="s">
        <v>3291</v>
      </c>
    </row>
    <row r="442" spans="1:2" x14ac:dyDescent="0.25">
      <c r="A442" s="105">
        <v>1311</v>
      </c>
      <c r="B442" s="103" t="s">
        <v>3292</v>
      </c>
    </row>
    <row r="443" spans="1:2" x14ac:dyDescent="0.25">
      <c r="A443" s="105">
        <v>1311</v>
      </c>
      <c r="B443" s="103" t="s">
        <v>3293</v>
      </c>
    </row>
    <row r="444" spans="1:2" x14ac:dyDescent="0.25">
      <c r="A444" s="105">
        <v>1311</v>
      </c>
      <c r="B444" s="103" t="s">
        <v>3294</v>
      </c>
    </row>
    <row r="445" spans="1:2" x14ac:dyDescent="0.25">
      <c r="A445" s="105">
        <v>1311</v>
      </c>
      <c r="B445" s="103" t="s">
        <v>3295</v>
      </c>
    </row>
    <row r="446" spans="1:2" x14ac:dyDescent="0.25">
      <c r="A446" s="105">
        <v>1311</v>
      </c>
      <c r="B446" s="103" t="s">
        <v>3296</v>
      </c>
    </row>
    <row r="447" spans="1:2" x14ac:dyDescent="0.25">
      <c r="A447" s="105">
        <v>1311</v>
      </c>
      <c r="B447" s="103" t="s">
        <v>3297</v>
      </c>
    </row>
    <row r="448" spans="1:2" x14ac:dyDescent="0.25">
      <c r="A448" s="105">
        <v>1311</v>
      </c>
      <c r="B448" s="103" t="s">
        <v>3298</v>
      </c>
    </row>
    <row r="449" spans="1:2" x14ac:dyDescent="0.25">
      <c r="A449" s="105">
        <v>1311</v>
      </c>
      <c r="B449" s="103" t="s">
        <v>3299</v>
      </c>
    </row>
    <row r="450" spans="1:2" x14ac:dyDescent="0.25">
      <c r="A450" s="100">
        <v>1312</v>
      </c>
      <c r="B450" s="101" t="s">
        <v>3300</v>
      </c>
    </row>
    <row r="451" spans="1:2" x14ac:dyDescent="0.25">
      <c r="A451" s="105">
        <v>1312</v>
      </c>
      <c r="B451" s="103" t="s">
        <v>3301</v>
      </c>
    </row>
    <row r="452" spans="1:2" x14ac:dyDescent="0.25">
      <c r="A452" s="105">
        <v>1312</v>
      </c>
      <c r="B452" s="103" t="s">
        <v>3302</v>
      </c>
    </row>
    <row r="453" spans="1:2" x14ac:dyDescent="0.25">
      <c r="A453" s="105">
        <v>1312</v>
      </c>
      <c r="B453" s="103" t="s">
        <v>3303</v>
      </c>
    </row>
    <row r="454" spans="1:2" x14ac:dyDescent="0.25">
      <c r="A454" s="105">
        <v>1312</v>
      </c>
      <c r="B454" s="103" t="s">
        <v>3304</v>
      </c>
    </row>
    <row r="455" spans="1:2" x14ac:dyDescent="0.25">
      <c r="A455" s="105">
        <v>1312</v>
      </c>
      <c r="B455" s="103" t="s">
        <v>3305</v>
      </c>
    </row>
    <row r="456" spans="1:2" x14ac:dyDescent="0.25">
      <c r="A456" s="105">
        <v>1312</v>
      </c>
      <c r="B456" s="103" t="s">
        <v>3306</v>
      </c>
    </row>
    <row r="457" spans="1:2" x14ac:dyDescent="0.25">
      <c r="A457" s="105">
        <v>1312</v>
      </c>
      <c r="B457" s="103" t="s">
        <v>3307</v>
      </c>
    </row>
    <row r="458" spans="1:2" x14ac:dyDescent="0.25">
      <c r="A458" s="105">
        <v>1312</v>
      </c>
      <c r="B458" s="103" t="s">
        <v>3308</v>
      </c>
    </row>
    <row r="459" spans="1:2" x14ac:dyDescent="0.25">
      <c r="A459" s="105">
        <v>1312</v>
      </c>
      <c r="B459" s="103" t="s">
        <v>3309</v>
      </c>
    </row>
    <row r="460" spans="1:2" x14ac:dyDescent="0.25">
      <c r="A460" s="105">
        <v>1312</v>
      </c>
      <c r="B460" s="103" t="s">
        <v>3310</v>
      </c>
    </row>
    <row r="461" spans="1:2" x14ac:dyDescent="0.25">
      <c r="A461" s="100">
        <v>1321</v>
      </c>
      <c r="B461" s="101" t="s">
        <v>3311</v>
      </c>
    </row>
    <row r="462" spans="1:2" x14ac:dyDescent="0.25">
      <c r="A462" s="105">
        <v>1321</v>
      </c>
      <c r="B462" s="103" t="s">
        <v>3312</v>
      </c>
    </row>
    <row r="463" spans="1:2" x14ac:dyDescent="0.25">
      <c r="A463" s="105">
        <v>1321</v>
      </c>
      <c r="B463" s="103" t="s">
        <v>3313</v>
      </c>
    </row>
    <row r="464" spans="1:2" x14ac:dyDescent="0.25">
      <c r="A464" s="105">
        <v>1321</v>
      </c>
      <c r="B464" s="103" t="s">
        <v>3314</v>
      </c>
    </row>
    <row r="465" spans="1:2" ht="25.5" x14ac:dyDescent="0.25">
      <c r="A465" s="105">
        <v>1321</v>
      </c>
      <c r="B465" s="103" t="s">
        <v>3315</v>
      </c>
    </row>
    <row r="466" spans="1:2" x14ac:dyDescent="0.25">
      <c r="A466" s="105">
        <v>1321</v>
      </c>
      <c r="B466" s="103" t="s">
        <v>3316</v>
      </c>
    </row>
    <row r="467" spans="1:2" x14ac:dyDescent="0.25">
      <c r="A467" s="105">
        <v>1321</v>
      </c>
      <c r="B467" s="103" t="s">
        <v>3317</v>
      </c>
    </row>
    <row r="468" spans="1:2" x14ac:dyDescent="0.25">
      <c r="A468" s="105">
        <v>1321</v>
      </c>
      <c r="B468" s="103" t="s">
        <v>3318</v>
      </c>
    </row>
    <row r="469" spans="1:2" x14ac:dyDescent="0.25">
      <c r="A469" s="105">
        <v>1321</v>
      </c>
      <c r="B469" s="103" t="s">
        <v>3319</v>
      </c>
    </row>
    <row r="470" spans="1:2" x14ac:dyDescent="0.25">
      <c r="A470" s="105">
        <v>1321</v>
      </c>
      <c r="B470" s="103" t="s">
        <v>3320</v>
      </c>
    </row>
    <row r="471" spans="1:2" x14ac:dyDescent="0.25">
      <c r="A471" s="105">
        <v>1321</v>
      </c>
      <c r="B471" s="103" t="s">
        <v>3321</v>
      </c>
    </row>
    <row r="472" spans="1:2" x14ac:dyDescent="0.25">
      <c r="A472" s="105">
        <v>1321</v>
      </c>
      <c r="B472" s="103" t="s">
        <v>3322</v>
      </c>
    </row>
    <row r="473" spans="1:2" x14ac:dyDescent="0.25">
      <c r="A473" s="105">
        <v>1321</v>
      </c>
      <c r="B473" s="103" t="s">
        <v>3323</v>
      </c>
    </row>
    <row r="474" spans="1:2" x14ac:dyDescent="0.25">
      <c r="A474" s="105">
        <v>1321</v>
      </c>
      <c r="B474" s="103" t="s">
        <v>3324</v>
      </c>
    </row>
    <row r="475" spans="1:2" x14ac:dyDescent="0.25">
      <c r="A475" s="105">
        <v>1321</v>
      </c>
      <c r="B475" s="103" t="s">
        <v>3325</v>
      </c>
    </row>
    <row r="476" spans="1:2" x14ac:dyDescent="0.25">
      <c r="A476" s="105">
        <v>1321</v>
      </c>
      <c r="B476" s="103" t="s">
        <v>3326</v>
      </c>
    </row>
    <row r="477" spans="1:2" x14ac:dyDescent="0.25">
      <c r="A477" s="105">
        <v>1321</v>
      </c>
      <c r="B477" s="106" t="s">
        <v>3327</v>
      </c>
    </row>
    <row r="478" spans="1:2" x14ac:dyDescent="0.25">
      <c r="A478" s="105">
        <v>1321</v>
      </c>
      <c r="B478" s="103" t="s">
        <v>3328</v>
      </c>
    </row>
    <row r="479" spans="1:2" x14ac:dyDescent="0.25">
      <c r="A479" s="105">
        <v>1321</v>
      </c>
      <c r="B479" s="103" t="s">
        <v>3329</v>
      </c>
    </row>
    <row r="480" spans="1:2" x14ac:dyDescent="0.25">
      <c r="A480" s="105">
        <v>1321</v>
      </c>
      <c r="B480" s="103" t="s">
        <v>3330</v>
      </c>
    </row>
    <row r="481" spans="1:2" x14ac:dyDescent="0.25">
      <c r="A481" s="105">
        <v>1321</v>
      </c>
      <c r="B481" s="103" t="s">
        <v>3331</v>
      </c>
    </row>
    <row r="482" spans="1:2" x14ac:dyDescent="0.25">
      <c r="A482" s="105">
        <v>1321</v>
      </c>
      <c r="B482" s="103" t="s">
        <v>3332</v>
      </c>
    </row>
    <row r="483" spans="1:2" x14ac:dyDescent="0.25">
      <c r="A483" s="105">
        <v>1321</v>
      </c>
      <c r="B483" s="106" t="s">
        <v>3333</v>
      </c>
    </row>
    <row r="484" spans="1:2" x14ac:dyDescent="0.25">
      <c r="A484" s="105">
        <v>1321</v>
      </c>
      <c r="B484" s="103" t="s">
        <v>3334</v>
      </c>
    </row>
    <row r="485" spans="1:2" x14ac:dyDescent="0.25">
      <c r="A485" s="105">
        <v>1321</v>
      </c>
      <c r="B485" s="103" t="s">
        <v>3335</v>
      </c>
    </row>
    <row r="486" spans="1:2" x14ac:dyDescent="0.25">
      <c r="A486" s="105">
        <v>1321</v>
      </c>
      <c r="B486" s="103" t="s">
        <v>3336</v>
      </c>
    </row>
    <row r="487" spans="1:2" ht="25.5" x14ac:dyDescent="0.25">
      <c r="A487" s="105">
        <v>1321</v>
      </c>
      <c r="B487" s="103" t="s">
        <v>3337</v>
      </c>
    </row>
    <row r="488" spans="1:2" x14ac:dyDescent="0.25">
      <c r="A488" s="105">
        <v>1321</v>
      </c>
      <c r="B488" s="103" t="s">
        <v>3338</v>
      </c>
    </row>
    <row r="489" spans="1:2" x14ac:dyDescent="0.25">
      <c r="A489" s="100">
        <v>1322</v>
      </c>
      <c r="B489" s="101" t="s">
        <v>3339</v>
      </c>
    </row>
    <row r="490" spans="1:2" x14ac:dyDescent="0.25">
      <c r="A490" s="105">
        <v>1322</v>
      </c>
      <c r="B490" s="103" t="s">
        <v>3340</v>
      </c>
    </row>
    <row r="491" spans="1:2" x14ac:dyDescent="0.25">
      <c r="A491" s="105">
        <v>1322</v>
      </c>
      <c r="B491" s="103" t="s">
        <v>3341</v>
      </c>
    </row>
    <row r="492" spans="1:2" x14ac:dyDescent="0.25">
      <c r="A492" s="105">
        <v>1322</v>
      </c>
      <c r="B492" s="103" t="s">
        <v>3342</v>
      </c>
    </row>
    <row r="493" spans="1:2" x14ac:dyDescent="0.25">
      <c r="A493" s="105">
        <v>1322</v>
      </c>
      <c r="B493" s="103" t="s">
        <v>3343</v>
      </c>
    </row>
    <row r="494" spans="1:2" x14ac:dyDescent="0.25">
      <c r="A494" s="105">
        <v>1322</v>
      </c>
      <c r="B494" s="103" t="s">
        <v>3344</v>
      </c>
    </row>
    <row r="495" spans="1:2" x14ac:dyDescent="0.25">
      <c r="A495" s="105">
        <v>1322</v>
      </c>
      <c r="B495" s="103" t="s">
        <v>3345</v>
      </c>
    </row>
    <row r="496" spans="1:2" x14ac:dyDescent="0.25">
      <c r="A496" s="105">
        <v>1322</v>
      </c>
      <c r="B496" s="103" t="s">
        <v>3346</v>
      </c>
    </row>
    <row r="497" spans="1:2" x14ac:dyDescent="0.25">
      <c r="A497" s="105">
        <v>1322</v>
      </c>
      <c r="B497" s="103" t="s">
        <v>3347</v>
      </c>
    </row>
    <row r="498" spans="1:2" x14ac:dyDescent="0.25">
      <c r="A498" s="105">
        <v>1322</v>
      </c>
      <c r="B498" s="103" t="s">
        <v>3348</v>
      </c>
    </row>
    <row r="499" spans="1:2" x14ac:dyDescent="0.25">
      <c r="A499" s="105">
        <v>1322</v>
      </c>
      <c r="B499" s="103" t="s">
        <v>3349</v>
      </c>
    </row>
    <row r="500" spans="1:2" x14ac:dyDescent="0.25">
      <c r="A500" s="105">
        <v>1322</v>
      </c>
      <c r="B500" s="103" t="s">
        <v>3350</v>
      </c>
    </row>
    <row r="501" spans="1:2" x14ac:dyDescent="0.25">
      <c r="A501" s="105">
        <v>1322</v>
      </c>
      <c r="B501" s="103" t="s">
        <v>3351</v>
      </c>
    </row>
    <row r="502" spans="1:2" x14ac:dyDescent="0.25">
      <c r="A502" s="105">
        <v>1322</v>
      </c>
      <c r="B502" s="103" t="s">
        <v>3352</v>
      </c>
    </row>
    <row r="503" spans="1:2" x14ac:dyDescent="0.25">
      <c r="A503" s="105">
        <v>1322</v>
      </c>
      <c r="B503" s="103" t="s">
        <v>3353</v>
      </c>
    </row>
    <row r="504" spans="1:2" x14ac:dyDescent="0.25">
      <c r="A504" s="105">
        <v>1322</v>
      </c>
      <c r="B504" s="103" t="s">
        <v>3354</v>
      </c>
    </row>
    <row r="505" spans="1:2" x14ac:dyDescent="0.25">
      <c r="A505" s="105">
        <v>1322</v>
      </c>
      <c r="B505" s="103" t="s">
        <v>3355</v>
      </c>
    </row>
    <row r="506" spans="1:2" x14ac:dyDescent="0.25">
      <c r="A506" s="105">
        <v>1322</v>
      </c>
      <c r="B506" s="103" t="s">
        <v>3356</v>
      </c>
    </row>
    <row r="507" spans="1:2" x14ac:dyDescent="0.25">
      <c r="A507" s="100">
        <v>1323</v>
      </c>
      <c r="B507" s="101" t="s">
        <v>3357</v>
      </c>
    </row>
    <row r="508" spans="1:2" x14ac:dyDescent="0.25">
      <c r="A508" s="105">
        <v>1323</v>
      </c>
      <c r="B508" s="103" t="s">
        <v>3358</v>
      </c>
    </row>
    <row r="509" spans="1:2" x14ac:dyDescent="0.25">
      <c r="A509" s="105">
        <v>1323</v>
      </c>
      <c r="B509" s="103" t="s">
        <v>3359</v>
      </c>
    </row>
    <row r="510" spans="1:2" x14ac:dyDescent="0.25">
      <c r="A510" s="105">
        <v>1323</v>
      </c>
      <c r="B510" s="103" t="s">
        <v>3360</v>
      </c>
    </row>
    <row r="511" spans="1:2" x14ac:dyDescent="0.25">
      <c r="A511" s="105">
        <v>1323</v>
      </c>
      <c r="B511" s="103" t="s">
        <v>3361</v>
      </c>
    </row>
    <row r="512" spans="1:2" x14ac:dyDescent="0.25">
      <c r="A512" s="105">
        <v>1323</v>
      </c>
      <c r="B512" s="103" t="s">
        <v>3362</v>
      </c>
    </row>
    <row r="513" spans="1:2" x14ac:dyDescent="0.25">
      <c r="A513" s="105">
        <v>1323</v>
      </c>
      <c r="B513" s="103" t="s">
        <v>3363</v>
      </c>
    </row>
    <row r="514" spans="1:2" x14ac:dyDescent="0.25">
      <c r="A514" s="105">
        <v>1323</v>
      </c>
      <c r="B514" s="103" t="s">
        <v>3364</v>
      </c>
    </row>
    <row r="515" spans="1:2" x14ac:dyDescent="0.25">
      <c r="A515" s="105">
        <v>1323</v>
      </c>
      <c r="B515" s="103" t="s">
        <v>3365</v>
      </c>
    </row>
    <row r="516" spans="1:2" x14ac:dyDescent="0.25">
      <c r="A516" s="105">
        <v>1323</v>
      </c>
      <c r="B516" s="103" t="s">
        <v>3366</v>
      </c>
    </row>
    <row r="517" spans="1:2" x14ac:dyDescent="0.25">
      <c r="A517" s="105">
        <v>1323</v>
      </c>
      <c r="B517" s="103" t="s">
        <v>3367</v>
      </c>
    </row>
    <row r="518" spans="1:2" x14ac:dyDescent="0.25">
      <c r="A518" s="105">
        <v>1323</v>
      </c>
      <c r="B518" s="103" t="s">
        <v>3368</v>
      </c>
    </row>
    <row r="519" spans="1:2" x14ac:dyDescent="0.25">
      <c r="A519" s="105">
        <v>1323</v>
      </c>
      <c r="B519" s="103" t="s">
        <v>3369</v>
      </c>
    </row>
    <row r="520" spans="1:2" x14ac:dyDescent="0.25">
      <c r="A520" s="105">
        <v>1323</v>
      </c>
      <c r="B520" s="103" t="s">
        <v>3370</v>
      </c>
    </row>
    <row r="521" spans="1:2" ht="25.5" x14ac:dyDescent="0.25">
      <c r="A521" s="100">
        <v>1324</v>
      </c>
      <c r="B521" s="101" t="s">
        <v>3371</v>
      </c>
    </row>
    <row r="522" spans="1:2" x14ac:dyDescent="0.25">
      <c r="A522" s="105">
        <v>1324</v>
      </c>
      <c r="B522" s="103" t="s">
        <v>3372</v>
      </c>
    </row>
    <row r="523" spans="1:2" x14ac:dyDescent="0.25">
      <c r="A523" s="105">
        <v>1324</v>
      </c>
      <c r="B523" s="103" t="s">
        <v>3373</v>
      </c>
    </row>
    <row r="524" spans="1:2" x14ac:dyDescent="0.25">
      <c r="A524" s="105">
        <v>1324</v>
      </c>
      <c r="B524" s="103" t="s">
        <v>3374</v>
      </c>
    </row>
    <row r="525" spans="1:2" x14ac:dyDescent="0.25">
      <c r="A525" s="105">
        <v>1324</v>
      </c>
      <c r="B525" s="103" t="s">
        <v>3375</v>
      </c>
    </row>
    <row r="526" spans="1:2" x14ac:dyDescent="0.25">
      <c r="A526" s="105">
        <v>1324</v>
      </c>
      <c r="B526" s="103" t="s">
        <v>3376</v>
      </c>
    </row>
    <row r="527" spans="1:2" x14ac:dyDescent="0.25">
      <c r="A527" s="105">
        <v>1324</v>
      </c>
      <c r="B527" s="103" t="s">
        <v>3377</v>
      </c>
    </row>
    <row r="528" spans="1:2" x14ac:dyDescent="0.25">
      <c r="A528" s="105">
        <v>1324</v>
      </c>
      <c r="B528" s="103" t="s">
        <v>3378</v>
      </c>
    </row>
    <row r="529" spans="1:2" x14ac:dyDescent="0.25">
      <c r="A529" s="105">
        <v>1324</v>
      </c>
      <c r="B529" s="103" t="s">
        <v>3379</v>
      </c>
    </row>
    <row r="530" spans="1:2" x14ac:dyDescent="0.25">
      <c r="A530" s="105">
        <v>1324</v>
      </c>
      <c r="B530" s="103" t="s">
        <v>3380</v>
      </c>
    </row>
    <row r="531" spans="1:2" x14ac:dyDescent="0.25">
      <c r="A531" s="105">
        <v>1324</v>
      </c>
      <c r="B531" s="103" t="s">
        <v>3381</v>
      </c>
    </row>
    <row r="532" spans="1:2" x14ac:dyDescent="0.25">
      <c r="A532" s="105">
        <v>1324</v>
      </c>
      <c r="B532" s="103" t="s">
        <v>3382</v>
      </c>
    </row>
    <row r="533" spans="1:2" x14ac:dyDescent="0.25">
      <c r="A533" s="105">
        <v>1324</v>
      </c>
      <c r="B533" s="103" t="s">
        <v>3383</v>
      </c>
    </row>
    <row r="534" spans="1:2" x14ac:dyDescent="0.25">
      <c r="A534" s="105">
        <v>1324</v>
      </c>
      <c r="B534" s="103" t="s">
        <v>3384</v>
      </c>
    </row>
    <row r="535" spans="1:2" x14ac:dyDescent="0.25">
      <c r="A535" s="105">
        <v>1324</v>
      </c>
      <c r="B535" s="103" t="s">
        <v>3385</v>
      </c>
    </row>
    <row r="536" spans="1:2" x14ac:dyDescent="0.25">
      <c r="A536" s="105">
        <v>1324</v>
      </c>
      <c r="B536" s="103" t="s">
        <v>3386</v>
      </c>
    </row>
    <row r="537" spans="1:2" x14ac:dyDescent="0.25">
      <c r="A537" s="105">
        <v>1324</v>
      </c>
      <c r="B537" s="103" t="s">
        <v>3387</v>
      </c>
    </row>
    <row r="538" spans="1:2" x14ac:dyDescent="0.25">
      <c r="A538" s="105">
        <v>1324</v>
      </c>
      <c r="B538" s="103" t="s">
        <v>3388</v>
      </c>
    </row>
    <row r="539" spans="1:2" x14ac:dyDescent="0.25">
      <c r="A539" s="105">
        <v>1324</v>
      </c>
      <c r="B539" s="103" t="s">
        <v>3389</v>
      </c>
    </row>
    <row r="540" spans="1:2" x14ac:dyDescent="0.25">
      <c r="A540" s="105">
        <v>1324</v>
      </c>
      <c r="B540" s="103" t="s">
        <v>3390</v>
      </c>
    </row>
    <row r="541" spans="1:2" x14ac:dyDescent="0.25">
      <c r="A541" s="105">
        <v>1324</v>
      </c>
      <c r="B541" s="103" t="s">
        <v>3391</v>
      </c>
    </row>
    <row r="542" spans="1:2" x14ac:dyDescent="0.25">
      <c r="A542" s="105">
        <v>1324</v>
      </c>
      <c r="B542" s="103" t="s">
        <v>3392</v>
      </c>
    </row>
    <row r="543" spans="1:2" x14ac:dyDescent="0.25">
      <c r="A543" s="105">
        <v>1324</v>
      </c>
      <c r="B543" s="103" t="s">
        <v>3393</v>
      </c>
    </row>
    <row r="544" spans="1:2" x14ac:dyDescent="0.25">
      <c r="A544" s="105">
        <v>1324</v>
      </c>
      <c r="B544" s="103" t="s">
        <v>3394</v>
      </c>
    </row>
    <row r="545" spans="1:2" x14ac:dyDescent="0.25">
      <c r="A545" s="105">
        <v>1324</v>
      </c>
      <c r="B545" s="103" t="s">
        <v>3395</v>
      </c>
    </row>
    <row r="546" spans="1:2" x14ac:dyDescent="0.25">
      <c r="A546" s="105">
        <v>1324</v>
      </c>
      <c r="B546" s="103" t="s">
        <v>3396</v>
      </c>
    </row>
    <row r="547" spans="1:2" x14ac:dyDescent="0.25">
      <c r="A547" s="105">
        <v>1324</v>
      </c>
      <c r="B547" s="103" t="s">
        <v>3397</v>
      </c>
    </row>
    <row r="548" spans="1:2" x14ac:dyDescent="0.25">
      <c r="A548" s="105">
        <v>1324</v>
      </c>
      <c r="B548" s="103" t="s">
        <v>3398</v>
      </c>
    </row>
    <row r="549" spans="1:2" x14ac:dyDescent="0.25">
      <c r="A549" s="105">
        <v>1324</v>
      </c>
      <c r="B549" s="103" t="s">
        <v>3399</v>
      </c>
    </row>
    <row r="550" spans="1:2" x14ac:dyDescent="0.25">
      <c r="A550" s="105">
        <v>1324</v>
      </c>
      <c r="B550" s="103" t="s">
        <v>3400</v>
      </c>
    </row>
    <row r="551" spans="1:2" x14ac:dyDescent="0.25">
      <c r="A551" s="105">
        <v>1324</v>
      </c>
      <c r="B551" s="103" t="s">
        <v>3401</v>
      </c>
    </row>
    <row r="552" spans="1:2" x14ac:dyDescent="0.25">
      <c r="A552" s="105">
        <v>1324</v>
      </c>
      <c r="B552" s="103" t="s">
        <v>3402</v>
      </c>
    </row>
    <row r="553" spans="1:2" x14ac:dyDescent="0.25">
      <c r="A553" s="105">
        <v>1324</v>
      </c>
      <c r="B553" s="103" t="s">
        <v>3403</v>
      </c>
    </row>
    <row r="554" spans="1:2" x14ac:dyDescent="0.25">
      <c r="A554" s="105">
        <v>1324</v>
      </c>
      <c r="B554" s="103" t="s">
        <v>3404</v>
      </c>
    </row>
    <row r="555" spans="1:2" x14ac:dyDescent="0.25">
      <c r="A555" s="105">
        <v>1324</v>
      </c>
      <c r="B555" s="103" t="s">
        <v>3405</v>
      </c>
    </row>
    <row r="556" spans="1:2" x14ac:dyDescent="0.25">
      <c r="A556" s="105">
        <v>1324</v>
      </c>
      <c r="B556" s="103" t="s">
        <v>3406</v>
      </c>
    </row>
    <row r="557" spans="1:2" x14ac:dyDescent="0.25">
      <c r="A557" s="105">
        <v>1324</v>
      </c>
      <c r="B557" s="103" t="s">
        <v>3407</v>
      </c>
    </row>
    <row r="558" spans="1:2" x14ac:dyDescent="0.25">
      <c r="A558" s="105">
        <v>1324</v>
      </c>
      <c r="B558" s="103" t="s">
        <v>3408</v>
      </c>
    </row>
    <row r="559" spans="1:2" x14ac:dyDescent="0.25">
      <c r="A559" s="105">
        <v>1324</v>
      </c>
      <c r="B559" s="103" t="s">
        <v>3409</v>
      </c>
    </row>
    <row r="560" spans="1:2" x14ac:dyDescent="0.25">
      <c r="A560" s="105">
        <v>1324</v>
      </c>
      <c r="B560" s="103" t="s">
        <v>3410</v>
      </c>
    </row>
    <row r="561" spans="1:2" x14ac:dyDescent="0.25">
      <c r="A561" s="105">
        <v>1324</v>
      </c>
      <c r="B561" s="103" t="s">
        <v>3411</v>
      </c>
    </row>
    <row r="562" spans="1:2" x14ac:dyDescent="0.25">
      <c r="A562" s="105">
        <v>1324</v>
      </c>
      <c r="B562" s="103" t="s">
        <v>3412</v>
      </c>
    </row>
    <row r="563" spans="1:2" x14ac:dyDescent="0.25">
      <c r="A563" s="105">
        <v>1324</v>
      </c>
      <c r="B563" s="103" t="s">
        <v>3413</v>
      </c>
    </row>
    <row r="564" spans="1:2" x14ac:dyDescent="0.25">
      <c r="A564" s="105">
        <v>1324</v>
      </c>
      <c r="B564" s="103" t="s">
        <v>3414</v>
      </c>
    </row>
    <row r="565" spans="1:2" x14ac:dyDescent="0.25">
      <c r="A565" s="105">
        <v>1324</v>
      </c>
      <c r="B565" s="103" t="s">
        <v>3415</v>
      </c>
    </row>
    <row r="566" spans="1:2" x14ac:dyDescent="0.25">
      <c r="A566" s="105">
        <v>1324</v>
      </c>
      <c r="B566" s="103" t="s">
        <v>3416</v>
      </c>
    </row>
    <row r="567" spans="1:2" x14ac:dyDescent="0.25">
      <c r="A567" s="105">
        <v>1324</v>
      </c>
      <c r="B567" s="103" t="s">
        <v>3417</v>
      </c>
    </row>
    <row r="568" spans="1:2" x14ac:dyDescent="0.25">
      <c r="A568" s="105">
        <v>1324</v>
      </c>
      <c r="B568" s="103" t="s">
        <v>3418</v>
      </c>
    </row>
    <row r="569" spans="1:2" x14ac:dyDescent="0.25">
      <c r="A569" s="105">
        <v>1324</v>
      </c>
      <c r="B569" s="103" t="s">
        <v>3419</v>
      </c>
    </row>
    <row r="570" spans="1:2" x14ac:dyDescent="0.25">
      <c r="A570" s="105">
        <v>1324</v>
      </c>
      <c r="B570" s="103" t="s">
        <v>3420</v>
      </c>
    </row>
    <row r="571" spans="1:2" x14ac:dyDescent="0.25">
      <c r="A571" s="105">
        <v>1324</v>
      </c>
      <c r="B571" s="103" t="s">
        <v>3421</v>
      </c>
    </row>
    <row r="572" spans="1:2" x14ac:dyDescent="0.25">
      <c r="A572" s="105">
        <v>1324</v>
      </c>
      <c r="B572" s="103" t="s">
        <v>3422</v>
      </c>
    </row>
    <row r="573" spans="1:2" x14ac:dyDescent="0.25">
      <c r="A573" s="105">
        <v>1324</v>
      </c>
      <c r="B573" s="103" t="s">
        <v>3423</v>
      </c>
    </row>
    <row r="574" spans="1:2" x14ac:dyDescent="0.25">
      <c r="A574" s="105">
        <v>1324</v>
      </c>
      <c r="B574" s="103" t="s">
        <v>3424</v>
      </c>
    </row>
    <row r="575" spans="1:2" x14ac:dyDescent="0.25">
      <c r="A575" s="105">
        <v>1324</v>
      </c>
      <c r="B575" s="103" t="s">
        <v>3425</v>
      </c>
    </row>
    <row r="576" spans="1:2" ht="25.5" x14ac:dyDescent="0.25">
      <c r="A576" s="100">
        <v>1330</v>
      </c>
      <c r="B576" s="101" t="s">
        <v>3426</v>
      </c>
    </row>
    <row r="577" spans="1:2" x14ac:dyDescent="0.25">
      <c r="A577" s="105">
        <v>1330</v>
      </c>
      <c r="B577" s="103" t="s">
        <v>3427</v>
      </c>
    </row>
    <row r="578" spans="1:2" x14ac:dyDescent="0.25">
      <c r="A578" s="105">
        <v>1330</v>
      </c>
      <c r="B578" s="103" t="s">
        <v>3428</v>
      </c>
    </row>
    <row r="579" spans="1:2" x14ac:dyDescent="0.25">
      <c r="A579" s="105">
        <v>1330</v>
      </c>
      <c r="B579" s="103" t="s">
        <v>3429</v>
      </c>
    </row>
    <row r="580" spans="1:2" x14ac:dyDescent="0.25">
      <c r="A580" s="105">
        <v>1330</v>
      </c>
      <c r="B580" s="103" t="s">
        <v>3430</v>
      </c>
    </row>
    <row r="581" spans="1:2" x14ac:dyDescent="0.25">
      <c r="A581" s="105">
        <v>1330</v>
      </c>
      <c r="B581" s="103" t="s">
        <v>3431</v>
      </c>
    </row>
    <row r="582" spans="1:2" x14ac:dyDescent="0.25">
      <c r="A582" s="105">
        <v>1330</v>
      </c>
      <c r="B582" s="106" t="s">
        <v>3432</v>
      </c>
    </row>
    <row r="583" spans="1:2" x14ac:dyDescent="0.25">
      <c r="A583" s="105">
        <v>1330</v>
      </c>
      <c r="B583" s="103" t="s">
        <v>3433</v>
      </c>
    </row>
    <row r="584" spans="1:2" x14ac:dyDescent="0.25">
      <c r="A584" s="105">
        <v>1330</v>
      </c>
      <c r="B584" s="103" t="s">
        <v>3434</v>
      </c>
    </row>
    <row r="585" spans="1:2" x14ac:dyDescent="0.25">
      <c r="A585" s="105">
        <v>1330</v>
      </c>
      <c r="B585" s="103" t="s">
        <v>3435</v>
      </c>
    </row>
    <row r="586" spans="1:2" x14ac:dyDescent="0.25">
      <c r="A586" s="105">
        <v>1330</v>
      </c>
      <c r="B586" s="103" t="s">
        <v>3436</v>
      </c>
    </row>
    <row r="587" spans="1:2" x14ac:dyDescent="0.25">
      <c r="A587" s="105">
        <v>1330</v>
      </c>
      <c r="B587" s="103" t="s">
        <v>3437</v>
      </c>
    </row>
    <row r="588" spans="1:2" x14ac:dyDescent="0.25">
      <c r="A588" s="105">
        <v>1330</v>
      </c>
      <c r="B588" s="103" t="s">
        <v>3438</v>
      </c>
    </row>
    <row r="589" spans="1:2" x14ac:dyDescent="0.25">
      <c r="A589" s="105">
        <v>1330</v>
      </c>
      <c r="B589" s="103" t="s">
        <v>3439</v>
      </c>
    </row>
    <row r="590" spans="1:2" x14ac:dyDescent="0.25">
      <c r="A590" s="105">
        <v>1330</v>
      </c>
      <c r="B590" s="103" t="s">
        <v>3440</v>
      </c>
    </row>
    <row r="591" spans="1:2" x14ac:dyDescent="0.25">
      <c r="A591" s="105">
        <v>1330</v>
      </c>
      <c r="B591" s="103" t="s">
        <v>3441</v>
      </c>
    </row>
    <row r="592" spans="1:2" x14ac:dyDescent="0.25">
      <c r="A592" s="105">
        <v>1330</v>
      </c>
      <c r="B592" s="103" t="s">
        <v>3442</v>
      </c>
    </row>
    <row r="593" spans="1:2" x14ac:dyDescent="0.25">
      <c r="A593" s="105">
        <v>1330</v>
      </c>
      <c r="B593" s="106" t="s">
        <v>3443</v>
      </c>
    </row>
    <row r="594" spans="1:2" x14ac:dyDescent="0.25">
      <c r="A594" s="105">
        <v>1330</v>
      </c>
      <c r="B594" s="103" t="s">
        <v>3444</v>
      </c>
    </row>
    <row r="595" spans="1:2" x14ac:dyDescent="0.25">
      <c r="A595" s="105">
        <v>1330</v>
      </c>
      <c r="B595" s="106" t="s">
        <v>3445</v>
      </c>
    </row>
    <row r="596" spans="1:2" x14ac:dyDescent="0.25">
      <c r="A596" s="105">
        <v>1330</v>
      </c>
      <c r="B596" s="103" t="s">
        <v>3446</v>
      </c>
    </row>
    <row r="597" spans="1:2" x14ac:dyDescent="0.25">
      <c r="A597" s="105">
        <v>1330</v>
      </c>
      <c r="B597" s="103" t="s">
        <v>3447</v>
      </c>
    </row>
    <row r="598" spans="1:2" x14ac:dyDescent="0.25">
      <c r="A598" s="105">
        <v>1330</v>
      </c>
      <c r="B598" s="103" t="s">
        <v>3448</v>
      </c>
    </row>
    <row r="599" spans="1:2" x14ac:dyDescent="0.25">
      <c r="A599" s="105">
        <v>1330</v>
      </c>
      <c r="B599" s="103" t="s">
        <v>3449</v>
      </c>
    </row>
    <row r="600" spans="1:2" x14ac:dyDescent="0.25">
      <c r="A600" s="105">
        <v>1330</v>
      </c>
      <c r="B600" s="103" t="s">
        <v>3450</v>
      </c>
    </row>
    <row r="601" spans="1:2" x14ac:dyDescent="0.25">
      <c r="A601" s="105">
        <v>1330</v>
      </c>
      <c r="B601" s="103" t="s">
        <v>3451</v>
      </c>
    </row>
    <row r="602" spans="1:2" ht="25.5" x14ac:dyDescent="0.25">
      <c r="A602" s="105">
        <v>1330</v>
      </c>
      <c r="B602" s="103" t="s">
        <v>3452</v>
      </c>
    </row>
    <row r="603" spans="1:2" x14ac:dyDescent="0.25">
      <c r="A603" s="105">
        <v>1330</v>
      </c>
      <c r="B603" s="103" t="s">
        <v>3453</v>
      </c>
    </row>
    <row r="604" spans="1:2" x14ac:dyDescent="0.25">
      <c r="A604" s="105">
        <v>1330</v>
      </c>
      <c r="B604" s="103" t="s">
        <v>3454</v>
      </c>
    </row>
    <row r="605" spans="1:2" x14ac:dyDescent="0.25">
      <c r="A605" s="105">
        <v>1330</v>
      </c>
      <c r="B605" s="103" t="s">
        <v>3455</v>
      </c>
    </row>
    <row r="606" spans="1:2" x14ac:dyDescent="0.25">
      <c r="A606" s="105">
        <v>1330</v>
      </c>
      <c r="B606" s="103" t="s">
        <v>3456</v>
      </c>
    </row>
    <row r="607" spans="1:2" ht="25.5" x14ac:dyDescent="0.25">
      <c r="A607" s="105">
        <v>1330</v>
      </c>
      <c r="B607" s="103" t="s">
        <v>3457</v>
      </c>
    </row>
    <row r="608" spans="1:2" ht="25.5" x14ac:dyDescent="0.25">
      <c r="A608" s="105">
        <v>1330</v>
      </c>
      <c r="B608" s="103" t="s">
        <v>3458</v>
      </c>
    </row>
    <row r="609" spans="1:2" x14ac:dyDescent="0.25">
      <c r="A609" s="105">
        <v>1330</v>
      </c>
      <c r="B609" s="103" t="s">
        <v>3459</v>
      </c>
    </row>
    <row r="610" spans="1:2" x14ac:dyDescent="0.25">
      <c r="A610" s="105">
        <v>1330</v>
      </c>
      <c r="B610" s="103" t="s">
        <v>3460</v>
      </c>
    </row>
    <row r="611" spans="1:2" x14ac:dyDescent="0.25">
      <c r="A611" s="105">
        <v>1330</v>
      </c>
      <c r="B611" s="103" t="s">
        <v>3461</v>
      </c>
    </row>
    <row r="612" spans="1:2" x14ac:dyDescent="0.25">
      <c r="A612" s="105">
        <v>1330</v>
      </c>
      <c r="B612" s="107" t="s">
        <v>3462</v>
      </c>
    </row>
    <row r="613" spans="1:2" x14ac:dyDescent="0.25">
      <c r="A613" s="105">
        <v>1330</v>
      </c>
      <c r="B613" s="103" t="s">
        <v>3463</v>
      </c>
    </row>
    <row r="614" spans="1:2" x14ac:dyDescent="0.25">
      <c r="A614" s="105">
        <v>1330</v>
      </c>
      <c r="B614" s="103" t="s">
        <v>3464</v>
      </c>
    </row>
    <row r="615" spans="1:2" x14ac:dyDescent="0.25">
      <c r="A615" s="105">
        <v>1330</v>
      </c>
      <c r="B615" s="103" t="s">
        <v>3465</v>
      </c>
    </row>
    <row r="616" spans="1:2" x14ac:dyDescent="0.25">
      <c r="A616" s="100">
        <v>1341</v>
      </c>
      <c r="B616" s="101" t="s">
        <v>3466</v>
      </c>
    </row>
    <row r="617" spans="1:2" x14ac:dyDescent="0.25">
      <c r="A617" s="105">
        <v>1341</v>
      </c>
      <c r="B617" s="103" t="s">
        <v>3467</v>
      </c>
    </row>
    <row r="618" spans="1:2" ht="25.5" x14ac:dyDescent="0.25">
      <c r="A618" s="105">
        <v>1341</v>
      </c>
      <c r="B618" s="103" t="s">
        <v>3468</v>
      </c>
    </row>
    <row r="619" spans="1:2" x14ac:dyDescent="0.25">
      <c r="A619" s="105">
        <v>1341</v>
      </c>
      <c r="B619" s="103" t="s">
        <v>3469</v>
      </c>
    </row>
    <row r="620" spans="1:2" x14ac:dyDescent="0.25">
      <c r="A620" s="105">
        <v>1341</v>
      </c>
      <c r="B620" s="103" t="s">
        <v>3470</v>
      </c>
    </row>
    <row r="621" spans="1:2" x14ac:dyDescent="0.25">
      <c r="A621" s="105">
        <v>1341</v>
      </c>
      <c r="B621" s="103" t="s">
        <v>3471</v>
      </c>
    </row>
    <row r="622" spans="1:2" x14ac:dyDescent="0.25">
      <c r="A622" s="105">
        <v>1341</v>
      </c>
      <c r="B622" s="103" t="s">
        <v>3472</v>
      </c>
    </row>
    <row r="623" spans="1:2" x14ac:dyDescent="0.25">
      <c r="A623" s="105">
        <v>1341</v>
      </c>
      <c r="B623" s="103" t="s">
        <v>3473</v>
      </c>
    </row>
    <row r="624" spans="1:2" x14ac:dyDescent="0.25">
      <c r="A624" s="105">
        <v>1341</v>
      </c>
      <c r="B624" s="103" t="s">
        <v>3474</v>
      </c>
    </row>
    <row r="625" spans="1:2" x14ac:dyDescent="0.25">
      <c r="A625" s="105">
        <v>1341</v>
      </c>
      <c r="B625" s="103" t="s">
        <v>3475</v>
      </c>
    </row>
    <row r="626" spans="1:2" x14ac:dyDescent="0.25">
      <c r="A626" s="100">
        <v>1342</v>
      </c>
      <c r="B626" s="101" t="s">
        <v>3476</v>
      </c>
    </row>
    <row r="627" spans="1:2" x14ac:dyDescent="0.25">
      <c r="A627" s="105">
        <v>1342</v>
      </c>
      <c r="B627" s="103" t="s">
        <v>3477</v>
      </c>
    </row>
    <row r="628" spans="1:2" x14ac:dyDescent="0.25">
      <c r="A628" s="105">
        <v>1342</v>
      </c>
      <c r="B628" s="103" t="s">
        <v>3478</v>
      </c>
    </row>
    <row r="629" spans="1:2" x14ac:dyDescent="0.25">
      <c r="A629" s="105">
        <v>1342</v>
      </c>
      <c r="B629" s="103" t="s">
        <v>3479</v>
      </c>
    </row>
    <row r="630" spans="1:2" x14ac:dyDescent="0.25">
      <c r="A630" s="105">
        <v>1342</v>
      </c>
      <c r="B630" s="103" t="s">
        <v>3480</v>
      </c>
    </row>
    <row r="631" spans="1:2" x14ac:dyDescent="0.25">
      <c r="A631" s="105">
        <v>1342</v>
      </c>
      <c r="B631" s="103" t="s">
        <v>3481</v>
      </c>
    </row>
    <row r="632" spans="1:2" x14ac:dyDescent="0.25">
      <c r="A632" s="105">
        <v>1342</v>
      </c>
      <c r="B632" s="103" t="s">
        <v>3482</v>
      </c>
    </row>
    <row r="633" spans="1:2" x14ac:dyDescent="0.25">
      <c r="A633" s="105">
        <v>1342</v>
      </c>
      <c r="B633" s="103" t="s">
        <v>3483</v>
      </c>
    </row>
    <row r="634" spans="1:2" x14ac:dyDescent="0.25">
      <c r="A634" s="105">
        <v>1342</v>
      </c>
      <c r="B634" s="103" t="s">
        <v>3484</v>
      </c>
    </row>
    <row r="635" spans="1:2" x14ac:dyDescent="0.25">
      <c r="A635" s="105">
        <v>1342</v>
      </c>
      <c r="B635" s="103" t="s">
        <v>3485</v>
      </c>
    </row>
    <row r="636" spans="1:2" x14ac:dyDescent="0.25">
      <c r="A636" s="105">
        <v>1342</v>
      </c>
      <c r="B636" s="103" t="s">
        <v>3486</v>
      </c>
    </row>
    <row r="637" spans="1:2" x14ac:dyDescent="0.25">
      <c r="A637" s="105">
        <v>1342</v>
      </c>
      <c r="B637" s="106" t="s">
        <v>3487</v>
      </c>
    </row>
    <row r="638" spans="1:2" x14ac:dyDescent="0.25">
      <c r="A638" s="105">
        <v>1342</v>
      </c>
      <c r="B638" s="103" t="s">
        <v>3488</v>
      </c>
    </row>
    <row r="639" spans="1:2" x14ac:dyDescent="0.25">
      <c r="A639" s="105">
        <v>1342</v>
      </c>
      <c r="B639" s="103" t="s">
        <v>3489</v>
      </c>
    </row>
    <row r="640" spans="1:2" x14ac:dyDescent="0.25">
      <c r="A640" s="105">
        <v>1342</v>
      </c>
      <c r="B640" s="103" t="s">
        <v>3490</v>
      </c>
    </row>
    <row r="641" spans="1:2" x14ac:dyDescent="0.25">
      <c r="A641" s="105">
        <v>1342</v>
      </c>
      <c r="B641" s="103" t="s">
        <v>3491</v>
      </c>
    </row>
    <row r="642" spans="1:2" x14ac:dyDescent="0.25">
      <c r="A642" s="105">
        <v>1342</v>
      </c>
      <c r="B642" s="103" t="s">
        <v>3492</v>
      </c>
    </row>
    <row r="643" spans="1:2" x14ac:dyDescent="0.25">
      <c r="A643" s="105">
        <v>1342</v>
      </c>
      <c r="B643" s="103" t="s">
        <v>3493</v>
      </c>
    </row>
    <row r="644" spans="1:2" x14ac:dyDescent="0.25">
      <c r="A644" s="105">
        <v>1342</v>
      </c>
      <c r="B644" s="103" t="s">
        <v>3494</v>
      </c>
    </row>
    <row r="645" spans="1:2" x14ac:dyDescent="0.25">
      <c r="A645" s="105">
        <v>1342</v>
      </c>
      <c r="B645" s="103" t="s">
        <v>3495</v>
      </c>
    </row>
    <row r="646" spans="1:2" x14ac:dyDescent="0.25">
      <c r="A646" s="105">
        <v>1342</v>
      </c>
      <c r="B646" s="103" t="s">
        <v>3496</v>
      </c>
    </row>
    <row r="647" spans="1:2" x14ac:dyDescent="0.25">
      <c r="A647" s="105">
        <v>1342</v>
      </c>
      <c r="B647" s="103" t="s">
        <v>3497</v>
      </c>
    </row>
    <row r="648" spans="1:2" x14ac:dyDescent="0.25">
      <c r="A648" s="105">
        <v>1342</v>
      </c>
      <c r="B648" s="103" t="s">
        <v>3498</v>
      </c>
    </row>
    <row r="649" spans="1:2" x14ac:dyDescent="0.25">
      <c r="A649" s="105">
        <v>1342</v>
      </c>
      <c r="B649" s="103" t="s">
        <v>3499</v>
      </c>
    </row>
    <row r="650" spans="1:2" ht="25.5" x14ac:dyDescent="0.25">
      <c r="A650" s="100">
        <v>1343</v>
      </c>
      <c r="B650" s="101" t="s">
        <v>3500</v>
      </c>
    </row>
    <row r="651" spans="1:2" x14ac:dyDescent="0.25">
      <c r="A651" s="105">
        <v>1343</v>
      </c>
      <c r="B651" s="106" t="s">
        <v>3501</v>
      </c>
    </row>
    <row r="652" spans="1:2" x14ac:dyDescent="0.25">
      <c r="A652" s="105">
        <v>1343</v>
      </c>
      <c r="B652" s="103" t="s">
        <v>3502</v>
      </c>
    </row>
    <row r="653" spans="1:2" x14ac:dyDescent="0.25">
      <c r="A653" s="105">
        <v>1343</v>
      </c>
      <c r="B653" s="103" t="s">
        <v>3503</v>
      </c>
    </row>
    <row r="654" spans="1:2" x14ac:dyDescent="0.25">
      <c r="A654" s="105">
        <v>1343</v>
      </c>
      <c r="B654" s="103" t="s">
        <v>3504</v>
      </c>
    </row>
    <row r="655" spans="1:2" x14ac:dyDescent="0.25">
      <c r="A655" s="105">
        <v>1343</v>
      </c>
      <c r="B655" s="103" t="s">
        <v>3505</v>
      </c>
    </row>
    <row r="656" spans="1:2" x14ac:dyDescent="0.25">
      <c r="A656" s="105">
        <v>1343</v>
      </c>
      <c r="B656" s="103" t="s">
        <v>3506</v>
      </c>
    </row>
    <row r="657" spans="1:2" x14ac:dyDescent="0.25">
      <c r="A657" s="105">
        <v>1343</v>
      </c>
      <c r="B657" s="106" t="s">
        <v>3507</v>
      </c>
    </row>
    <row r="658" spans="1:2" x14ac:dyDescent="0.25">
      <c r="A658" s="105">
        <v>1343</v>
      </c>
      <c r="B658" s="103" t="s">
        <v>3508</v>
      </c>
    </row>
    <row r="659" spans="1:2" x14ac:dyDescent="0.25">
      <c r="A659" s="105">
        <v>1343</v>
      </c>
      <c r="B659" s="103" t="s">
        <v>3509</v>
      </c>
    </row>
    <row r="660" spans="1:2" ht="25.5" x14ac:dyDescent="0.25">
      <c r="A660" s="105">
        <v>1343</v>
      </c>
      <c r="B660" s="106" t="s">
        <v>3510</v>
      </c>
    </row>
    <row r="661" spans="1:2" x14ac:dyDescent="0.25">
      <c r="A661" s="105">
        <v>1343</v>
      </c>
      <c r="B661" s="106" t="s">
        <v>3511</v>
      </c>
    </row>
    <row r="662" spans="1:2" x14ac:dyDescent="0.25">
      <c r="A662" s="105">
        <v>1343</v>
      </c>
      <c r="B662" s="103" t="s">
        <v>3512</v>
      </c>
    </row>
    <row r="663" spans="1:2" x14ac:dyDescent="0.25">
      <c r="A663" s="100">
        <v>1344</v>
      </c>
      <c r="B663" s="101" t="s">
        <v>3513</v>
      </c>
    </row>
    <row r="664" spans="1:2" x14ac:dyDescent="0.25">
      <c r="A664" s="105">
        <v>1344</v>
      </c>
      <c r="B664" s="106" t="s">
        <v>3514</v>
      </c>
    </row>
    <row r="665" spans="1:2" x14ac:dyDescent="0.25">
      <c r="A665" s="105">
        <v>1344</v>
      </c>
      <c r="B665" s="106" t="s">
        <v>3515</v>
      </c>
    </row>
    <row r="666" spans="1:2" x14ac:dyDescent="0.25">
      <c r="A666" s="105">
        <v>1344</v>
      </c>
      <c r="B666" s="103" t="s">
        <v>3516</v>
      </c>
    </row>
    <row r="667" spans="1:2" x14ac:dyDescent="0.25">
      <c r="A667" s="105">
        <v>1344</v>
      </c>
      <c r="B667" s="103" t="s">
        <v>3517</v>
      </c>
    </row>
    <row r="668" spans="1:2" x14ac:dyDescent="0.25">
      <c r="A668" s="105">
        <v>1344</v>
      </c>
      <c r="B668" s="103" t="s">
        <v>3518</v>
      </c>
    </row>
    <row r="669" spans="1:2" x14ac:dyDescent="0.25">
      <c r="A669" s="105">
        <v>1344</v>
      </c>
      <c r="B669" s="106" t="s">
        <v>3519</v>
      </c>
    </row>
    <row r="670" spans="1:2" x14ac:dyDescent="0.25">
      <c r="A670" s="105">
        <v>1344</v>
      </c>
      <c r="B670" s="106" t="s">
        <v>3520</v>
      </c>
    </row>
    <row r="671" spans="1:2" x14ac:dyDescent="0.25">
      <c r="A671" s="105">
        <v>1344</v>
      </c>
      <c r="B671" s="103" t="s">
        <v>3521</v>
      </c>
    </row>
    <row r="672" spans="1:2" x14ac:dyDescent="0.25">
      <c r="A672" s="105">
        <v>1344</v>
      </c>
      <c r="B672" s="103" t="s">
        <v>3522</v>
      </c>
    </row>
    <row r="673" spans="1:2" x14ac:dyDescent="0.25">
      <c r="A673" s="100">
        <v>1345</v>
      </c>
      <c r="B673" s="101" t="s">
        <v>3523</v>
      </c>
    </row>
    <row r="674" spans="1:2" x14ac:dyDescent="0.25">
      <c r="A674" s="105">
        <v>1345</v>
      </c>
      <c r="B674" s="103" t="s">
        <v>3524</v>
      </c>
    </row>
    <row r="675" spans="1:2" x14ac:dyDescent="0.25">
      <c r="A675" s="105">
        <v>1345</v>
      </c>
      <c r="B675" s="103" t="s">
        <v>3525</v>
      </c>
    </row>
    <row r="676" spans="1:2" x14ac:dyDescent="0.25">
      <c r="A676" s="105">
        <v>1345</v>
      </c>
      <c r="B676" s="103" t="s">
        <v>3526</v>
      </c>
    </row>
    <row r="677" spans="1:2" x14ac:dyDescent="0.25">
      <c r="A677" s="105">
        <v>1345</v>
      </c>
      <c r="B677" s="103" t="s">
        <v>3527</v>
      </c>
    </row>
    <row r="678" spans="1:2" x14ac:dyDescent="0.25">
      <c r="A678" s="105">
        <v>1345</v>
      </c>
      <c r="B678" s="106" t="s">
        <v>3528</v>
      </c>
    </row>
    <row r="679" spans="1:2" x14ac:dyDescent="0.25">
      <c r="A679" s="105">
        <v>1345</v>
      </c>
      <c r="B679" s="106" t="s">
        <v>3529</v>
      </c>
    </row>
    <row r="680" spans="1:2" x14ac:dyDescent="0.25">
      <c r="A680" s="105">
        <v>1345</v>
      </c>
      <c r="B680" s="103" t="s">
        <v>3530</v>
      </c>
    </row>
    <row r="681" spans="1:2" x14ac:dyDescent="0.25">
      <c r="A681" s="105">
        <v>1345</v>
      </c>
      <c r="B681" s="106" t="s">
        <v>3531</v>
      </c>
    </row>
    <row r="682" spans="1:2" x14ac:dyDescent="0.25">
      <c r="A682" s="105">
        <v>1345</v>
      </c>
      <c r="B682" s="103" t="s">
        <v>3532</v>
      </c>
    </row>
    <row r="683" spans="1:2" x14ac:dyDescent="0.25">
      <c r="A683" s="105">
        <v>1345</v>
      </c>
      <c r="B683" s="103" t="s">
        <v>3533</v>
      </c>
    </row>
    <row r="684" spans="1:2" x14ac:dyDescent="0.25">
      <c r="A684" s="105">
        <v>1345</v>
      </c>
      <c r="B684" s="106" t="s">
        <v>3534</v>
      </c>
    </row>
    <row r="685" spans="1:2" x14ac:dyDescent="0.25">
      <c r="A685" s="105">
        <v>1345</v>
      </c>
      <c r="B685" s="103" t="s">
        <v>3535</v>
      </c>
    </row>
    <row r="686" spans="1:2" x14ac:dyDescent="0.25">
      <c r="A686" s="105">
        <v>1345</v>
      </c>
      <c r="B686" s="103" t="s">
        <v>3536</v>
      </c>
    </row>
    <row r="687" spans="1:2" x14ac:dyDescent="0.25">
      <c r="A687" s="105">
        <v>1345</v>
      </c>
      <c r="B687" s="103" t="s">
        <v>3537</v>
      </c>
    </row>
    <row r="688" spans="1:2" x14ac:dyDescent="0.25">
      <c r="A688" s="105">
        <v>1345</v>
      </c>
      <c r="B688" s="103" t="s">
        <v>3538</v>
      </c>
    </row>
    <row r="689" spans="1:2" x14ac:dyDescent="0.25">
      <c r="A689" s="105">
        <v>1345</v>
      </c>
      <c r="B689" s="106" t="s">
        <v>3539</v>
      </c>
    </row>
    <row r="690" spans="1:2" x14ac:dyDescent="0.25">
      <c r="A690" s="105">
        <v>1345</v>
      </c>
      <c r="B690" s="103" t="s">
        <v>3540</v>
      </c>
    </row>
    <row r="691" spans="1:2" x14ac:dyDescent="0.25">
      <c r="A691" s="105">
        <v>1345</v>
      </c>
      <c r="B691" s="103" t="s">
        <v>3541</v>
      </c>
    </row>
    <row r="692" spans="1:2" x14ac:dyDescent="0.25">
      <c r="A692" s="105">
        <v>1345</v>
      </c>
      <c r="B692" s="103" t="s">
        <v>3542</v>
      </c>
    </row>
    <row r="693" spans="1:2" x14ac:dyDescent="0.25">
      <c r="A693" s="105">
        <v>1345</v>
      </c>
      <c r="B693" s="103" t="s">
        <v>3543</v>
      </c>
    </row>
    <row r="694" spans="1:2" x14ac:dyDescent="0.25">
      <c r="A694" s="105">
        <v>1345</v>
      </c>
      <c r="B694" s="103" t="s">
        <v>3544</v>
      </c>
    </row>
    <row r="695" spans="1:2" x14ac:dyDescent="0.25">
      <c r="A695" s="105">
        <v>1345</v>
      </c>
      <c r="B695" s="106" t="s">
        <v>3545</v>
      </c>
    </row>
    <row r="696" spans="1:2" x14ac:dyDescent="0.25">
      <c r="A696" s="105">
        <v>1345</v>
      </c>
      <c r="B696" s="103" t="s">
        <v>3546</v>
      </c>
    </row>
    <row r="697" spans="1:2" x14ac:dyDescent="0.25">
      <c r="A697" s="105">
        <v>1345</v>
      </c>
      <c r="B697" s="106" t="s">
        <v>3547</v>
      </c>
    </row>
    <row r="698" spans="1:2" ht="25.5" x14ac:dyDescent="0.25">
      <c r="A698" s="100">
        <v>1346</v>
      </c>
      <c r="B698" s="101" t="s">
        <v>3548</v>
      </c>
    </row>
    <row r="699" spans="1:2" x14ac:dyDescent="0.25">
      <c r="A699" s="105">
        <v>1346</v>
      </c>
      <c r="B699" s="106" t="s">
        <v>3549</v>
      </c>
    </row>
    <row r="700" spans="1:2" x14ac:dyDescent="0.25">
      <c r="A700" s="105">
        <v>1346</v>
      </c>
      <c r="B700" s="103" t="s">
        <v>3550</v>
      </c>
    </row>
    <row r="701" spans="1:2" x14ac:dyDescent="0.25">
      <c r="A701" s="105">
        <v>1346</v>
      </c>
      <c r="B701" s="106" t="s">
        <v>3551</v>
      </c>
    </row>
    <row r="702" spans="1:2" x14ac:dyDescent="0.25">
      <c r="A702" s="105">
        <v>1346</v>
      </c>
      <c r="B702" s="106" t="s">
        <v>3552</v>
      </c>
    </row>
    <row r="703" spans="1:2" x14ac:dyDescent="0.25">
      <c r="A703" s="105">
        <v>1346</v>
      </c>
      <c r="B703" s="106" t="s">
        <v>3553</v>
      </c>
    </row>
    <row r="704" spans="1:2" x14ac:dyDescent="0.25">
      <c r="A704" s="105">
        <v>1346</v>
      </c>
      <c r="B704" s="106" t="s">
        <v>3554</v>
      </c>
    </row>
    <row r="705" spans="1:2" x14ac:dyDescent="0.25">
      <c r="A705" s="105">
        <v>1346</v>
      </c>
      <c r="B705" s="106" t="s">
        <v>3555</v>
      </c>
    </row>
    <row r="706" spans="1:2" x14ac:dyDescent="0.25">
      <c r="A706" s="105">
        <v>1346</v>
      </c>
      <c r="B706" s="106" t="s">
        <v>3556</v>
      </c>
    </row>
    <row r="707" spans="1:2" x14ac:dyDescent="0.25">
      <c r="A707" s="105">
        <v>1346</v>
      </c>
      <c r="B707" s="106" t="s">
        <v>3557</v>
      </c>
    </row>
    <row r="708" spans="1:2" x14ac:dyDescent="0.25">
      <c r="A708" s="105">
        <v>1346</v>
      </c>
      <c r="B708" s="106" t="s">
        <v>3558</v>
      </c>
    </row>
    <row r="709" spans="1:2" x14ac:dyDescent="0.25">
      <c r="A709" s="105">
        <v>1346</v>
      </c>
      <c r="B709" s="103" t="s">
        <v>3559</v>
      </c>
    </row>
    <row r="710" spans="1:2" x14ac:dyDescent="0.25">
      <c r="A710" s="105">
        <v>1346</v>
      </c>
      <c r="B710" s="103" t="s">
        <v>3560</v>
      </c>
    </row>
    <row r="711" spans="1:2" ht="25.5" x14ac:dyDescent="0.25">
      <c r="A711" s="108">
        <v>1349</v>
      </c>
      <c r="B711" s="101" t="s">
        <v>3561</v>
      </c>
    </row>
    <row r="712" spans="1:2" x14ac:dyDescent="0.25">
      <c r="A712" s="105">
        <v>1349</v>
      </c>
      <c r="B712" s="103" t="s">
        <v>3562</v>
      </c>
    </row>
    <row r="713" spans="1:2" x14ac:dyDescent="0.25">
      <c r="A713" s="105">
        <v>1349</v>
      </c>
      <c r="B713" s="103" t="s">
        <v>3563</v>
      </c>
    </row>
    <row r="714" spans="1:2" x14ac:dyDescent="0.25">
      <c r="A714" s="105">
        <v>1349</v>
      </c>
      <c r="B714" s="103" t="s">
        <v>3564</v>
      </c>
    </row>
    <row r="715" spans="1:2" x14ac:dyDescent="0.25">
      <c r="A715" s="105">
        <v>1349</v>
      </c>
      <c r="B715" s="106" t="s">
        <v>3565</v>
      </c>
    </row>
    <row r="716" spans="1:2" x14ac:dyDescent="0.25">
      <c r="A716" s="105">
        <v>1349</v>
      </c>
      <c r="B716" s="103" t="s">
        <v>3566</v>
      </c>
    </row>
    <row r="717" spans="1:2" x14ac:dyDescent="0.25">
      <c r="A717" s="105">
        <v>1349</v>
      </c>
      <c r="B717" s="109" t="s">
        <v>3567</v>
      </c>
    </row>
    <row r="718" spans="1:2" x14ac:dyDescent="0.25">
      <c r="A718" s="105">
        <v>1349</v>
      </c>
      <c r="B718" s="103" t="s">
        <v>3568</v>
      </c>
    </row>
    <row r="719" spans="1:2" x14ac:dyDescent="0.25">
      <c r="A719" s="105">
        <v>1349</v>
      </c>
      <c r="B719" s="103" t="s">
        <v>3569</v>
      </c>
    </row>
    <row r="720" spans="1:2" x14ac:dyDescent="0.25">
      <c r="A720" s="105">
        <v>1349</v>
      </c>
      <c r="B720" s="103" t="s">
        <v>3570</v>
      </c>
    </row>
    <row r="721" spans="1:2" x14ac:dyDescent="0.25">
      <c r="A721" s="105">
        <v>1349</v>
      </c>
      <c r="B721" s="106" t="s">
        <v>3571</v>
      </c>
    </row>
    <row r="722" spans="1:2" x14ac:dyDescent="0.25">
      <c r="A722" s="105">
        <v>1349</v>
      </c>
      <c r="B722" s="103" t="s">
        <v>3572</v>
      </c>
    </row>
    <row r="723" spans="1:2" x14ac:dyDescent="0.25">
      <c r="A723" s="105">
        <v>1349</v>
      </c>
      <c r="B723" s="103" t="s">
        <v>3573</v>
      </c>
    </row>
    <row r="724" spans="1:2" x14ac:dyDescent="0.25">
      <c r="A724" s="105">
        <v>1349</v>
      </c>
      <c r="B724" s="103" t="s">
        <v>3574</v>
      </c>
    </row>
    <row r="725" spans="1:2" x14ac:dyDescent="0.25">
      <c r="A725" s="105">
        <v>1349</v>
      </c>
      <c r="B725" s="106" t="s">
        <v>3575</v>
      </c>
    </row>
    <row r="726" spans="1:2" x14ac:dyDescent="0.25">
      <c r="A726" s="105">
        <v>1349</v>
      </c>
      <c r="B726" s="103" t="s">
        <v>3576</v>
      </c>
    </row>
    <row r="727" spans="1:2" x14ac:dyDescent="0.25">
      <c r="A727" s="105">
        <v>1349</v>
      </c>
      <c r="B727" s="103" t="s">
        <v>3577</v>
      </c>
    </row>
    <row r="728" spans="1:2" x14ac:dyDescent="0.25">
      <c r="A728" s="105">
        <v>1349</v>
      </c>
      <c r="B728" s="103" t="s">
        <v>3578</v>
      </c>
    </row>
    <row r="729" spans="1:2" x14ac:dyDescent="0.25">
      <c r="A729" s="105">
        <v>1349</v>
      </c>
      <c r="B729" s="103" t="s">
        <v>3579</v>
      </c>
    </row>
    <row r="730" spans="1:2" x14ac:dyDescent="0.25">
      <c r="A730" s="105">
        <v>1349</v>
      </c>
      <c r="B730" s="103" t="s">
        <v>3580</v>
      </c>
    </row>
    <row r="731" spans="1:2" x14ac:dyDescent="0.25">
      <c r="A731" s="105">
        <v>1349</v>
      </c>
      <c r="B731" s="103" t="s">
        <v>3581</v>
      </c>
    </row>
    <row r="732" spans="1:2" x14ac:dyDescent="0.25">
      <c r="A732" s="105">
        <v>1349</v>
      </c>
      <c r="B732" s="103" t="s">
        <v>3582</v>
      </c>
    </row>
    <row r="733" spans="1:2" x14ac:dyDescent="0.25">
      <c r="A733" s="105">
        <v>1349</v>
      </c>
      <c r="B733" s="103" t="s">
        <v>3583</v>
      </c>
    </row>
    <row r="734" spans="1:2" x14ac:dyDescent="0.25">
      <c r="A734" s="105">
        <v>1349</v>
      </c>
      <c r="B734" s="103" t="s">
        <v>3584</v>
      </c>
    </row>
    <row r="735" spans="1:2" x14ac:dyDescent="0.25">
      <c r="A735" s="105">
        <v>1349</v>
      </c>
      <c r="B735" s="103" t="s">
        <v>3585</v>
      </c>
    </row>
    <row r="736" spans="1:2" x14ac:dyDescent="0.25">
      <c r="A736" s="100">
        <v>1411</v>
      </c>
      <c r="B736" s="101" t="s">
        <v>3586</v>
      </c>
    </row>
    <row r="737" spans="1:2" x14ac:dyDescent="0.25">
      <c r="A737" s="105">
        <v>1411</v>
      </c>
      <c r="B737" s="103" t="s">
        <v>3587</v>
      </c>
    </row>
    <row r="738" spans="1:2" x14ac:dyDescent="0.25">
      <c r="A738" s="105">
        <v>1411</v>
      </c>
      <c r="B738" s="103" t="s">
        <v>3588</v>
      </c>
    </row>
    <row r="739" spans="1:2" x14ac:dyDescent="0.25">
      <c r="A739" s="105">
        <v>1411</v>
      </c>
      <c r="B739" s="103" t="s">
        <v>3589</v>
      </c>
    </row>
    <row r="740" spans="1:2" x14ac:dyDescent="0.25">
      <c r="A740" s="105">
        <v>1411</v>
      </c>
      <c r="B740" s="103" t="s">
        <v>3590</v>
      </c>
    </row>
    <row r="741" spans="1:2" x14ac:dyDescent="0.25">
      <c r="A741" s="105">
        <v>1411</v>
      </c>
      <c r="B741" s="103" t="s">
        <v>3591</v>
      </c>
    </row>
    <row r="742" spans="1:2" x14ac:dyDescent="0.25">
      <c r="A742" s="105">
        <v>1411</v>
      </c>
      <c r="B742" s="103" t="s">
        <v>3592</v>
      </c>
    </row>
    <row r="743" spans="1:2" x14ac:dyDescent="0.25">
      <c r="A743" s="105">
        <v>1411</v>
      </c>
      <c r="B743" s="103" t="s">
        <v>3593</v>
      </c>
    </row>
    <row r="744" spans="1:2" x14ac:dyDescent="0.25">
      <c r="A744" s="105">
        <v>1411</v>
      </c>
      <c r="B744" s="103" t="s">
        <v>3594</v>
      </c>
    </row>
    <row r="745" spans="1:2" x14ac:dyDescent="0.25">
      <c r="A745" s="105">
        <v>1411</v>
      </c>
      <c r="B745" s="103" t="s">
        <v>3595</v>
      </c>
    </row>
    <row r="746" spans="1:2" x14ac:dyDescent="0.25">
      <c r="A746" s="105">
        <v>1411</v>
      </c>
      <c r="B746" s="103" t="s">
        <v>3596</v>
      </c>
    </row>
    <row r="747" spans="1:2" x14ac:dyDescent="0.25">
      <c r="A747" s="105">
        <v>1411</v>
      </c>
      <c r="B747" s="103" t="s">
        <v>3597</v>
      </c>
    </row>
    <row r="748" spans="1:2" x14ac:dyDescent="0.25">
      <c r="A748" s="105">
        <v>1411</v>
      </c>
      <c r="B748" s="103" t="s">
        <v>3598</v>
      </c>
    </row>
    <row r="749" spans="1:2" x14ac:dyDescent="0.25">
      <c r="A749" s="105">
        <v>1411</v>
      </c>
      <c r="B749" s="103" t="s">
        <v>3599</v>
      </c>
    </row>
    <row r="750" spans="1:2" x14ac:dyDescent="0.25">
      <c r="A750" s="105">
        <v>1411</v>
      </c>
      <c r="B750" s="103" t="s">
        <v>3600</v>
      </c>
    </row>
    <row r="751" spans="1:2" x14ac:dyDescent="0.25">
      <c r="A751" s="105">
        <v>1411</v>
      </c>
      <c r="B751" s="103" t="s">
        <v>3601</v>
      </c>
    </row>
    <row r="752" spans="1:2" x14ac:dyDescent="0.25">
      <c r="A752" s="100">
        <v>1412</v>
      </c>
      <c r="B752" s="101" t="s">
        <v>3602</v>
      </c>
    </row>
    <row r="753" spans="1:2" x14ac:dyDescent="0.25">
      <c r="A753" s="105">
        <v>1412</v>
      </c>
      <c r="B753" s="103" t="s">
        <v>3603</v>
      </c>
    </row>
    <row r="754" spans="1:2" x14ac:dyDescent="0.25">
      <c r="A754" s="105">
        <v>1412</v>
      </c>
      <c r="B754" s="103" t="s">
        <v>3604</v>
      </c>
    </row>
    <row r="755" spans="1:2" x14ac:dyDescent="0.25">
      <c r="A755" s="105">
        <v>1412</v>
      </c>
      <c r="B755" s="103" t="s">
        <v>3605</v>
      </c>
    </row>
    <row r="756" spans="1:2" x14ac:dyDescent="0.25">
      <c r="A756" s="105">
        <v>1412</v>
      </c>
      <c r="B756" s="103" t="s">
        <v>3606</v>
      </c>
    </row>
    <row r="757" spans="1:2" x14ac:dyDescent="0.25">
      <c r="A757" s="105">
        <v>1412</v>
      </c>
      <c r="B757" s="103" t="s">
        <v>3607</v>
      </c>
    </row>
    <row r="758" spans="1:2" x14ac:dyDescent="0.25">
      <c r="A758" s="105">
        <v>1412</v>
      </c>
      <c r="B758" s="103" t="s">
        <v>3608</v>
      </c>
    </row>
    <row r="759" spans="1:2" x14ac:dyDescent="0.25">
      <c r="A759" s="105">
        <v>1412</v>
      </c>
      <c r="B759" s="103" t="s">
        <v>3609</v>
      </c>
    </row>
    <row r="760" spans="1:2" x14ac:dyDescent="0.25">
      <c r="A760" s="105">
        <v>1412</v>
      </c>
      <c r="B760" s="103" t="s">
        <v>3610</v>
      </c>
    </row>
    <row r="761" spans="1:2" x14ac:dyDescent="0.25">
      <c r="A761" s="105">
        <v>1412</v>
      </c>
      <c r="B761" s="103" t="s">
        <v>3611</v>
      </c>
    </row>
    <row r="762" spans="1:2" x14ac:dyDescent="0.25">
      <c r="A762" s="105">
        <v>1412</v>
      </c>
      <c r="B762" s="103" t="s">
        <v>3612</v>
      </c>
    </row>
    <row r="763" spans="1:2" x14ac:dyDescent="0.25">
      <c r="A763" s="105">
        <v>1412</v>
      </c>
      <c r="B763" s="103" t="s">
        <v>3613</v>
      </c>
    </row>
    <row r="764" spans="1:2" x14ac:dyDescent="0.25">
      <c r="A764" s="105">
        <v>1412</v>
      </c>
      <c r="B764" s="103" t="s">
        <v>3614</v>
      </c>
    </row>
    <row r="765" spans="1:2" x14ac:dyDescent="0.25">
      <c r="A765" s="105">
        <v>1412</v>
      </c>
      <c r="B765" s="103" t="s">
        <v>3615</v>
      </c>
    </row>
    <row r="766" spans="1:2" x14ac:dyDescent="0.25">
      <c r="A766" s="105">
        <v>1412</v>
      </c>
      <c r="B766" s="103" t="s">
        <v>3616</v>
      </c>
    </row>
    <row r="767" spans="1:2" x14ac:dyDescent="0.25">
      <c r="A767" s="100">
        <v>1420</v>
      </c>
      <c r="B767" s="101" t="s">
        <v>3617</v>
      </c>
    </row>
    <row r="768" spans="1:2" x14ac:dyDescent="0.25">
      <c r="A768" s="105">
        <v>1420</v>
      </c>
      <c r="B768" s="103" t="s">
        <v>3618</v>
      </c>
    </row>
    <row r="769" spans="1:2" x14ac:dyDescent="0.25">
      <c r="A769" s="105">
        <v>1420</v>
      </c>
      <c r="B769" s="103" t="s">
        <v>3619</v>
      </c>
    </row>
    <row r="770" spans="1:2" x14ac:dyDescent="0.25">
      <c r="A770" s="105">
        <v>1420</v>
      </c>
      <c r="B770" s="103" t="s">
        <v>3620</v>
      </c>
    </row>
    <row r="771" spans="1:2" x14ac:dyDescent="0.25">
      <c r="A771" s="105">
        <v>1420</v>
      </c>
      <c r="B771" s="103" t="s">
        <v>3621</v>
      </c>
    </row>
    <row r="772" spans="1:2" x14ac:dyDescent="0.25">
      <c r="A772" s="105">
        <v>1420</v>
      </c>
      <c r="B772" s="103" t="s">
        <v>3622</v>
      </c>
    </row>
    <row r="773" spans="1:2" x14ac:dyDescent="0.25">
      <c r="A773" s="105">
        <v>1420</v>
      </c>
      <c r="B773" s="103" t="s">
        <v>3623</v>
      </c>
    </row>
    <row r="774" spans="1:2" x14ac:dyDescent="0.25">
      <c r="A774" s="105">
        <v>1420</v>
      </c>
      <c r="B774" s="103" t="s">
        <v>3624</v>
      </c>
    </row>
    <row r="775" spans="1:2" x14ac:dyDescent="0.25">
      <c r="A775" s="105">
        <v>1420</v>
      </c>
      <c r="B775" s="103" t="s">
        <v>3625</v>
      </c>
    </row>
    <row r="776" spans="1:2" x14ac:dyDescent="0.25">
      <c r="A776" s="105">
        <v>1420</v>
      </c>
      <c r="B776" s="103" t="s">
        <v>3626</v>
      </c>
    </row>
    <row r="777" spans="1:2" x14ac:dyDescent="0.25">
      <c r="A777" s="105">
        <v>1420</v>
      </c>
      <c r="B777" s="103" t="s">
        <v>3627</v>
      </c>
    </row>
    <row r="778" spans="1:2" x14ac:dyDescent="0.25">
      <c r="A778" s="105">
        <v>1420</v>
      </c>
      <c r="B778" s="103" t="s">
        <v>3628</v>
      </c>
    </row>
    <row r="779" spans="1:2" x14ac:dyDescent="0.25">
      <c r="A779" s="105">
        <v>1420</v>
      </c>
      <c r="B779" s="103" t="s">
        <v>3629</v>
      </c>
    </row>
    <row r="780" spans="1:2" x14ac:dyDescent="0.25">
      <c r="A780" s="105">
        <v>1420</v>
      </c>
      <c r="B780" s="103" t="s">
        <v>3630</v>
      </c>
    </row>
    <row r="781" spans="1:2" x14ac:dyDescent="0.25">
      <c r="A781" s="105">
        <v>1420</v>
      </c>
      <c r="B781" s="103" t="s">
        <v>3631</v>
      </c>
    </row>
    <row r="782" spans="1:2" x14ac:dyDescent="0.25">
      <c r="A782" s="105">
        <v>1420</v>
      </c>
      <c r="B782" s="103" t="s">
        <v>3632</v>
      </c>
    </row>
    <row r="783" spans="1:2" x14ac:dyDescent="0.25">
      <c r="A783" s="105">
        <v>1420</v>
      </c>
      <c r="B783" s="103" t="s">
        <v>3633</v>
      </c>
    </row>
    <row r="784" spans="1:2" x14ac:dyDescent="0.25">
      <c r="A784" s="105">
        <v>1420</v>
      </c>
      <c r="B784" s="103" t="s">
        <v>3634</v>
      </c>
    </row>
    <row r="785" spans="1:2" x14ac:dyDescent="0.25">
      <c r="A785" s="105">
        <v>1420</v>
      </c>
      <c r="B785" s="103" t="s">
        <v>3635</v>
      </c>
    </row>
    <row r="786" spans="1:2" x14ac:dyDescent="0.25">
      <c r="A786" s="105">
        <v>1420</v>
      </c>
      <c r="B786" s="103" t="s">
        <v>3636</v>
      </c>
    </row>
    <row r="787" spans="1:2" x14ac:dyDescent="0.25">
      <c r="A787" s="105">
        <v>1420</v>
      </c>
      <c r="B787" s="103" t="s">
        <v>3637</v>
      </c>
    </row>
    <row r="788" spans="1:2" x14ac:dyDescent="0.25">
      <c r="A788" s="105">
        <v>1420</v>
      </c>
      <c r="B788" s="103" t="s">
        <v>3638</v>
      </c>
    </row>
    <row r="789" spans="1:2" x14ac:dyDescent="0.25">
      <c r="A789" s="105">
        <v>1420</v>
      </c>
      <c r="B789" s="103" t="s">
        <v>3639</v>
      </c>
    </row>
    <row r="790" spans="1:2" x14ac:dyDescent="0.25">
      <c r="A790" s="105">
        <v>1420</v>
      </c>
      <c r="B790" s="103" t="s">
        <v>3640</v>
      </c>
    </row>
    <row r="791" spans="1:2" x14ac:dyDescent="0.25">
      <c r="A791" s="105">
        <v>1420</v>
      </c>
      <c r="B791" s="103" t="s">
        <v>3641</v>
      </c>
    </row>
    <row r="792" spans="1:2" x14ac:dyDescent="0.25">
      <c r="A792" s="105">
        <v>1420</v>
      </c>
      <c r="B792" s="103" t="s">
        <v>3642</v>
      </c>
    </row>
    <row r="793" spans="1:2" x14ac:dyDescent="0.25">
      <c r="A793" s="105">
        <v>1420</v>
      </c>
      <c r="B793" s="103" t="s">
        <v>3643</v>
      </c>
    </row>
    <row r="794" spans="1:2" x14ac:dyDescent="0.25">
      <c r="A794" s="105">
        <v>1420</v>
      </c>
      <c r="B794" s="103" t="s">
        <v>3644</v>
      </c>
    </row>
    <row r="795" spans="1:2" x14ac:dyDescent="0.25">
      <c r="A795" s="105">
        <v>1420</v>
      </c>
      <c r="B795" s="103" t="s">
        <v>3645</v>
      </c>
    </row>
    <row r="796" spans="1:2" ht="25.5" x14ac:dyDescent="0.25">
      <c r="A796" s="100">
        <v>1431</v>
      </c>
      <c r="B796" s="101" t="s">
        <v>3646</v>
      </c>
    </row>
    <row r="797" spans="1:2" x14ac:dyDescent="0.25">
      <c r="A797" s="105">
        <v>1431</v>
      </c>
      <c r="B797" s="103" t="s">
        <v>3647</v>
      </c>
    </row>
    <row r="798" spans="1:2" x14ac:dyDescent="0.25">
      <c r="A798" s="105">
        <v>1431</v>
      </c>
      <c r="B798" s="103" t="s">
        <v>3648</v>
      </c>
    </row>
    <row r="799" spans="1:2" x14ac:dyDescent="0.25">
      <c r="A799" s="105">
        <v>1431</v>
      </c>
      <c r="B799" s="103" t="s">
        <v>3649</v>
      </c>
    </row>
    <row r="800" spans="1:2" x14ac:dyDescent="0.25">
      <c r="A800" s="105">
        <v>1431</v>
      </c>
      <c r="B800" s="103" t="s">
        <v>3650</v>
      </c>
    </row>
    <row r="801" spans="1:2" x14ac:dyDescent="0.25">
      <c r="A801" s="105">
        <v>1431</v>
      </c>
      <c r="B801" s="103" t="s">
        <v>3651</v>
      </c>
    </row>
    <row r="802" spans="1:2" x14ac:dyDescent="0.25">
      <c r="A802" s="105">
        <v>1431</v>
      </c>
      <c r="B802" s="103" t="s">
        <v>3652</v>
      </c>
    </row>
    <row r="803" spans="1:2" x14ac:dyDescent="0.25">
      <c r="A803" s="105">
        <v>1431</v>
      </c>
      <c r="B803" s="103" t="s">
        <v>3653</v>
      </c>
    </row>
    <row r="804" spans="1:2" x14ac:dyDescent="0.25">
      <c r="A804" s="105">
        <v>1431</v>
      </c>
      <c r="B804" s="103" t="s">
        <v>3654</v>
      </c>
    </row>
    <row r="805" spans="1:2" x14ac:dyDescent="0.25">
      <c r="A805" s="105">
        <v>1431</v>
      </c>
      <c r="B805" s="103" t="s">
        <v>3655</v>
      </c>
    </row>
    <row r="806" spans="1:2" x14ac:dyDescent="0.25">
      <c r="A806" s="105">
        <v>1431</v>
      </c>
      <c r="B806" s="103" t="s">
        <v>3656</v>
      </c>
    </row>
    <row r="807" spans="1:2" x14ac:dyDescent="0.25">
      <c r="A807" s="105">
        <v>1431</v>
      </c>
      <c r="B807" s="103" t="s">
        <v>3657</v>
      </c>
    </row>
    <row r="808" spans="1:2" x14ac:dyDescent="0.25">
      <c r="A808" s="105">
        <v>1431</v>
      </c>
      <c r="B808" s="103" t="s">
        <v>3658</v>
      </c>
    </row>
    <row r="809" spans="1:2" x14ac:dyDescent="0.25">
      <c r="A809" s="105">
        <v>1431</v>
      </c>
      <c r="B809" s="103" t="s">
        <v>3659</v>
      </c>
    </row>
    <row r="810" spans="1:2" x14ac:dyDescent="0.25">
      <c r="A810" s="105">
        <v>1431</v>
      </c>
      <c r="B810" s="103" t="s">
        <v>3660</v>
      </c>
    </row>
    <row r="811" spans="1:2" x14ac:dyDescent="0.25">
      <c r="A811" s="105">
        <v>1431</v>
      </c>
      <c r="B811" s="103" t="s">
        <v>3661</v>
      </c>
    </row>
    <row r="812" spans="1:2" x14ac:dyDescent="0.25">
      <c r="A812" s="105">
        <v>1431</v>
      </c>
      <c r="B812" s="103" t="s">
        <v>3662</v>
      </c>
    </row>
    <row r="813" spans="1:2" x14ac:dyDescent="0.25">
      <c r="A813" s="105">
        <v>1431</v>
      </c>
      <c r="B813" s="103" t="s">
        <v>3663</v>
      </c>
    </row>
    <row r="814" spans="1:2" x14ac:dyDescent="0.25">
      <c r="A814" s="105">
        <v>1431</v>
      </c>
      <c r="B814" s="103" t="s">
        <v>3664</v>
      </c>
    </row>
    <row r="815" spans="1:2" x14ac:dyDescent="0.25">
      <c r="A815" s="105">
        <v>1431</v>
      </c>
      <c r="B815" s="103" t="s">
        <v>3665</v>
      </c>
    </row>
    <row r="816" spans="1:2" x14ac:dyDescent="0.25">
      <c r="A816" s="105">
        <v>1431</v>
      </c>
      <c r="B816" s="103" t="s">
        <v>3666</v>
      </c>
    </row>
    <row r="817" spans="1:2" x14ac:dyDescent="0.25">
      <c r="A817" s="105">
        <v>1431</v>
      </c>
      <c r="B817" s="103" t="s">
        <v>3667</v>
      </c>
    </row>
    <row r="818" spans="1:2" x14ac:dyDescent="0.25">
      <c r="A818" s="105">
        <v>1431</v>
      </c>
      <c r="B818" s="103" t="s">
        <v>3668</v>
      </c>
    </row>
    <row r="819" spans="1:2" x14ac:dyDescent="0.25">
      <c r="A819" s="105">
        <v>1431</v>
      </c>
      <c r="B819" s="103" t="s">
        <v>3669</v>
      </c>
    </row>
    <row r="820" spans="1:2" x14ac:dyDescent="0.25">
      <c r="A820" s="105">
        <v>1431</v>
      </c>
      <c r="B820" s="103" t="s">
        <v>3670</v>
      </c>
    </row>
    <row r="821" spans="1:2" x14ac:dyDescent="0.25">
      <c r="A821" s="105">
        <v>1431</v>
      </c>
      <c r="B821" s="103" t="s">
        <v>3671</v>
      </c>
    </row>
    <row r="822" spans="1:2" x14ac:dyDescent="0.25">
      <c r="A822" s="105">
        <v>1431</v>
      </c>
      <c r="B822" s="103" t="s">
        <v>3672</v>
      </c>
    </row>
    <row r="823" spans="1:2" ht="25.5" x14ac:dyDescent="0.25">
      <c r="A823" s="100">
        <v>1439</v>
      </c>
      <c r="B823" s="101" t="s">
        <v>3673</v>
      </c>
    </row>
    <row r="824" spans="1:2" x14ac:dyDescent="0.25">
      <c r="A824" s="105">
        <v>1439</v>
      </c>
      <c r="B824" s="103" t="s">
        <v>3674</v>
      </c>
    </row>
    <row r="825" spans="1:2" x14ac:dyDescent="0.25">
      <c r="A825" s="105">
        <v>1439</v>
      </c>
      <c r="B825" s="103" t="s">
        <v>3675</v>
      </c>
    </row>
    <row r="826" spans="1:2" x14ac:dyDescent="0.25">
      <c r="A826" s="105">
        <v>1439</v>
      </c>
      <c r="B826" s="103" t="s">
        <v>3676</v>
      </c>
    </row>
    <row r="827" spans="1:2" x14ac:dyDescent="0.25">
      <c r="A827" s="105">
        <v>1439</v>
      </c>
      <c r="B827" s="103" t="s">
        <v>3677</v>
      </c>
    </row>
    <row r="828" spans="1:2" x14ac:dyDescent="0.25">
      <c r="A828" s="105">
        <v>1439</v>
      </c>
      <c r="B828" s="103" t="s">
        <v>3678</v>
      </c>
    </row>
    <row r="829" spans="1:2" x14ac:dyDescent="0.25">
      <c r="A829" s="105">
        <v>1439</v>
      </c>
      <c r="B829" s="103" t="s">
        <v>3679</v>
      </c>
    </row>
    <row r="830" spans="1:2" x14ac:dyDescent="0.25">
      <c r="A830" s="105">
        <v>1439</v>
      </c>
      <c r="B830" s="103" t="s">
        <v>3680</v>
      </c>
    </row>
    <row r="831" spans="1:2" x14ac:dyDescent="0.25">
      <c r="A831" s="105">
        <v>1439</v>
      </c>
      <c r="B831" s="106" t="s">
        <v>3681</v>
      </c>
    </row>
    <row r="832" spans="1:2" x14ac:dyDescent="0.25">
      <c r="A832" s="105">
        <v>1439</v>
      </c>
      <c r="B832" s="103" t="s">
        <v>3682</v>
      </c>
    </row>
    <row r="833" spans="1:2" x14ac:dyDescent="0.25">
      <c r="A833" s="108">
        <v>2111</v>
      </c>
      <c r="B833" s="110" t="s">
        <v>3683</v>
      </c>
    </row>
    <row r="834" spans="1:2" x14ac:dyDescent="0.25">
      <c r="A834" s="105">
        <v>2111</v>
      </c>
      <c r="B834" s="103" t="s">
        <v>3684</v>
      </c>
    </row>
    <row r="835" spans="1:2" x14ac:dyDescent="0.25">
      <c r="A835" s="105">
        <v>2111</v>
      </c>
      <c r="B835" s="103" t="s">
        <v>3685</v>
      </c>
    </row>
    <row r="836" spans="1:2" x14ac:dyDescent="0.25">
      <c r="A836" s="105">
        <v>2111</v>
      </c>
      <c r="B836" s="103" t="s">
        <v>3686</v>
      </c>
    </row>
    <row r="837" spans="1:2" x14ac:dyDescent="0.25">
      <c r="A837" s="105">
        <v>2111</v>
      </c>
      <c r="B837" s="103" t="s">
        <v>3687</v>
      </c>
    </row>
    <row r="838" spans="1:2" x14ac:dyDescent="0.25">
      <c r="A838" s="105">
        <v>2111</v>
      </c>
      <c r="B838" s="103" t="s">
        <v>3688</v>
      </c>
    </row>
    <row r="839" spans="1:2" x14ac:dyDescent="0.25">
      <c r="A839" s="105">
        <v>2111</v>
      </c>
      <c r="B839" s="103" t="s">
        <v>3689</v>
      </c>
    </row>
    <row r="840" spans="1:2" x14ac:dyDescent="0.25">
      <c r="A840" s="105">
        <v>2111</v>
      </c>
      <c r="B840" s="103" t="s">
        <v>3690</v>
      </c>
    </row>
    <row r="841" spans="1:2" x14ac:dyDescent="0.25">
      <c r="A841" s="105">
        <v>2111</v>
      </c>
      <c r="B841" s="103" t="s">
        <v>3691</v>
      </c>
    </row>
    <row r="842" spans="1:2" x14ac:dyDescent="0.25">
      <c r="A842" s="105">
        <v>2111</v>
      </c>
      <c r="B842" s="103" t="s">
        <v>3692</v>
      </c>
    </row>
    <row r="843" spans="1:2" x14ac:dyDescent="0.25">
      <c r="A843" s="105">
        <v>2111</v>
      </c>
      <c r="B843" s="103" t="s">
        <v>3693</v>
      </c>
    </row>
    <row r="844" spans="1:2" x14ac:dyDescent="0.25">
      <c r="A844" s="105">
        <v>2111</v>
      </c>
      <c r="B844" s="103" t="s">
        <v>3694</v>
      </c>
    </row>
    <row r="845" spans="1:2" x14ac:dyDescent="0.25">
      <c r="A845" s="105">
        <v>2111</v>
      </c>
      <c r="B845" s="103" t="s">
        <v>3695</v>
      </c>
    </row>
    <row r="846" spans="1:2" x14ac:dyDescent="0.25">
      <c r="A846" s="105">
        <v>2111</v>
      </c>
      <c r="B846" s="103" t="s">
        <v>3696</v>
      </c>
    </row>
    <row r="847" spans="1:2" x14ac:dyDescent="0.25">
      <c r="A847" s="105">
        <v>2111</v>
      </c>
      <c r="B847" s="103" t="s">
        <v>3697</v>
      </c>
    </row>
    <row r="848" spans="1:2" x14ac:dyDescent="0.25">
      <c r="A848" s="105">
        <v>2111</v>
      </c>
      <c r="B848" s="103" t="s">
        <v>3698</v>
      </c>
    </row>
    <row r="849" spans="1:2" x14ac:dyDescent="0.25">
      <c r="A849" s="105">
        <v>2111</v>
      </c>
      <c r="B849" s="103" t="s">
        <v>3699</v>
      </c>
    </row>
    <row r="850" spans="1:2" x14ac:dyDescent="0.25">
      <c r="A850" s="105">
        <v>2111</v>
      </c>
      <c r="B850" s="103" t="s">
        <v>3700</v>
      </c>
    </row>
    <row r="851" spans="1:2" x14ac:dyDescent="0.25">
      <c r="A851" s="105">
        <v>2111</v>
      </c>
      <c r="B851" s="103" t="s">
        <v>3701</v>
      </c>
    </row>
    <row r="852" spans="1:2" x14ac:dyDescent="0.25">
      <c r="A852" s="105">
        <v>2111</v>
      </c>
      <c r="B852" s="103" t="s">
        <v>3702</v>
      </c>
    </row>
    <row r="853" spans="1:2" x14ac:dyDescent="0.25">
      <c r="A853" s="105">
        <v>2111</v>
      </c>
      <c r="B853" s="103" t="s">
        <v>3703</v>
      </c>
    </row>
    <row r="854" spans="1:2" x14ac:dyDescent="0.25">
      <c r="A854" s="105">
        <v>2111</v>
      </c>
      <c r="B854" s="103" t="s">
        <v>3704</v>
      </c>
    </row>
    <row r="855" spans="1:2" x14ac:dyDescent="0.25">
      <c r="A855" s="105">
        <v>2111</v>
      </c>
      <c r="B855" s="103" t="s">
        <v>3705</v>
      </c>
    </row>
    <row r="856" spans="1:2" x14ac:dyDescent="0.25">
      <c r="A856" s="105">
        <v>2111</v>
      </c>
      <c r="B856" s="103" t="s">
        <v>3706</v>
      </c>
    </row>
    <row r="857" spans="1:2" x14ac:dyDescent="0.25">
      <c r="A857" s="105">
        <v>2111</v>
      </c>
      <c r="B857" s="103" t="s">
        <v>3707</v>
      </c>
    </row>
    <row r="858" spans="1:2" x14ac:dyDescent="0.25">
      <c r="A858" s="105">
        <v>2111</v>
      </c>
      <c r="B858" s="103" t="s">
        <v>3708</v>
      </c>
    </row>
    <row r="859" spans="1:2" x14ac:dyDescent="0.25">
      <c r="A859" s="105">
        <v>2111</v>
      </c>
      <c r="B859" s="103" t="s">
        <v>3709</v>
      </c>
    </row>
    <row r="860" spans="1:2" x14ac:dyDescent="0.25">
      <c r="A860" s="105">
        <v>2111</v>
      </c>
      <c r="B860" s="103" t="s">
        <v>3710</v>
      </c>
    </row>
    <row r="861" spans="1:2" x14ac:dyDescent="0.25">
      <c r="A861" s="105">
        <v>2111</v>
      </c>
      <c r="B861" s="103" t="s">
        <v>3711</v>
      </c>
    </row>
    <row r="862" spans="1:2" x14ac:dyDescent="0.25">
      <c r="A862" s="105">
        <v>2111</v>
      </c>
      <c r="B862" s="103" t="s">
        <v>3712</v>
      </c>
    </row>
    <row r="863" spans="1:2" x14ac:dyDescent="0.25">
      <c r="A863" s="105">
        <v>2111</v>
      </c>
      <c r="B863" s="103" t="s">
        <v>3713</v>
      </c>
    </row>
    <row r="864" spans="1:2" x14ac:dyDescent="0.25">
      <c r="A864" s="105">
        <v>2111</v>
      </c>
      <c r="B864" s="103" t="s">
        <v>3714</v>
      </c>
    </row>
    <row r="865" spans="1:2" x14ac:dyDescent="0.25">
      <c r="A865" s="105">
        <v>2111</v>
      </c>
      <c r="B865" s="103" t="s">
        <v>3715</v>
      </c>
    </row>
    <row r="866" spans="1:2" x14ac:dyDescent="0.25">
      <c r="A866" s="105">
        <v>2111</v>
      </c>
      <c r="B866" s="103" t="s">
        <v>3716</v>
      </c>
    </row>
    <row r="867" spans="1:2" x14ac:dyDescent="0.25">
      <c r="A867" s="108">
        <v>2112</v>
      </c>
      <c r="B867" s="110" t="s">
        <v>3717</v>
      </c>
    </row>
    <row r="868" spans="1:2" x14ac:dyDescent="0.25">
      <c r="A868" s="105">
        <v>2112</v>
      </c>
      <c r="B868" s="103" t="s">
        <v>3718</v>
      </c>
    </row>
    <row r="869" spans="1:2" x14ac:dyDescent="0.25">
      <c r="A869" s="105">
        <v>2112</v>
      </c>
      <c r="B869" s="103" t="s">
        <v>3719</v>
      </c>
    </row>
    <row r="870" spans="1:2" x14ac:dyDescent="0.25">
      <c r="A870" s="105">
        <v>2112</v>
      </c>
      <c r="B870" s="103" t="s">
        <v>3720</v>
      </c>
    </row>
    <row r="871" spans="1:2" x14ac:dyDescent="0.25">
      <c r="A871" s="105">
        <v>2112</v>
      </c>
      <c r="B871" s="103" t="s">
        <v>3721</v>
      </c>
    </row>
    <row r="872" spans="1:2" x14ac:dyDescent="0.25">
      <c r="A872" s="105">
        <v>2112</v>
      </c>
      <c r="B872" s="103" t="s">
        <v>3722</v>
      </c>
    </row>
    <row r="873" spans="1:2" x14ac:dyDescent="0.25">
      <c r="A873" s="108">
        <v>2113</v>
      </c>
      <c r="B873" s="101" t="s">
        <v>3723</v>
      </c>
    </row>
    <row r="874" spans="1:2" x14ac:dyDescent="0.25">
      <c r="A874" s="105">
        <v>2113</v>
      </c>
      <c r="B874" s="103" t="s">
        <v>3724</v>
      </c>
    </row>
    <row r="875" spans="1:2" x14ac:dyDescent="0.25">
      <c r="A875" s="105">
        <v>2113</v>
      </c>
      <c r="B875" s="103" t="s">
        <v>3725</v>
      </c>
    </row>
    <row r="876" spans="1:2" x14ac:dyDescent="0.25">
      <c r="A876" s="105">
        <v>2113</v>
      </c>
      <c r="B876" s="103" t="s">
        <v>3726</v>
      </c>
    </row>
    <row r="877" spans="1:2" x14ac:dyDescent="0.25">
      <c r="A877" s="105">
        <v>2113</v>
      </c>
      <c r="B877" s="103" t="s">
        <v>3727</v>
      </c>
    </row>
    <row r="878" spans="1:2" x14ac:dyDescent="0.25">
      <c r="A878" s="105">
        <v>2113</v>
      </c>
      <c r="B878" s="103" t="s">
        <v>3728</v>
      </c>
    </row>
    <row r="879" spans="1:2" x14ac:dyDescent="0.25">
      <c r="A879" s="105">
        <v>2113</v>
      </c>
      <c r="B879" s="103" t="s">
        <v>3729</v>
      </c>
    </row>
    <row r="880" spans="1:2" x14ac:dyDescent="0.25">
      <c r="A880" s="105">
        <v>2113</v>
      </c>
      <c r="B880" s="103" t="s">
        <v>3730</v>
      </c>
    </row>
    <row r="881" spans="1:2" x14ac:dyDescent="0.25">
      <c r="A881" s="105">
        <v>2113</v>
      </c>
      <c r="B881" s="103" t="s">
        <v>3731</v>
      </c>
    </row>
    <row r="882" spans="1:2" x14ac:dyDescent="0.25">
      <c r="A882" s="105">
        <v>2113</v>
      </c>
      <c r="B882" s="103" t="s">
        <v>3732</v>
      </c>
    </row>
    <row r="883" spans="1:2" x14ac:dyDescent="0.25">
      <c r="A883" s="105">
        <v>2113</v>
      </c>
      <c r="B883" s="103" t="s">
        <v>3733</v>
      </c>
    </row>
    <row r="884" spans="1:2" x14ac:dyDescent="0.25">
      <c r="A884" s="105">
        <v>2113</v>
      </c>
      <c r="B884" s="103" t="s">
        <v>3734</v>
      </c>
    </row>
    <row r="885" spans="1:2" x14ac:dyDescent="0.25">
      <c r="A885" s="105">
        <v>2113</v>
      </c>
      <c r="B885" s="103" t="s">
        <v>3735</v>
      </c>
    </row>
    <row r="886" spans="1:2" x14ac:dyDescent="0.25">
      <c r="A886" s="105">
        <v>2113</v>
      </c>
      <c r="B886" s="103" t="s">
        <v>3736</v>
      </c>
    </row>
    <row r="887" spans="1:2" x14ac:dyDescent="0.25">
      <c r="A887" s="105">
        <v>2113</v>
      </c>
      <c r="B887" s="103" t="s">
        <v>3737</v>
      </c>
    </row>
    <row r="888" spans="1:2" x14ac:dyDescent="0.25">
      <c r="A888" s="105">
        <v>2113</v>
      </c>
      <c r="B888" s="103" t="s">
        <v>3738</v>
      </c>
    </row>
    <row r="889" spans="1:2" x14ac:dyDescent="0.25">
      <c r="A889" s="105">
        <v>2113</v>
      </c>
      <c r="B889" s="103" t="s">
        <v>3739</v>
      </c>
    </row>
    <row r="890" spans="1:2" x14ac:dyDescent="0.25">
      <c r="A890" s="105">
        <v>2113</v>
      </c>
      <c r="B890" s="103" t="s">
        <v>3740</v>
      </c>
    </row>
    <row r="891" spans="1:2" x14ac:dyDescent="0.25">
      <c r="A891" s="105">
        <v>2113</v>
      </c>
      <c r="B891" s="103" t="s">
        <v>3741</v>
      </c>
    </row>
    <row r="892" spans="1:2" x14ac:dyDescent="0.25">
      <c r="A892" s="105">
        <v>2113</v>
      </c>
      <c r="B892" s="103" t="s">
        <v>3742</v>
      </c>
    </row>
    <row r="893" spans="1:2" x14ac:dyDescent="0.25">
      <c r="A893" s="105">
        <v>2113</v>
      </c>
      <c r="B893" s="103" t="s">
        <v>3743</v>
      </c>
    </row>
    <row r="894" spans="1:2" x14ac:dyDescent="0.25">
      <c r="A894" s="105">
        <v>2113</v>
      </c>
      <c r="B894" s="103" t="s">
        <v>3744</v>
      </c>
    </row>
    <row r="895" spans="1:2" x14ac:dyDescent="0.25">
      <c r="A895" s="105">
        <v>2113</v>
      </c>
      <c r="B895" s="103" t="s">
        <v>3745</v>
      </c>
    </row>
    <row r="896" spans="1:2" x14ac:dyDescent="0.25">
      <c r="A896" s="105">
        <v>2113</v>
      </c>
      <c r="B896" s="103" t="s">
        <v>3746</v>
      </c>
    </row>
    <row r="897" spans="1:2" x14ac:dyDescent="0.25">
      <c r="A897" s="105">
        <v>2113</v>
      </c>
      <c r="B897" s="103" t="s">
        <v>3747</v>
      </c>
    </row>
    <row r="898" spans="1:2" x14ac:dyDescent="0.25">
      <c r="A898" s="105">
        <v>2113</v>
      </c>
      <c r="B898" s="103" t="s">
        <v>3748</v>
      </c>
    </row>
    <row r="899" spans="1:2" x14ac:dyDescent="0.25">
      <c r="A899" s="105">
        <v>2113</v>
      </c>
      <c r="B899" s="103" t="s">
        <v>3749</v>
      </c>
    </row>
    <row r="900" spans="1:2" x14ac:dyDescent="0.25">
      <c r="A900" s="105">
        <v>2113</v>
      </c>
      <c r="B900" s="103" t="s">
        <v>3750</v>
      </c>
    </row>
    <row r="901" spans="1:2" x14ac:dyDescent="0.25">
      <c r="A901" s="105">
        <v>2113</v>
      </c>
      <c r="B901" s="103" t="s">
        <v>3751</v>
      </c>
    </row>
    <row r="902" spans="1:2" x14ac:dyDescent="0.25">
      <c r="A902" s="105">
        <v>2113</v>
      </c>
      <c r="B902" s="103" t="s">
        <v>3752</v>
      </c>
    </row>
    <row r="903" spans="1:2" x14ac:dyDescent="0.25">
      <c r="A903" s="105">
        <v>2113</v>
      </c>
      <c r="B903" s="103" t="s">
        <v>3753</v>
      </c>
    </row>
    <row r="904" spans="1:2" x14ac:dyDescent="0.25">
      <c r="A904" s="108">
        <v>2114</v>
      </c>
      <c r="B904" s="110" t="s">
        <v>3754</v>
      </c>
    </row>
    <row r="905" spans="1:2" x14ac:dyDescent="0.25">
      <c r="A905" s="105">
        <v>2114</v>
      </c>
      <c r="B905" s="103" t="s">
        <v>3755</v>
      </c>
    </row>
    <row r="906" spans="1:2" x14ac:dyDescent="0.25">
      <c r="A906" s="105">
        <v>2114</v>
      </c>
      <c r="B906" s="103" t="s">
        <v>3756</v>
      </c>
    </row>
    <row r="907" spans="1:2" x14ac:dyDescent="0.25">
      <c r="A907" s="105">
        <v>2114</v>
      </c>
      <c r="B907" s="103" t="s">
        <v>3757</v>
      </c>
    </row>
    <row r="908" spans="1:2" x14ac:dyDescent="0.25">
      <c r="A908" s="105">
        <v>2114</v>
      </c>
      <c r="B908" s="103" t="s">
        <v>3758</v>
      </c>
    </row>
    <row r="909" spans="1:2" x14ac:dyDescent="0.25">
      <c r="A909" s="105">
        <v>2114</v>
      </c>
      <c r="B909" s="103" t="s">
        <v>3759</v>
      </c>
    </row>
    <row r="910" spans="1:2" x14ac:dyDescent="0.25">
      <c r="A910" s="105">
        <v>2114</v>
      </c>
      <c r="B910" s="103" t="s">
        <v>3760</v>
      </c>
    </row>
    <row r="911" spans="1:2" x14ac:dyDescent="0.25">
      <c r="A911" s="105">
        <v>2114</v>
      </c>
      <c r="B911" s="103" t="s">
        <v>3761</v>
      </c>
    </row>
    <row r="912" spans="1:2" x14ac:dyDescent="0.25">
      <c r="A912" s="105">
        <v>2114</v>
      </c>
      <c r="B912" s="103" t="s">
        <v>3762</v>
      </c>
    </row>
    <row r="913" spans="1:2" x14ac:dyDescent="0.25">
      <c r="A913" s="105">
        <v>2114</v>
      </c>
      <c r="B913" s="103" t="s">
        <v>3763</v>
      </c>
    </row>
    <row r="914" spans="1:2" x14ac:dyDescent="0.25">
      <c r="A914" s="105">
        <v>2114</v>
      </c>
      <c r="B914" s="103" t="s">
        <v>3764</v>
      </c>
    </row>
    <row r="915" spans="1:2" x14ac:dyDescent="0.25">
      <c r="A915" s="105">
        <v>2114</v>
      </c>
      <c r="B915" s="103" t="s">
        <v>3765</v>
      </c>
    </row>
    <row r="916" spans="1:2" x14ac:dyDescent="0.25">
      <c r="A916" s="105">
        <v>2114</v>
      </c>
      <c r="B916" s="103" t="s">
        <v>3766</v>
      </c>
    </row>
    <row r="917" spans="1:2" x14ac:dyDescent="0.25">
      <c r="A917" s="105">
        <v>2114</v>
      </c>
      <c r="B917" s="103" t="s">
        <v>3767</v>
      </c>
    </row>
    <row r="918" spans="1:2" x14ac:dyDescent="0.25">
      <c r="A918" s="105">
        <v>2114</v>
      </c>
      <c r="B918" s="103" t="s">
        <v>3768</v>
      </c>
    </row>
    <row r="919" spans="1:2" x14ac:dyDescent="0.25">
      <c r="A919" s="105">
        <v>2114</v>
      </c>
      <c r="B919" s="103" t="s">
        <v>3769</v>
      </c>
    </row>
    <row r="920" spans="1:2" x14ac:dyDescent="0.25">
      <c r="A920" s="105">
        <v>2114</v>
      </c>
      <c r="B920" s="103" t="s">
        <v>3770</v>
      </c>
    </row>
    <row r="921" spans="1:2" x14ac:dyDescent="0.25">
      <c r="A921" s="105">
        <v>2114</v>
      </c>
      <c r="B921" s="103" t="s">
        <v>3771</v>
      </c>
    </row>
    <row r="922" spans="1:2" x14ac:dyDescent="0.25">
      <c r="A922" s="105">
        <v>2114</v>
      </c>
      <c r="B922" s="103" t="s">
        <v>3772</v>
      </c>
    </row>
    <row r="923" spans="1:2" x14ac:dyDescent="0.25">
      <c r="A923" s="105">
        <v>2114</v>
      </c>
      <c r="B923" s="103" t="s">
        <v>3773</v>
      </c>
    </row>
    <row r="924" spans="1:2" x14ac:dyDescent="0.25">
      <c r="A924" s="105">
        <v>2114</v>
      </c>
      <c r="B924" s="103" t="s">
        <v>3774</v>
      </c>
    </row>
    <row r="925" spans="1:2" x14ac:dyDescent="0.25">
      <c r="A925" s="105">
        <v>2114</v>
      </c>
      <c r="B925" s="103" t="s">
        <v>3775</v>
      </c>
    </row>
    <row r="926" spans="1:2" x14ac:dyDescent="0.25">
      <c r="A926" s="105">
        <v>2114</v>
      </c>
      <c r="B926" s="103" t="s">
        <v>3776</v>
      </c>
    </row>
    <row r="927" spans="1:2" x14ac:dyDescent="0.25">
      <c r="A927" s="105">
        <v>2114</v>
      </c>
      <c r="B927" s="103" t="s">
        <v>3777</v>
      </c>
    </row>
    <row r="928" spans="1:2" x14ac:dyDescent="0.25">
      <c r="A928" s="105">
        <v>2114</v>
      </c>
      <c r="B928" s="103" t="s">
        <v>3778</v>
      </c>
    </row>
    <row r="929" spans="1:2" x14ac:dyDescent="0.25">
      <c r="A929" s="105">
        <v>2114</v>
      </c>
      <c r="B929" s="103" t="s">
        <v>3779</v>
      </c>
    </row>
    <row r="930" spans="1:2" x14ac:dyDescent="0.25">
      <c r="A930" s="105">
        <v>2114</v>
      </c>
      <c r="B930" s="103" t="s">
        <v>3780</v>
      </c>
    </row>
    <row r="931" spans="1:2" x14ac:dyDescent="0.25">
      <c r="A931" s="105">
        <v>2114</v>
      </c>
      <c r="B931" s="103" t="s">
        <v>3781</v>
      </c>
    </row>
    <row r="932" spans="1:2" x14ac:dyDescent="0.25">
      <c r="A932" s="105">
        <v>2114</v>
      </c>
      <c r="B932" s="103" t="s">
        <v>3782</v>
      </c>
    </row>
    <row r="933" spans="1:2" x14ac:dyDescent="0.25">
      <c r="A933" s="105">
        <v>2114</v>
      </c>
      <c r="B933" s="103" t="s">
        <v>3783</v>
      </c>
    </row>
    <row r="934" spans="1:2" x14ac:dyDescent="0.25">
      <c r="A934" s="105">
        <v>2114</v>
      </c>
      <c r="B934" s="103" t="s">
        <v>3784</v>
      </c>
    </row>
    <row r="935" spans="1:2" x14ac:dyDescent="0.25">
      <c r="A935" s="105">
        <v>2114</v>
      </c>
      <c r="B935" s="103" t="s">
        <v>3785</v>
      </c>
    </row>
    <row r="936" spans="1:2" x14ac:dyDescent="0.25">
      <c r="A936" s="105">
        <v>2114</v>
      </c>
      <c r="B936" s="103" t="s">
        <v>3786</v>
      </c>
    </row>
    <row r="937" spans="1:2" x14ac:dyDescent="0.25">
      <c r="A937" s="105">
        <v>2114</v>
      </c>
      <c r="B937" s="103" t="s">
        <v>3787</v>
      </c>
    </row>
    <row r="938" spans="1:2" x14ac:dyDescent="0.25">
      <c r="A938" s="105">
        <v>2114</v>
      </c>
      <c r="B938" s="103" t="s">
        <v>3788</v>
      </c>
    </row>
    <row r="939" spans="1:2" x14ac:dyDescent="0.25">
      <c r="A939" s="105">
        <v>2114</v>
      </c>
      <c r="B939" s="103" t="s">
        <v>3789</v>
      </c>
    </row>
    <row r="940" spans="1:2" x14ac:dyDescent="0.25">
      <c r="A940" s="105">
        <v>2114</v>
      </c>
      <c r="B940" s="103" t="s">
        <v>3790</v>
      </c>
    </row>
    <row r="941" spans="1:2" x14ac:dyDescent="0.25">
      <c r="A941" s="105">
        <v>2114</v>
      </c>
      <c r="B941" s="103" t="s">
        <v>3791</v>
      </c>
    </row>
    <row r="942" spans="1:2" x14ac:dyDescent="0.25">
      <c r="A942" s="105">
        <v>2114</v>
      </c>
      <c r="B942" s="103" t="s">
        <v>3792</v>
      </c>
    </row>
    <row r="943" spans="1:2" x14ac:dyDescent="0.25">
      <c r="A943" s="105">
        <v>2114</v>
      </c>
      <c r="B943" s="103" t="s">
        <v>3793</v>
      </c>
    </row>
    <row r="944" spans="1:2" x14ac:dyDescent="0.25">
      <c r="A944" s="105">
        <v>2114</v>
      </c>
      <c r="B944" s="103" t="s">
        <v>3794</v>
      </c>
    </row>
    <row r="945" spans="1:2" x14ac:dyDescent="0.25">
      <c r="A945" s="105">
        <v>2114</v>
      </c>
      <c r="B945" s="103" t="s">
        <v>3795</v>
      </c>
    </row>
    <row r="946" spans="1:2" x14ac:dyDescent="0.25">
      <c r="A946" s="105">
        <v>2114</v>
      </c>
      <c r="B946" s="103" t="s">
        <v>3796</v>
      </c>
    </row>
    <row r="947" spans="1:2" x14ac:dyDescent="0.25">
      <c r="A947" s="105">
        <v>2114</v>
      </c>
      <c r="B947" s="103" t="s">
        <v>3797</v>
      </c>
    </row>
    <row r="948" spans="1:2" x14ac:dyDescent="0.25">
      <c r="A948" s="105">
        <v>2114</v>
      </c>
      <c r="B948" s="103" t="s">
        <v>3798</v>
      </c>
    </row>
    <row r="949" spans="1:2" x14ac:dyDescent="0.25">
      <c r="A949" s="108">
        <v>2120</v>
      </c>
      <c r="B949" s="101" t="s">
        <v>3799</v>
      </c>
    </row>
    <row r="950" spans="1:2" x14ac:dyDescent="0.25">
      <c r="A950" s="105">
        <v>2120</v>
      </c>
      <c r="B950" s="103" t="s">
        <v>3800</v>
      </c>
    </row>
    <row r="951" spans="1:2" x14ac:dyDescent="0.25">
      <c r="A951" s="105">
        <v>2120</v>
      </c>
      <c r="B951" s="103" t="s">
        <v>3801</v>
      </c>
    </row>
    <row r="952" spans="1:2" x14ac:dyDescent="0.25">
      <c r="A952" s="105">
        <v>2120</v>
      </c>
      <c r="B952" s="103" t="s">
        <v>3802</v>
      </c>
    </row>
    <row r="953" spans="1:2" x14ac:dyDescent="0.25">
      <c r="A953" s="105">
        <v>2120</v>
      </c>
      <c r="B953" s="103" t="s">
        <v>3803</v>
      </c>
    </row>
    <row r="954" spans="1:2" x14ac:dyDescent="0.25">
      <c r="A954" s="105">
        <v>2120</v>
      </c>
      <c r="B954" s="103" t="s">
        <v>3804</v>
      </c>
    </row>
    <row r="955" spans="1:2" x14ac:dyDescent="0.25">
      <c r="A955" s="105">
        <v>2120</v>
      </c>
      <c r="B955" s="103" t="s">
        <v>3805</v>
      </c>
    </row>
    <row r="956" spans="1:2" x14ac:dyDescent="0.25">
      <c r="A956" s="105">
        <v>2120</v>
      </c>
      <c r="B956" s="103" t="s">
        <v>3806</v>
      </c>
    </row>
    <row r="957" spans="1:2" x14ac:dyDescent="0.25">
      <c r="A957" s="105">
        <v>2120</v>
      </c>
      <c r="B957" s="103" t="s">
        <v>3807</v>
      </c>
    </row>
    <row r="958" spans="1:2" x14ac:dyDescent="0.25">
      <c r="A958" s="105">
        <v>2120</v>
      </c>
      <c r="B958" s="103" t="s">
        <v>3808</v>
      </c>
    </row>
    <row r="959" spans="1:2" x14ac:dyDescent="0.25">
      <c r="A959" s="105">
        <v>2120</v>
      </c>
      <c r="B959" s="103" t="s">
        <v>3809</v>
      </c>
    </row>
    <row r="960" spans="1:2" x14ac:dyDescent="0.25">
      <c r="A960" s="105">
        <v>2120</v>
      </c>
      <c r="B960" s="103" t="s">
        <v>3810</v>
      </c>
    </row>
    <row r="961" spans="1:2" x14ac:dyDescent="0.25">
      <c r="A961" s="105">
        <v>2120</v>
      </c>
      <c r="B961" s="103" t="s">
        <v>3811</v>
      </c>
    </row>
    <row r="962" spans="1:2" x14ac:dyDescent="0.25">
      <c r="A962" s="105">
        <v>2120</v>
      </c>
      <c r="B962" s="103" t="s">
        <v>3812</v>
      </c>
    </row>
    <row r="963" spans="1:2" x14ac:dyDescent="0.25">
      <c r="A963" s="105">
        <v>2120</v>
      </c>
      <c r="B963" s="103" t="s">
        <v>3813</v>
      </c>
    </row>
    <row r="964" spans="1:2" x14ac:dyDescent="0.25">
      <c r="A964" s="105">
        <v>2120</v>
      </c>
      <c r="B964" s="103" t="s">
        <v>3814</v>
      </c>
    </row>
    <row r="965" spans="1:2" x14ac:dyDescent="0.25">
      <c r="A965" s="105">
        <v>2120</v>
      </c>
      <c r="B965" s="103" t="s">
        <v>3815</v>
      </c>
    </row>
    <row r="966" spans="1:2" x14ac:dyDescent="0.25">
      <c r="A966" s="105">
        <v>2120</v>
      </c>
      <c r="B966" s="103" t="s">
        <v>3816</v>
      </c>
    </row>
    <row r="967" spans="1:2" x14ac:dyDescent="0.25">
      <c r="A967" s="105">
        <v>2120</v>
      </c>
      <c r="B967" s="103" t="s">
        <v>3817</v>
      </c>
    </row>
    <row r="968" spans="1:2" x14ac:dyDescent="0.25">
      <c r="A968" s="105">
        <v>2120</v>
      </c>
      <c r="B968" s="103" t="s">
        <v>3818</v>
      </c>
    </row>
    <row r="969" spans="1:2" x14ac:dyDescent="0.25">
      <c r="A969" s="105">
        <v>2120</v>
      </c>
      <c r="B969" s="103" t="s">
        <v>3819</v>
      </c>
    </row>
    <row r="970" spans="1:2" x14ac:dyDescent="0.25">
      <c r="A970" s="105">
        <v>2120</v>
      </c>
      <c r="B970" s="103" t="s">
        <v>3820</v>
      </c>
    </row>
    <row r="971" spans="1:2" x14ac:dyDescent="0.25">
      <c r="A971" s="105">
        <v>2120</v>
      </c>
      <c r="B971" s="103" t="s">
        <v>3821</v>
      </c>
    </row>
    <row r="972" spans="1:2" x14ac:dyDescent="0.25">
      <c r="A972" s="105">
        <v>2120</v>
      </c>
      <c r="B972" s="103" t="s">
        <v>3822</v>
      </c>
    </row>
    <row r="973" spans="1:2" x14ac:dyDescent="0.25">
      <c r="A973" s="105">
        <v>2120</v>
      </c>
      <c r="B973" s="103" t="s">
        <v>3823</v>
      </c>
    </row>
    <row r="974" spans="1:2" x14ac:dyDescent="0.25">
      <c r="A974" s="105">
        <v>2120</v>
      </c>
      <c r="B974" s="103" t="s">
        <v>3824</v>
      </c>
    </row>
    <row r="975" spans="1:2" x14ac:dyDescent="0.25">
      <c r="A975" s="105">
        <v>2120</v>
      </c>
      <c r="B975" s="106" t="s">
        <v>3825</v>
      </c>
    </row>
    <row r="976" spans="1:2" x14ac:dyDescent="0.25">
      <c r="A976" s="105">
        <v>2120</v>
      </c>
      <c r="B976" s="103" t="s">
        <v>3826</v>
      </c>
    </row>
    <row r="977" spans="1:2" x14ac:dyDescent="0.25">
      <c r="A977" s="105">
        <v>2120</v>
      </c>
      <c r="B977" s="103" t="s">
        <v>3827</v>
      </c>
    </row>
    <row r="978" spans="1:2" x14ac:dyDescent="0.25">
      <c r="A978" s="105">
        <v>2120</v>
      </c>
      <c r="B978" s="103" t="s">
        <v>3828</v>
      </c>
    </row>
    <row r="979" spans="1:2" x14ac:dyDescent="0.25">
      <c r="A979" s="105">
        <v>2120</v>
      </c>
      <c r="B979" s="103" t="s">
        <v>3829</v>
      </c>
    </row>
    <row r="980" spans="1:2" x14ac:dyDescent="0.25">
      <c r="A980" s="108">
        <v>2131</v>
      </c>
      <c r="B980" s="101" t="s">
        <v>3830</v>
      </c>
    </row>
    <row r="981" spans="1:2" x14ac:dyDescent="0.25">
      <c r="A981" s="105">
        <v>2131</v>
      </c>
      <c r="B981" s="103" t="s">
        <v>3831</v>
      </c>
    </row>
    <row r="982" spans="1:2" x14ac:dyDescent="0.25">
      <c r="A982" s="105">
        <v>2131</v>
      </c>
      <c r="B982" s="103" t="s">
        <v>3832</v>
      </c>
    </row>
    <row r="983" spans="1:2" x14ac:dyDescent="0.25">
      <c r="A983" s="105">
        <v>2131</v>
      </c>
      <c r="B983" s="103" t="s">
        <v>3833</v>
      </c>
    </row>
    <row r="984" spans="1:2" x14ac:dyDescent="0.25">
      <c r="A984" s="105">
        <v>2131</v>
      </c>
      <c r="B984" s="103" t="s">
        <v>3834</v>
      </c>
    </row>
    <row r="985" spans="1:2" x14ac:dyDescent="0.25">
      <c r="A985" s="105">
        <v>2131</v>
      </c>
      <c r="B985" s="103" t="s">
        <v>3835</v>
      </c>
    </row>
    <row r="986" spans="1:2" x14ac:dyDescent="0.25">
      <c r="A986" s="105">
        <v>2131</v>
      </c>
      <c r="B986" s="103" t="s">
        <v>3836</v>
      </c>
    </row>
    <row r="987" spans="1:2" x14ac:dyDescent="0.25">
      <c r="A987" s="105">
        <v>2131</v>
      </c>
      <c r="B987" s="103" t="s">
        <v>3837</v>
      </c>
    </row>
    <row r="988" spans="1:2" x14ac:dyDescent="0.25">
      <c r="A988" s="105">
        <v>2131</v>
      </c>
      <c r="B988" s="103" t="s">
        <v>3838</v>
      </c>
    </row>
    <row r="989" spans="1:2" x14ac:dyDescent="0.25">
      <c r="A989" s="105">
        <v>2131</v>
      </c>
      <c r="B989" s="103" t="s">
        <v>3839</v>
      </c>
    </row>
    <row r="990" spans="1:2" x14ac:dyDescent="0.25">
      <c r="A990" s="105">
        <v>2131</v>
      </c>
      <c r="B990" s="103" t="s">
        <v>3840</v>
      </c>
    </row>
    <row r="991" spans="1:2" x14ac:dyDescent="0.25">
      <c r="A991" s="105">
        <v>2131</v>
      </c>
      <c r="B991" s="103" t="s">
        <v>3841</v>
      </c>
    </row>
    <row r="992" spans="1:2" x14ac:dyDescent="0.25">
      <c r="A992" s="105">
        <v>2131</v>
      </c>
      <c r="B992" s="103" t="s">
        <v>3842</v>
      </c>
    </row>
    <row r="993" spans="1:2" x14ac:dyDescent="0.25">
      <c r="A993" s="105">
        <v>2131</v>
      </c>
      <c r="B993" s="103" t="s">
        <v>3843</v>
      </c>
    </row>
    <row r="994" spans="1:2" x14ac:dyDescent="0.25">
      <c r="A994" s="105">
        <v>2131</v>
      </c>
      <c r="B994" s="103" t="s">
        <v>3844</v>
      </c>
    </row>
    <row r="995" spans="1:2" x14ac:dyDescent="0.25">
      <c r="A995" s="105">
        <v>2131</v>
      </c>
      <c r="B995" s="103" t="s">
        <v>3845</v>
      </c>
    </row>
    <row r="996" spans="1:2" x14ac:dyDescent="0.25">
      <c r="A996" s="105">
        <v>2131</v>
      </c>
      <c r="B996" s="103" t="s">
        <v>3846</v>
      </c>
    </row>
    <row r="997" spans="1:2" x14ac:dyDescent="0.25">
      <c r="A997" s="105">
        <v>2131</v>
      </c>
      <c r="B997" s="103" t="s">
        <v>3847</v>
      </c>
    </row>
    <row r="998" spans="1:2" x14ac:dyDescent="0.25">
      <c r="A998" s="105">
        <v>2131</v>
      </c>
      <c r="B998" s="103" t="s">
        <v>3848</v>
      </c>
    </row>
    <row r="999" spans="1:2" x14ac:dyDescent="0.25">
      <c r="A999" s="105">
        <v>2131</v>
      </c>
      <c r="B999" s="103" t="s">
        <v>3849</v>
      </c>
    </row>
    <row r="1000" spans="1:2" x14ac:dyDescent="0.25">
      <c r="A1000" s="105">
        <v>2131</v>
      </c>
      <c r="B1000" s="103" t="s">
        <v>3850</v>
      </c>
    </row>
    <row r="1001" spans="1:2" x14ac:dyDescent="0.25">
      <c r="A1001" s="105">
        <v>2131</v>
      </c>
      <c r="B1001" s="103" t="s">
        <v>3851</v>
      </c>
    </row>
    <row r="1002" spans="1:2" x14ac:dyDescent="0.25">
      <c r="A1002" s="105">
        <v>2131</v>
      </c>
      <c r="B1002" s="103" t="s">
        <v>3852</v>
      </c>
    </row>
    <row r="1003" spans="1:2" x14ac:dyDescent="0.25">
      <c r="A1003" s="105">
        <v>2131</v>
      </c>
      <c r="B1003" s="103" t="s">
        <v>3853</v>
      </c>
    </row>
    <row r="1004" spans="1:2" x14ac:dyDescent="0.25">
      <c r="A1004" s="105">
        <v>2131</v>
      </c>
      <c r="B1004" s="103" t="s">
        <v>3854</v>
      </c>
    </row>
    <row r="1005" spans="1:2" x14ac:dyDescent="0.25">
      <c r="A1005" s="105">
        <v>2131</v>
      </c>
      <c r="B1005" s="103" t="s">
        <v>3855</v>
      </c>
    </row>
    <row r="1006" spans="1:2" x14ac:dyDescent="0.25">
      <c r="A1006" s="105">
        <v>2131</v>
      </c>
      <c r="B1006" s="103" t="s">
        <v>3856</v>
      </c>
    </row>
    <row r="1007" spans="1:2" x14ac:dyDescent="0.25">
      <c r="A1007" s="105">
        <v>2131</v>
      </c>
      <c r="B1007" s="103" t="s">
        <v>3857</v>
      </c>
    </row>
    <row r="1008" spans="1:2" x14ac:dyDescent="0.25">
      <c r="A1008" s="105">
        <v>2131</v>
      </c>
      <c r="B1008" s="103" t="s">
        <v>3858</v>
      </c>
    </row>
    <row r="1009" spans="1:2" x14ac:dyDescent="0.25">
      <c r="A1009" s="105">
        <v>2131</v>
      </c>
      <c r="B1009" s="103" t="s">
        <v>3859</v>
      </c>
    </row>
    <row r="1010" spans="1:2" x14ac:dyDescent="0.25">
      <c r="A1010" s="105">
        <v>2131</v>
      </c>
      <c r="B1010" s="103" t="s">
        <v>3860</v>
      </c>
    </row>
    <row r="1011" spans="1:2" x14ac:dyDescent="0.25">
      <c r="A1011" s="105">
        <v>2131</v>
      </c>
      <c r="B1011" s="103" t="s">
        <v>3861</v>
      </c>
    </row>
    <row r="1012" spans="1:2" x14ac:dyDescent="0.25">
      <c r="A1012" s="105">
        <v>2131</v>
      </c>
      <c r="B1012" s="103" t="s">
        <v>3862</v>
      </c>
    </row>
    <row r="1013" spans="1:2" x14ac:dyDescent="0.25">
      <c r="A1013" s="105">
        <v>2131</v>
      </c>
      <c r="B1013" s="103" t="s">
        <v>3863</v>
      </c>
    </row>
    <row r="1014" spans="1:2" x14ac:dyDescent="0.25">
      <c r="A1014" s="105">
        <v>2131</v>
      </c>
      <c r="B1014" s="103" t="s">
        <v>3864</v>
      </c>
    </row>
    <row r="1015" spans="1:2" x14ac:dyDescent="0.25">
      <c r="A1015" s="105">
        <v>2131</v>
      </c>
      <c r="B1015" s="103" t="s">
        <v>3865</v>
      </c>
    </row>
    <row r="1016" spans="1:2" x14ac:dyDescent="0.25">
      <c r="A1016" s="105">
        <v>2131</v>
      </c>
      <c r="B1016" s="103" t="s">
        <v>3866</v>
      </c>
    </row>
    <row r="1017" spans="1:2" x14ac:dyDescent="0.25">
      <c r="A1017" s="105">
        <v>2131</v>
      </c>
      <c r="B1017" s="103" t="s">
        <v>3867</v>
      </c>
    </row>
    <row r="1018" spans="1:2" x14ac:dyDescent="0.25">
      <c r="A1018" s="105">
        <v>2131</v>
      </c>
      <c r="B1018" s="103" t="s">
        <v>3868</v>
      </c>
    </row>
    <row r="1019" spans="1:2" x14ac:dyDescent="0.25">
      <c r="A1019" s="105">
        <v>2131</v>
      </c>
      <c r="B1019" s="103" t="s">
        <v>3869</v>
      </c>
    </row>
    <row r="1020" spans="1:2" x14ac:dyDescent="0.25">
      <c r="A1020" s="105">
        <v>2131</v>
      </c>
      <c r="B1020" s="103" t="s">
        <v>3870</v>
      </c>
    </row>
    <row r="1021" spans="1:2" x14ac:dyDescent="0.25">
      <c r="A1021" s="105">
        <v>2131</v>
      </c>
      <c r="B1021" s="103" t="s">
        <v>3871</v>
      </c>
    </row>
    <row r="1022" spans="1:2" x14ac:dyDescent="0.25">
      <c r="A1022" s="105">
        <v>2131</v>
      </c>
      <c r="B1022" s="103" t="s">
        <v>3872</v>
      </c>
    </row>
    <row r="1023" spans="1:2" x14ac:dyDescent="0.25">
      <c r="A1023" s="105">
        <v>2131</v>
      </c>
      <c r="B1023" s="103" t="s">
        <v>3873</v>
      </c>
    </row>
    <row r="1024" spans="1:2" x14ac:dyDescent="0.25">
      <c r="A1024" s="105">
        <v>2131</v>
      </c>
      <c r="B1024" s="103" t="s">
        <v>3874</v>
      </c>
    </row>
    <row r="1025" spans="1:2" x14ac:dyDescent="0.25">
      <c r="A1025" s="105">
        <v>2131</v>
      </c>
      <c r="B1025" s="103" t="s">
        <v>3875</v>
      </c>
    </row>
    <row r="1026" spans="1:2" x14ac:dyDescent="0.25">
      <c r="A1026" s="105">
        <v>2131</v>
      </c>
      <c r="B1026" s="103" t="s">
        <v>3876</v>
      </c>
    </row>
    <row r="1027" spans="1:2" x14ac:dyDescent="0.25">
      <c r="A1027" s="105">
        <v>2131</v>
      </c>
      <c r="B1027" s="103" t="s">
        <v>3877</v>
      </c>
    </row>
    <row r="1028" spans="1:2" x14ac:dyDescent="0.25">
      <c r="A1028" s="105">
        <v>2131</v>
      </c>
      <c r="B1028" s="103" t="s">
        <v>3878</v>
      </c>
    </row>
    <row r="1029" spans="1:2" x14ac:dyDescent="0.25">
      <c r="A1029" s="105">
        <v>2131</v>
      </c>
      <c r="B1029" s="103" t="s">
        <v>3879</v>
      </c>
    </row>
    <row r="1030" spans="1:2" x14ac:dyDescent="0.25">
      <c r="A1030" s="105">
        <v>2131</v>
      </c>
      <c r="B1030" s="103" t="s">
        <v>3880</v>
      </c>
    </row>
    <row r="1031" spans="1:2" x14ac:dyDescent="0.25">
      <c r="A1031" s="105">
        <v>2131</v>
      </c>
      <c r="B1031" s="103" t="s">
        <v>3881</v>
      </c>
    </row>
    <row r="1032" spans="1:2" x14ac:dyDescent="0.25">
      <c r="A1032" s="105">
        <v>2131</v>
      </c>
      <c r="B1032" s="103" t="s">
        <v>3882</v>
      </c>
    </row>
    <row r="1033" spans="1:2" x14ac:dyDescent="0.25">
      <c r="A1033" s="105">
        <v>2131</v>
      </c>
      <c r="B1033" s="103" t="s">
        <v>3883</v>
      </c>
    </row>
    <row r="1034" spans="1:2" x14ac:dyDescent="0.25">
      <c r="A1034" s="105">
        <v>2131</v>
      </c>
      <c r="B1034" s="103" t="s">
        <v>3884</v>
      </c>
    </row>
    <row r="1035" spans="1:2" x14ac:dyDescent="0.25">
      <c r="A1035" s="105">
        <v>2131</v>
      </c>
      <c r="B1035" s="103" t="s">
        <v>3885</v>
      </c>
    </row>
    <row r="1036" spans="1:2" x14ac:dyDescent="0.25">
      <c r="A1036" s="105">
        <v>2131</v>
      </c>
      <c r="B1036" s="103" t="s">
        <v>3886</v>
      </c>
    </row>
    <row r="1037" spans="1:2" x14ac:dyDescent="0.25">
      <c r="A1037" s="105">
        <v>2131</v>
      </c>
      <c r="B1037" s="103" t="s">
        <v>3887</v>
      </c>
    </row>
    <row r="1038" spans="1:2" x14ac:dyDescent="0.25">
      <c r="A1038" s="105">
        <v>2131</v>
      </c>
      <c r="B1038" s="103" t="s">
        <v>3888</v>
      </c>
    </row>
    <row r="1039" spans="1:2" x14ac:dyDescent="0.25">
      <c r="A1039" s="105">
        <v>2131</v>
      </c>
      <c r="B1039" s="103" t="s">
        <v>3889</v>
      </c>
    </row>
    <row r="1040" spans="1:2" x14ac:dyDescent="0.25">
      <c r="A1040" s="105">
        <v>2131</v>
      </c>
      <c r="B1040" s="103" t="s">
        <v>3890</v>
      </c>
    </row>
    <row r="1041" spans="1:2" x14ac:dyDescent="0.25">
      <c r="A1041" s="105">
        <v>2131</v>
      </c>
      <c r="B1041" s="103" t="s">
        <v>3891</v>
      </c>
    </row>
    <row r="1042" spans="1:2" x14ac:dyDescent="0.25">
      <c r="A1042" s="105">
        <v>2131</v>
      </c>
      <c r="B1042" s="103" t="s">
        <v>3892</v>
      </c>
    </row>
    <row r="1043" spans="1:2" x14ac:dyDescent="0.25">
      <c r="A1043" s="105">
        <v>2131</v>
      </c>
      <c r="B1043" s="103" t="s">
        <v>3893</v>
      </c>
    </row>
    <row r="1044" spans="1:2" x14ac:dyDescent="0.25">
      <c r="A1044" s="105">
        <v>2131</v>
      </c>
      <c r="B1044" s="103" t="s">
        <v>3894</v>
      </c>
    </row>
    <row r="1045" spans="1:2" x14ac:dyDescent="0.25">
      <c r="A1045" s="105">
        <v>2131</v>
      </c>
      <c r="B1045" s="103" t="s">
        <v>3895</v>
      </c>
    </row>
    <row r="1046" spans="1:2" x14ac:dyDescent="0.25">
      <c r="A1046" s="105">
        <v>2131</v>
      </c>
      <c r="B1046" s="103" t="s">
        <v>3896</v>
      </c>
    </row>
    <row r="1047" spans="1:2" x14ac:dyDescent="0.25">
      <c r="A1047" s="105">
        <v>2131</v>
      </c>
      <c r="B1047" s="103" t="s">
        <v>3897</v>
      </c>
    </row>
    <row r="1048" spans="1:2" x14ac:dyDescent="0.25">
      <c r="A1048" s="105">
        <v>2131</v>
      </c>
      <c r="B1048" s="103" t="s">
        <v>3898</v>
      </c>
    </row>
    <row r="1049" spans="1:2" x14ac:dyDescent="0.25">
      <c r="A1049" s="105">
        <v>2131</v>
      </c>
      <c r="B1049" s="103" t="s">
        <v>3899</v>
      </c>
    </row>
    <row r="1050" spans="1:2" x14ac:dyDescent="0.25">
      <c r="A1050" s="105">
        <v>2131</v>
      </c>
      <c r="B1050" s="103" t="s">
        <v>3900</v>
      </c>
    </row>
    <row r="1051" spans="1:2" x14ac:dyDescent="0.25">
      <c r="A1051" s="105">
        <v>2131</v>
      </c>
      <c r="B1051" s="103" t="s">
        <v>3901</v>
      </c>
    </row>
    <row r="1052" spans="1:2" x14ac:dyDescent="0.25">
      <c r="A1052" s="105">
        <v>2131</v>
      </c>
      <c r="B1052" s="103" t="s">
        <v>3902</v>
      </c>
    </row>
    <row r="1053" spans="1:2" x14ac:dyDescent="0.25">
      <c r="A1053" s="105">
        <v>2131</v>
      </c>
      <c r="B1053" s="103" t="s">
        <v>3903</v>
      </c>
    </row>
    <row r="1054" spans="1:2" x14ac:dyDescent="0.25">
      <c r="A1054" s="105">
        <v>2131</v>
      </c>
      <c r="B1054" s="103" t="s">
        <v>3904</v>
      </c>
    </row>
    <row r="1055" spans="1:2" x14ac:dyDescent="0.25">
      <c r="A1055" s="105">
        <v>2131</v>
      </c>
      <c r="B1055" s="103" t="s">
        <v>3905</v>
      </c>
    </row>
    <row r="1056" spans="1:2" x14ac:dyDescent="0.25">
      <c r="A1056" s="105">
        <v>2131</v>
      </c>
      <c r="B1056" s="103" t="s">
        <v>3906</v>
      </c>
    </row>
    <row r="1057" spans="1:2" x14ac:dyDescent="0.25">
      <c r="A1057" s="105">
        <v>2131</v>
      </c>
      <c r="B1057" s="103" t="s">
        <v>3907</v>
      </c>
    </row>
    <row r="1058" spans="1:2" x14ac:dyDescent="0.25">
      <c r="A1058" s="105">
        <v>2131</v>
      </c>
      <c r="B1058" s="103" t="s">
        <v>3908</v>
      </c>
    </row>
    <row r="1059" spans="1:2" x14ac:dyDescent="0.25">
      <c r="A1059" s="105">
        <v>2131</v>
      </c>
      <c r="B1059" s="103" t="s">
        <v>3909</v>
      </c>
    </row>
    <row r="1060" spans="1:2" x14ac:dyDescent="0.25">
      <c r="A1060" s="105">
        <v>2131</v>
      </c>
      <c r="B1060" s="103" t="s">
        <v>3910</v>
      </c>
    </row>
    <row r="1061" spans="1:2" x14ac:dyDescent="0.25">
      <c r="A1061" s="105">
        <v>2131</v>
      </c>
      <c r="B1061" s="103" t="s">
        <v>3911</v>
      </c>
    </row>
    <row r="1062" spans="1:2" x14ac:dyDescent="0.25">
      <c r="A1062" s="105">
        <v>2131</v>
      </c>
      <c r="B1062" s="103" t="s">
        <v>3912</v>
      </c>
    </row>
    <row r="1063" spans="1:2" x14ac:dyDescent="0.25">
      <c r="A1063" s="105">
        <v>2131</v>
      </c>
      <c r="B1063" s="103" t="s">
        <v>3913</v>
      </c>
    </row>
    <row r="1064" spans="1:2" x14ac:dyDescent="0.25">
      <c r="A1064" s="105">
        <v>2131</v>
      </c>
      <c r="B1064" s="103" t="s">
        <v>3914</v>
      </c>
    </row>
    <row r="1065" spans="1:2" x14ac:dyDescent="0.25">
      <c r="A1065" s="108">
        <v>2132</v>
      </c>
      <c r="B1065" s="101" t="s">
        <v>3915</v>
      </c>
    </row>
    <row r="1066" spans="1:2" x14ac:dyDescent="0.25">
      <c r="A1066" s="105">
        <v>2132</v>
      </c>
      <c r="B1066" s="103" t="s">
        <v>3916</v>
      </c>
    </row>
    <row r="1067" spans="1:2" x14ac:dyDescent="0.25">
      <c r="A1067" s="105">
        <v>2132</v>
      </c>
      <c r="B1067" s="103" t="s">
        <v>3917</v>
      </c>
    </row>
    <row r="1068" spans="1:2" x14ac:dyDescent="0.25">
      <c r="A1068" s="105">
        <v>2132</v>
      </c>
      <c r="B1068" s="103" t="s">
        <v>3918</v>
      </c>
    </row>
    <row r="1069" spans="1:2" x14ac:dyDescent="0.25">
      <c r="A1069" s="105">
        <v>2132</v>
      </c>
      <c r="B1069" s="103" t="s">
        <v>3919</v>
      </c>
    </row>
    <row r="1070" spans="1:2" x14ac:dyDescent="0.25">
      <c r="A1070" s="105">
        <v>2132</v>
      </c>
      <c r="B1070" s="103" t="s">
        <v>3920</v>
      </c>
    </row>
    <row r="1071" spans="1:2" x14ac:dyDescent="0.25">
      <c r="A1071" s="105">
        <v>2132</v>
      </c>
      <c r="B1071" s="103" t="s">
        <v>3921</v>
      </c>
    </row>
    <row r="1072" spans="1:2" x14ac:dyDescent="0.25">
      <c r="A1072" s="105">
        <v>2132</v>
      </c>
      <c r="B1072" s="103" t="s">
        <v>3922</v>
      </c>
    </row>
    <row r="1073" spans="1:2" x14ac:dyDescent="0.25">
      <c r="A1073" s="105">
        <v>2132</v>
      </c>
      <c r="B1073" s="103" t="s">
        <v>3923</v>
      </c>
    </row>
    <row r="1074" spans="1:2" x14ac:dyDescent="0.25">
      <c r="A1074" s="105">
        <v>2132</v>
      </c>
      <c r="B1074" s="103" t="s">
        <v>3924</v>
      </c>
    </row>
    <row r="1075" spans="1:2" x14ac:dyDescent="0.25">
      <c r="A1075" s="105">
        <v>2132</v>
      </c>
      <c r="B1075" s="103" t="s">
        <v>3925</v>
      </c>
    </row>
    <row r="1076" spans="1:2" x14ac:dyDescent="0.25">
      <c r="A1076" s="105">
        <v>2132</v>
      </c>
      <c r="B1076" s="103" t="s">
        <v>3926</v>
      </c>
    </row>
    <row r="1077" spans="1:2" x14ac:dyDescent="0.25">
      <c r="A1077" s="105">
        <v>2132</v>
      </c>
      <c r="B1077" s="103" t="s">
        <v>3927</v>
      </c>
    </row>
    <row r="1078" spans="1:2" x14ac:dyDescent="0.25">
      <c r="A1078" s="105">
        <v>2132</v>
      </c>
      <c r="B1078" s="103" t="s">
        <v>3928</v>
      </c>
    </row>
    <row r="1079" spans="1:2" x14ac:dyDescent="0.25">
      <c r="A1079" s="105">
        <v>2132</v>
      </c>
      <c r="B1079" s="103" t="s">
        <v>3929</v>
      </c>
    </row>
    <row r="1080" spans="1:2" x14ac:dyDescent="0.25">
      <c r="A1080" s="105">
        <v>2132</v>
      </c>
      <c r="B1080" s="103" t="s">
        <v>3930</v>
      </c>
    </row>
    <row r="1081" spans="1:2" x14ac:dyDescent="0.25">
      <c r="A1081" s="105">
        <v>2132</v>
      </c>
      <c r="B1081" s="103" t="s">
        <v>3931</v>
      </c>
    </row>
    <row r="1082" spans="1:2" x14ac:dyDescent="0.25">
      <c r="A1082" s="105">
        <v>2132</v>
      </c>
      <c r="B1082" s="103" t="s">
        <v>3932</v>
      </c>
    </row>
    <row r="1083" spans="1:2" x14ac:dyDescent="0.25">
      <c r="A1083" s="105">
        <v>2132</v>
      </c>
      <c r="B1083" s="103" t="s">
        <v>3933</v>
      </c>
    </row>
    <row r="1084" spans="1:2" x14ac:dyDescent="0.25">
      <c r="A1084" s="105">
        <v>2132</v>
      </c>
      <c r="B1084" s="103" t="s">
        <v>3934</v>
      </c>
    </row>
    <row r="1085" spans="1:2" x14ac:dyDescent="0.25">
      <c r="A1085" s="105">
        <v>2132</v>
      </c>
      <c r="B1085" s="103" t="s">
        <v>3935</v>
      </c>
    </row>
    <row r="1086" spans="1:2" x14ac:dyDescent="0.25">
      <c r="A1086" s="105">
        <v>2132</v>
      </c>
      <c r="B1086" s="103" t="s">
        <v>3936</v>
      </c>
    </row>
    <row r="1087" spans="1:2" x14ac:dyDescent="0.25">
      <c r="A1087" s="105">
        <v>2132</v>
      </c>
      <c r="B1087" s="103" t="s">
        <v>3937</v>
      </c>
    </row>
    <row r="1088" spans="1:2" x14ac:dyDescent="0.25">
      <c r="A1088" s="105">
        <v>2132</v>
      </c>
      <c r="B1088" s="103" t="s">
        <v>3938</v>
      </c>
    </row>
    <row r="1089" spans="1:2" x14ac:dyDescent="0.25">
      <c r="A1089" s="105">
        <v>2132</v>
      </c>
      <c r="B1089" s="103" t="s">
        <v>3939</v>
      </c>
    </row>
    <row r="1090" spans="1:2" x14ac:dyDescent="0.25">
      <c r="A1090" s="105">
        <v>2132</v>
      </c>
      <c r="B1090" s="103" t="s">
        <v>3940</v>
      </c>
    </row>
    <row r="1091" spans="1:2" x14ac:dyDescent="0.25">
      <c r="A1091" s="105">
        <v>2132</v>
      </c>
      <c r="B1091" s="103" t="s">
        <v>3941</v>
      </c>
    </row>
    <row r="1092" spans="1:2" x14ac:dyDescent="0.25">
      <c r="A1092" s="105">
        <v>2132</v>
      </c>
      <c r="B1092" s="103" t="s">
        <v>3942</v>
      </c>
    </row>
    <row r="1093" spans="1:2" x14ac:dyDescent="0.25">
      <c r="A1093" s="105">
        <v>2132</v>
      </c>
      <c r="B1093" s="103" t="s">
        <v>3943</v>
      </c>
    </row>
    <row r="1094" spans="1:2" x14ac:dyDescent="0.25">
      <c r="A1094" s="105">
        <v>2132</v>
      </c>
      <c r="B1094" s="103" t="s">
        <v>3944</v>
      </c>
    </row>
    <row r="1095" spans="1:2" x14ac:dyDescent="0.25">
      <c r="A1095" s="105">
        <v>2132</v>
      </c>
      <c r="B1095" s="103" t="s">
        <v>3945</v>
      </c>
    </row>
    <row r="1096" spans="1:2" x14ac:dyDescent="0.25">
      <c r="A1096" s="105">
        <v>2132</v>
      </c>
      <c r="B1096" s="103" t="s">
        <v>3946</v>
      </c>
    </row>
    <row r="1097" spans="1:2" x14ac:dyDescent="0.25">
      <c r="A1097" s="105">
        <v>2132</v>
      </c>
      <c r="B1097" s="103" t="s">
        <v>3947</v>
      </c>
    </row>
    <row r="1098" spans="1:2" x14ac:dyDescent="0.25">
      <c r="A1098" s="105">
        <v>2132</v>
      </c>
      <c r="B1098" s="103" t="s">
        <v>3948</v>
      </c>
    </row>
    <row r="1099" spans="1:2" x14ac:dyDescent="0.25">
      <c r="A1099" s="105">
        <v>2132</v>
      </c>
      <c r="B1099" s="103" t="s">
        <v>3949</v>
      </c>
    </row>
    <row r="1100" spans="1:2" x14ac:dyDescent="0.25">
      <c r="A1100" s="105">
        <v>2132</v>
      </c>
      <c r="B1100" s="103" t="s">
        <v>3950</v>
      </c>
    </row>
    <row r="1101" spans="1:2" x14ac:dyDescent="0.25">
      <c r="A1101" s="105">
        <v>2132</v>
      </c>
      <c r="B1101" s="103" t="s">
        <v>3951</v>
      </c>
    </row>
    <row r="1102" spans="1:2" x14ac:dyDescent="0.25">
      <c r="A1102" s="105">
        <v>2132</v>
      </c>
      <c r="B1102" s="103" t="s">
        <v>3952</v>
      </c>
    </row>
    <row r="1103" spans="1:2" x14ac:dyDescent="0.25">
      <c r="A1103" s="105">
        <v>2132</v>
      </c>
      <c r="B1103" s="103" t="s">
        <v>3953</v>
      </c>
    </row>
    <row r="1104" spans="1:2" x14ac:dyDescent="0.25">
      <c r="A1104" s="105">
        <v>2132</v>
      </c>
      <c r="B1104" s="103" t="s">
        <v>3954</v>
      </c>
    </row>
    <row r="1105" spans="1:2" x14ac:dyDescent="0.25">
      <c r="A1105" s="105">
        <v>2132</v>
      </c>
      <c r="B1105" s="103" t="s">
        <v>3955</v>
      </c>
    </row>
    <row r="1106" spans="1:2" x14ac:dyDescent="0.25">
      <c r="A1106" s="105">
        <v>2132</v>
      </c>
      <c r="B1106" s="103" t="s">
        <v>3956</v>
      </c>
    </row>
    <row r="1107" spans="1:2" x14ac:dyDescent="0.25">
      <c r="A1107" s="105">
        <v>2132</v>
      </c>
      <c r="B1107" s="103" t="s">
        <v>3957</v>
      </c>
    </row>
    <row r="1108" spans="1:2" x14ac:dyDescent="0.25">
      <c r="A1108" s="105">
        <v>2132</v>
      </c>
      <c r="B1108" s="103" t="s">
        <v>3958</v>
      </c>
    </row>
    <row r="1109" spans="1:2" x14ac:dyDescent="0.25">
      <c r="A1109" s="105">
        <v>2132</v>
      </c>
      <c r="B1109" s="103" t="s">
        <v>3959</v>
      </c>
    </row>
    <row r="1110" spans="1:2" x14ac:dyDescent="0.25">
      <c r="A1110" s="105">
        <v>2132</v>
      </c>
      <c r="B1110" s="103" t="s">
        <v>3960</v>
      </c>
    </row>
    <row r="1111" spans="1:2" x14ac:dyDescent="0.25">
      <c r="A1111" s="105">
        <v>2132</v>
      </c>
      <c r="B1111" s="103" t="s">
        <v>3961</v>
      </c>
    </row>
    <row r="1112" spans="1:2" x14ac:dyDescent="0.25">
      <c r="A1112" s="105">
        <v>2132</v>
      </c>
      <c r="B1112" s="103" t="s">
        <v>3962</v>
      </c>
    </row>
    <row r="1113" spans="1:2" x14ac:dyDescent="0.25">
      <c r="A1113" s="105">
        <v>2132</v>
      </c>
      <c r="B1113" s="103" t="s">
        <v>3963</v>
      </c>
    </row>
    <row r="1114" spans="1:2" x14ac:dyDescent="0.25">
      <c r="A1114" s="105">
        <v>2132</v>
      </c>
      <c r="B1114" s="103" t="s">
        <v>3964</v>
      </c>
    </row>
    <row r="1115" spans="1:2" x14ac:dyDescent="0.25">
      <c r="A1115" s="105">
        <v>2132</v>
      </c>
      <c r="B1115" s="103" t="s">
        <v>3965</v>
      </c>
    </row>
    <row r="1116" spans="1:2" x14ac:dyDescent="0.25">
      <c r="A1116" s="108">
        <v>2133</v>
      </c>
      <c r="B1116" s="101" t="s">
        <v>3966</v>
      </c>
    </row>
    <row r="1117" spans="1:2" x14ac:dyDescent="0.25">
      <c r="A1117" s="105">
        <v>2133</v>
      </c>
      <c r="B1117" s="103" t="s">
        <v>3967</v>
      </c>
    </row>
    <row r="1118" spans="1:2" x14ac:dyDescent="0.25">
      <c r="A1118" s="105">
        <v>2133</v>
      </c>
      <c r="B1118" s="103" t="s">
        <v>3968</v>
      </c>
    </row>
    <row r="1119" spans="1:2" x14ac:dyDescent="0.25">
      <c r="A1119" s="105">
        <v>2133</v>
      </c>
      <c r="B1119" s="103" t="s">
        <v>3969</v>
      </c>
    </row>
    <row r="1120" spans="1:2" x14ac:dyDescent="0.25">
      <c r="A1120" s="105">
        <v>2133</v>
      </c>
      <c r="B1120" s="103" t="s">
        <v>3970</v>
      </c>
    </row>
    <row r="1121" spans="1:2" x14ac:dyDescent="0.25">
      <c r="A1121" s="105">
        <v>2133</v>
      </c>
      <c r="B1121" s="103" t="s">
        <v>3971</v>
      </c>
    </row>
    <row r="1122" spans="1:2" x14ac:dyDescent="0.25">
      <c r="A1122" s="105">
        <v>2133</v>
      </c>
      <c r="B1122" s="103" t="s">
        <v>3972</v>
      </c>
    </row>
    <row r="1123" spans="1:2" x14ac:dyDescent="0.25">
      <c r="A1123" s="105">
        <v>2133</v>
      </c>
      <c r="B1123" s="103" t="s">
        <v>3973</v>
      </c>
    </row>
    <row r="1124" spans="1:2" x14ac:dyDescent="0.25">
      <c r="A1124" s="105">
        <v>2133</v>
      </c>
      <c r="B1124" s="103" t="s">
        <v>3974</v>
      </c>
    </row>
    <row r="1125" spans="1:2" x14ac:dyDescent="0.25">
      <c r="A1125" s="105">
        <v>2133</v>
      </c>
      <c r="B1125" s="103" t="s">
        <v>3975</v>
      </c>
    </row>
    <row r="1126" spans="1:2" x14ac:dyDescent="0.25">
      <c r="A1126" s="105">
        <v>2133</v>
      </c>
      <c r="B1126" s="103" t="s">
        <v>3976</v>
      </c>
    </row>
    <row r="1127" spans="1:2" x14ac:dyDescent="0.25">
      <c r="A1127" s="105">
        <v>2133</v>
      </c>
      <c r="B1127" s="103" t="s">
        <v>3977</v>
      </c>
    </row>
    <row r="1128" spans="1:2" x14ac:dyDescent="0.25">
      <c r="A1128" s="105">
        <v>2133</v>
      </c>
      <c r="B1128" s="103" t="s">
        <v>3978</v>
      </c>
    </row>
    <row r="1129" spans="1:2" x14ac:dyDescent="0.25">
      <c r="A1129" s="105">
        <v>2133</v>
      </c>
      <c r="B1129" s="103" t="s">
        <v>3979</v>
      </c>
    </row>
    <row r="1130" spans="1:2" x14ac:dyDescent="0.25">
      <c r="A1130" s="105">
        <v>2133</v>
      </c>
      <c r="B1130" s="103" t="s">
        <v>3980</v>
      </c>
    </row>
    <row r="1131" spans="1:2" x14ac:dyDescent="0.25">
      <c r="A1131" s="105">
        <v>2133</v>
      </c>
      <c r="B1131" s="103" t="s">
        <v>3981</v>
      </c>
    </row>
    <row r="1132" spans="1:2" x14ac:dyDescent="0.25">
      <c r="A1132" s="105">
        <v>2133</v>
      </c>
      <c r="B1132" s="103" t="s">
        <v>3982</v>
      </c>
    </row>
    <row r="1133" spans="1:2" x14ac:dyDescent="0.25">
      <c r="A1133" s="105">
        <v>2133</v>
      </c>
      <c r="B1133" s="103" t="s">
        <v>3983</v>
      </c>
    </row>
    <row r="1134" spans="1:2" x14ac:dyDescent="0.25">
      <c r="A1134" s="105">
        <v>2133</v>
      </c>
      <c r="B1134" s="103" t="s">
        <v>3984</v>
      </c>
    </row>
    <row r="1135" spans="1:2" x14ac:dyDescent="0.25">
      <c r="A1135" s="105">
        <v>2133</v>
      </c>
      <c r="B1135" s="103" t="s">
        <v>3985</v>
      </c>
    </row>
    <row r="1136" spans="1:2" x14ac:dyDescent="0.25">
      <c r="A1136" s="105">
        <v>2133</v>
      </c>
      <c r="B1136" s="103" t="s">
        <v>3986</v>
      </c>
    </row>
    <row r="1137" spans="1:2" x14ac:dyDescent="0.25">
      <c r="A1137" s="105">
        <v>2133</v>
      </c>
      <c r="B1137" s="103" t="s">
        <v>3987</v>
      </c>
    </row>
    <row r="1138" spans="1:2" x14ac:dyDescent="0.25">
      <c r="A1138" s="105">
        <v>2133</v>
      </c>
      <c r="B1138" s="103" t="s">
        <v>3988</v>
      </c>
    </row>
    <row r="1139" spans="1:2" x14ac:dyDescent="0.25">
      <c r="A1139" s="105">
        <v>2133</v>
      </c>
      <c r="B1139" s="103" t="s">
        <v>3989</v>
      </c>
    </row>
    <row r="1140" spans="1:2" x14ac:dyDescent="0.25">
      <c r="A1140" s="105">
        <v>2133</v>
      </c>
      <c r="B1140" s="103" t="s">
        <v>3990</v>
      </c>
    </row>
    <row r="1141" spans="1:2" x14ac:dyDescent="0.25">
      <c r="A1141" s="105">
        <v>2133</v>
      </c>
      <c r="B1141" s="103" t="s">
        <v>3991</v>
      </c>
    </row>
    <row r="1142" spans="1:2" x14ac:dyDescent="0.25">
      <c r="A1142" s="105">
        <v>2133</v>
      </c>
      <c r="B1142" s="103" t="s">
        <v>3992</v>
      </c>
    </row>
    <row r="1143" spans="1:2" x14ac:dyDescent="0.25">
      <c r="A1143" s="105">
        <v>2133</v>
      </c>
      <c r="B1143" s="103" t="s">
        <v>3993</v>
      </c>
    </row>
    <row r="1144" spans="1:2" x14ac:dyDescent="0.25">
      <c r="A1144" s="105">
        <v>2133</v>
      </c>
      <c r="B1144" s="103" t="s">
        <v>3994</v>
      </c>
    </row>
    <row r="1145" spans="1:2" x14ac:dyDescent="0.25">
      <c r="A1145" s="105">
        <v>2133</v>
      </c>
      <c r="B1145" s="103" t="s">
        <v>3995</v>
      </c>
    </row>
    <row r="1146" spans="1:2" x14ac:dyDescent="0.25">
      <c r="A1146" s="105">
        <v>2133</v>
      </c>
      <c r="B1146" s="103" t="s">
        <v>3996</v>
      </c>
    </row>
    <row r="1147" spans="1:2" x14ac:dyDescent="0.25">
      <c r="A1147" s="105">
        <v>2133</v>
      </c>
      <c r="B1147" s="103" t="s">
        <v>3997</v>
      </c>
    </row>
    <row r="1148" spans="1:2" x14ac:dyDescent="0.25">
      <c r="A1148" s="105">
        <v>2133</v>
      </c>
      <c r="B1148" s="103" t="s">
        <v>3998</v>
      </c>
    </row>
    <row r="1149" spans="1:2" x14ac:dyDescent="0.25">
      <c r="A1149" s="105">
        <v>2133</v>
      </c>
      <c r="B1149" s="103" t="s">
        <v>3999</v>
      </c>
    </row>
    <row r="1150" spans="1:2" x14ac:dyDescent="0.25">
      <c r="A1150" s="105">
        <v>2133</v>
      </c>
      <c r="B1150" s="103" t="s">
        <v>4000</v>
      </c>
    </row>
    <row r="1151" spans="1:2" x14ac:dyDescent="0.25">
      <c r="A1151" s="105">
        <v>2133</v>
      </c>
      <c r="B1151" s="103" t="s">
        <v>4001</v>
      </c>
    </row>
    <row r="1152" spans="1:2" x14ac:dyDescent="0.25">
      <c r="A1152" s="105">
        <v>2133</v>
      </c>
      <c r="B1152" s="103" t="s">
        <v>4002</v>
      </c>
    </row>
    <row r="1153" spans="1:2" x14ac:dyDescent="0.25">
      <c r="A1153" s="105">
        <v>2133</v>
      </c>
      <c r="B1153" s="103" t="s">
        <v>4003</v>
      </c>
    </row>
    <row r="1154" spans="1:2" x14ac:dyDescent="0.25">
      <c r="A1154" s="105">
        <v>2133</v>
      </c>
      <c r="B1154" s="103" t="s">
        <v>4004</v>
      </c>
    </row>
    <row r="1155" spans="1:2" x14ac:dyDescent="0.25">
      <c r="A1155" s="105">
        <v>2133</v>
      </c>
      <c r="B1155" s="103" t="s">
        <v>4005</v>
      </c>
    </row>
    <row r="1156" spans="1:2" x14ac:dyDescent="0.25">
      <c r="A1156" s="105">
        <v>2133</v>
      </c>
      <c r="B1156" s="103" t="s">
        <v>4006</v>
      </c>
    </row>
    <row r="1157" spans="1:2" x14ac:dyDescent="0.25">
      <c r="A1157" s="105">
        <v>2133</v>
      </c>
      <c r="B1157" s="103" t="s">
        <v>4007</v>
      </c>
    </row>
    <row r="1158" spans="1:2" x14ac:dyDescent="0.25">
      <c r="A1158" s="105">
        <v>2133</v>
      </c>
      <c r="B1158" s="103" t="s">
        <v>4008</v>
      </c>
    </row>
    <row r="1159" spans="1:2" x14ac:dyDescent="0.25">
      <c r="A1159" s="105">
        <v>2133</v>
      </c>
      <c r="B1159" s="103" t="s">
        <v>4009</v>
      </c>
    </row>
    <row r="1160" spans="1:2" x14ac:dyDescent="0.25">
      <c r="A1160" s="105">
        <v>2133</v>
      </c>
      <c r="B1160" s="103" t="s">
        <v>4010</v>
      </c>
    </row>
    <row r="1161" spans="1:2" x14ac:dyDescent="0.25">
      <c r="A1161" s="105">
        <v>2133</v>
      </c>
      <c r="B1161" s="103" t="s">
        <v>4011</v>
      </c>
    </row>
    <row r="1162" spans="1:2" x14ac:dyDescent="0.25">
      <c r="A1162" s="105">
        <v>2133</v>
      </c>
      <c r="B1162" s="103" t="s">
        <v>4012</v>
      </c>
    </row>
    <row r="1163" spans="1:2" ht="25.5" x14ac:dyDescent="0.25">
      <c r="A1163" s="105">
        <v>2133</v>
      </c>
      <c r="B1163" s="103" t="s">
        <v>4013</v>
      </c>
    </row>
    <row r="1164" spans="1:2" x14ac:dyDescent="0.25">
      <c r="A1164" s="105">
        <v>2133</v>
      </c>
      <c r="B1164" s="103" t="s">
        <v>4014</v>
      </c>
    </row>
    <row r="1165" spans="1:2" x14ac:dyDescent="0.25">
      <c r="A1165" s="105">
        <v>2133</v>
      </c>
      <c r="B1165" s="103" t="s">
        <v>4015</v>
      </c>
    </row>
    <row r="1166" spans="1:2" x14ac:dyDescent="0.25">
      <c r="A1166" s="105">
        <v>2133</v>
      </c>
      <c r="B1166" s="103" t="s">
        <v>4016</v>
      </c>
    </row>
    <row r="1167" spans="1:2" x14ac:dyDescent="0.25">
      <c r="A1167" s="105">
        <v>2133</v>
      </c>
      <c r="B1167" s="103" t="s">
        <v>4017</v>
      </c>
    </row>
    <row r="1168" spans="1:2" x14ac:dyDescent="0.25">
      <c r="A1168" s="105">
        <v>2133</v>
      </c>
      <c r="B1168" s="103" t="s">
        <v>4018</v>
      </c>
    </row>
    <row r="1169" spans="1:2" x14ac:dyDescent="0.25">
      <c r="A1169" s="105">
        <v>2133</v>
      </c>
      <c r="B1169" s="103" t="s">
        <v>4019</v>
      </c>
    </row>
    <row r="1170" spans="1:2" x14ac:dyDescent="0.25">
      <c r="A1170" s="105">
        <v>2133</v>
      </c>
      <c r="B1170" s="103" t="s">
        <v>4020</v>
      </c>
    </row>
    <row r="1171" spans="1:2" x14ac:dyDescent="0.25">
      <c r="A1171" s="105">
        <v>2133</v>
      </c>
      <c r="B1171" s="103" t="s">
        <v>4021</v>
      </c>
    </row>
    <row r="1172" spans="1:2" x14ac:dyDescent="0.25">
      <c r="A1172" s="105">
        <v>2133</v>
      </c>
      <c r="B1172" s="103" t="s">
        <v>4022</v>
      </c>
    </row>
    <row r="1173" spans="1:2" x14ac:dyDescent="0.25">
      <c r="A1173" s="105">
        <v>2133</v>
      </c>
      <c r="B1173" s="103" t="s">
        <v>4023</v>
      </c>
    </row>
    <row r="1174" spans="1:2" x14ac:dyDescent="0.25">
      <c r="A1174" s="108">
        <v>2141</v>
      </c>
      <c r="B1174" s="101" t="s">
        <v>4024</v>
      </c>
    </row>
    <row r="1175" spans="1:2" x14ac:dyDescent="0.25">
      <c r="A1175" s="105">
        <v>2141</v>
      </c>
      <c r="B1175" s="103" t="s">
        <v>4025</v>
      </c>
    </row>
    <row r="1176" spans="1:2" x14ac:dyDescent="0.25">
      <c r="A1176" s="105">
        <v>2141</v>
      </c>
      <c r="B1176" s="103" t="s">
        <v>4026</v>
      </c>
    </row>
    <row r="1177" spans="1:2" x14ac:dyDescent="0.25">
      <c r="A1177" s="105">
        <v>2141</v>
      </c>
      <c r="B1177" s="103" t="s">
        <v>4027</v>
      </c>
    </row>
    <row r="1178" spans="1:2" x14ac:dyDescent="0.25">
      <c r="A1178" s="105">
        <v>2141</v>
      </c>
      <c r="B1178" s="103" t="s">
        <v>4028</v>
      </c>
    </row>
    <row r="1179" spans="1:2" x14ac:dyDescent="0.25">
      <c r="A1179" s="105">
        <v>2141</v>
      </c>
      <c r="B1179" s="103" t="s">
        <v>4029</v>
      </c>
    </row>
    <row r="1180" spans="1:2" x14ac:dyDescent="0.25">
      <c r="A1180" s="105">
        <v>2141</v>
      </c>
      <c r="B1180" s="103" t="s">
        <v>4030</v>
      </c>
    </row>
    <row r="1181" spans="1:2" x14ac:dyDescent="0.25">
      <c r="A1181" s="105">
        <v>2141</v>
      </c>
      <c r="B1181" s="103" t="s">
        <v>4031</v>
      </c>
    </row>
    <row r="1182" spans="1:2" x14ac:dyDescent="0.25">
      <c r="A1182" s="105">
        <v>2141</v>
      </c>
      <c r="B1182" s="103" t="s">
        <v>4032</v>
      </c>
    </row>
    <row r="1183" spans="1:2" x14ac:dyDescent="0.25">
      <c r="A1183" s="105">
        <v>2141</v>
      </c>
      <c r="B1183" s="103" t="s">
        <v>4033</v>
      </c>
    </row>
    <row r="1184" spans="1:2" x14ac:dyDescent="0.25">
      <c r="A1184" s="105">
        <v>2141</v>
      </c>
      <c r="B1184" s="103" t="s">
        <v>4034</v>
      </c>
    </row>
    <row r="1185" spans="1:2" x14ac:dyDescent="0.25">
      <c r="A1185" s="105">
        <v>2141</v>
      </c>
      <c r="B1185" s="103" t="s">
        <v>4035</v>
      </c>
    </row>
    <row r="1186" spans="1:2" x14ac:dyDescent="0.25">
      <c r="A1186" s="105">
        <v>2141</v>
      </c>
      <c r="B1186" s="103" t="s">
        <v>4036</v>
      </c>
    </row>
    <row r="1187" spans="1:2" x14ac:dyDescent="0.25">
      <c r="A1187" s="105">
        <v>2141</v>
      </c>
      <c r="B1187" s="103" t="s">
        <v>4037</v>
      </c>
    </row>
    <row r="1188" spans="1:2" x14ac:dyDescent="0.25">
      <c r="A1188" s="105">
        <v>2141</v>
      </c>
      <c r="B1188" s="103" t="s">
        <v>4038</v>
      </c>
    </row>
    <row r="1189" spans="1:2" x14ac:dyDescent="0.25">
      <c r="A1189" s="105">
        <v>2141</v>
      </c>
      <c r="B1189" s="103" t="s">
        <v>4039</v>
      </c>
    </row>
    <row r="1190" spans="1:2" x14ac:dyDescent="0.25">
      <c r="A1190" s="105">
        <v>2141</v>
      </c>
      <c r="B1190" s="103" t="s">
        <v>4040</v>
      </c>
    </row>
    <row r="1191" spans="1:2" x14ac:dyDescent="0.25">
      <c r="A1191" s="105">
        <v>2141</v>
      </c>
      <c r="B1191" s="103" t="s">
        <v>4041</v>
      </c>
    </row>
    <row r="1192" spans="1:2" x14ac:dyDescent="0.25">
      <c r="A1192" s="105">
        <v>2141</v>
      </c>
      <c r="B1192" s="103" t="s">
        <v>4042</v>
      </c>
    </row>
    <row r="1193" spans="1:2" x14ac:dyDescent="0.25">
      <c r="A1193" s="105">
        <v>2141</v>
      </c>
      <c r="B1193" s="103" t="s">
        <v>4043</v>
      </c>
    </row>
    <row r="1194" spans="1:2" x14ac:dyDescent="0.25">
      <c r="A1194" s="105">
        <v>2141</v>
      </c>
      <c r="B1194" s="103" t="s">
        <v>4044</v>
      </c>
    </row>
    <row r="1195" spans="1:2" x14ac:dyDescent="0.25">
      <c r="A1195" s="105">
        <v>2141</v>
      </c>
      <c r="B1195" s="103" t="s">
        <v>4045</v>
      </c>
    </row>
    <row r="1196" spans="1:2" x14ac:dyDescent="0.25">
      <c r="A1196" s="105">
        <v>2141</v>
      </c>
      <c r="B1196" s="103" t="s">
        <v>4046</v>
      </c>
    </row>
    <row r="1197" spans="1:2" x14ac:dyDescent="0.25">
      <c r="A1197" s="105">
        <v>2141</v>
      </c>
      <c r="B1197" s="103" t="s">
        <v>4047</v>
      </c>
    </row>
    <row r="1198" spans="1:2" x14ac:dyDescent="0.25">
      <c r="A1198" s="105">
        <v>2141</v>
      </c>
      <c r="B1198" s="103" t="s">
        <v>4048</v>
      </c>
    </row>
    <row r="1199" spans="1:2" x14ac:dyDescent="0.25">
      <c r="A1199" s="105">
        <v>2141</v>
      </c>
      <c r="B1199" s="103" t="s">
        <v>4049</v>
      </c>
    </row>
    <row r="1200" spans="1:2" x14ac:dyDescent="0.25">
      <c r="A1200" s="105">
        <v>2141</v>
      </c>
      <c r="B1200" s="103" t="s">
        <v>4050</v>
      </c>
    </row>
    <row r="1201" spans="1:2" x14ac:dyDescent="0.25">
      <c r="A1201" s="105">
        <v>2141</v>
      </c>
      <c r="B1201" s="103" t="s">
        <v>4051</v>
      </c>
    </row>
    <row r="1202" spans="1:2" x14ac:dyDescent="0.25">
      <c r="A1202" s="105">
        <v>2141</v>
      </c>
      <c r="B1202" s="103" t="s">
        <v>4052</v>
      </c>
    </row>
    <row r="1203" spans="1:2" x14ac:dyDescent="0.25">
      <c r="A1203" s="105">
        <v>2141</v>
      </c>
      <c r="B1203" s="103" t="s">
        <v>4053</v>
      </c>
    </row>
    <row r="1204" spans="1:2" x14ac:dyDescent="0.25">
      <c r="A1204" s="105">
        <v>2141</v>
      </c>
      <c r="B1204" s="103" t="s">
        <v>4054</v>
      </c>
    </row>
    <row r="1205" spans="1:2" x14ac:dyDescent="0.25">
      <c r="A1205" s="105">
        <v>2141</v>
      </c>
      <c r="B1205" s="103" t="s">
        <v>4055</v>
      </c>
    </row>
    <row r="1206" spans="1:2" x14ac:dyDescent="0.25">
      <c r="A1206" s="105">
        <v>2141</v>
      </c>
      <c r="B1206" s="103" t="s">
        <v>4056</v>
      </c>
    </row>
    <row r="1207" spans="1:2" x14ac:dyDescent="0.25">
      <c r="A1207" s="105">
        <v>2141</v>
      </c>
      <c r="B1207" s="103" t="s">
        <v>4057</v>
      </c>
    </row>
    <row r="1208" spans="1:2" x14ac:dyDescent="0.25">
      <c r="A1208" s="108">
        <v>2142</v>
      </c>
      <c r="B1208" s="101" t="s">
        <v>4058</v>
      </c>
    </row>
    <row r="1209" spans="1:2" x14ac:dyDescent="0.25">
      <c r="A1209" s="105">
        <v>2142</v>
      </c>
      <c r="B1209" s="103" t="s">
        <v>4059</v>
      </c>
    </row>
    <row r="1210" spans="1:2" x14ac:dyDescent="0.25">
      <c r="A1210" s="105">
        <v>2142</v>
      </c>
      <c r="B1210" s="103" t="s">
        <v>4060</v>
      </c>
    </row>
    <row r="1211" spans="1:2" x14ac:dyDescent="0.25">
      <c r="A1211" s="105">
        <v>2142</v>
      </c>
      <c r="B1211" s="103" t="s">
        <v>4061</v>
      </c>
    </row>
    <row r="1212" spans="1:2" x14ac:dyDescent="0.25">
      <c r="A1212" s="105">
        <v>2142</v>
      </c>
      <c r="B1212" s="103" t="s">
        <v>4062</v>
      </c>
    </row>
    <row r="1213" spans="1:2" ht="25.5" x14ac:dyDescent="0.25">
      <c r="A1213" s="105">
        <v>2142</v>
      </c>
      <c r="B1213" s="103" t="s">
        <v>4063</v>
      </c>
    </row>
    <row r="1214" spans="1:2" x14ac:dyDescent="0.25">
      <c r="A1214" s="105">
        <v>2142</v>
      </c>
      <c r="B1214" s="103" t="s">
        <v>4064</v>
      </c>
    </row>
    <row r="1215" spans="1:2" x14ac:dyDescent="0.25">
      <c r="A1215" s="105">
        <v>2142</v>
      </c>
      <c r="B1215" s="103" t="s">
        <v>4065</v>
      </c>
    </row>
    <row r="1216" spans="1:2" x14ac:dyDescent="0.25">
      <c r="A1216" s="105">
        <v>2142</v>
      </c>
      <c r="B1216" s="103" t="s">
        <v>4066</v>
      </c>
    </row>
    <row r="1217" spans="1:2" x14ac:dyDescent="0.25">
      <c r="A1217" s="105">
        <v>2142</v>
      </c>
      <c r="B1217" s="103" t="s">
        <v>4067</v>
      </c>
    </row>
    <row r="1218" spans="1:2" x14ac:dyDescent="0.25">
      <c r="A1218" s="105">
        <v>2142</v>
      </c>
      <c r="B1218" s="103" t="s">
        <v>4068</v>
      </c>
    </row>
    <row r="1219" spans="1:2" x14ac:dyDescent="0.25">
      <c r="A1219" s="105">
        <v>2142</v>
      </c>
      <c r="B1219" s="103" t="s">
        <v>4069</v>
      </c>
    </row>
    <row r="1220" spans="1:2" x14ac:dyDescent="0.25">
      <c r="A1220" s="105">
        <v>2142</v>
      </c>
      <c r="B1220" s="103" t="s">
        <v>4070</v>
      </c>
    </row>
    <row r="1221" spans="1:2" x14ac:dyDescent="0.25">
      <c r="A1221" s="105">
        <v>2142</v>
      </c>
      <c r="B1221" s="103" t="s">
        <v>4071</v>
      </c>
    </row>
    <row r="1222" spans="1:2" x14ac:dyDescent="0.25">
      <c r="A1222" s="105">
        <v>2142</v>
      </c>
      <c r="B1222" s="103" t="s">
        <v>4072</v>
      </c>
    </row>
    <row r="1223" spans="1:2" x14ac:dyDescent="0.25">
      <c r="A1223" s="105">
        <v>2142</v>
      </c>
      <c r="B1223" s="103" t="s">
        <v>4073</v>
      </c>
    </row>
    <row r="1224" spans="1:2" x14ac:dyDescent="0.25">
      <c r="A1224" s="105">
        <v>2142</v>
      </c>
      <c r="B1224" s="103" t="s">
        <v>4074</v>
      </c>
    </row>
    <row r="1225" spans="1:2" x14ac:dyDescent="0.25">
      <c r="A1225" s="105">
        <v>2142</v>
      </c>
      <c r="B1225" s="103" t="s">
        <v>4075</v>
      </c>
    </row>
    <row r="1226" spans="1:2" x14ac:dyDescent="0.25">
      <c r="A1226" s="105">
        <v>2142</v>
      </c>
      <c r="B1226" s="103" t="s">
        <v>4076</v>
      </c>
    </row>
    <row r="1227" spans="1:2" x14ac:dyDescent="0.25">
      <c r="A1227" s="105">
        <v>2142</v>
      </c>
      <c r="B1227" s="103" t="s">
        <v>4077</v>
      </c>
    </row>
    <row r="1228" spans="1:2" x14ac:dyDescent="0.25">
      <c r="A1228" s="105">
        <v>2142</v>
      </c>
      <c r="B1228" s="103" t="s">
        <v>4078</v>
      </c>
    </row>
    <row r="1229" spans="1:2" x14ac:dyDescent="0.25">
      <c r="A1229" s="105">
        <v>2142</v>
      </c>
      <c r="B1229" s="103" t="s">
        <v>4079</v>
      </c>
    </row>
    <row r="1230" spans="1:2" x14ac:dyDescent="0.25">
      <c r="A1230" s="105">
        <v>2142</v>
      </c>
      <c r="B1230" s="103" t="s">
        <v>4080</v>
      </c>
    </row>
    <row r="1231" spans="1:2" x14ac:dyDescent="0.25">
      <c r="A1231" s="105">
        <v>2142</v>
      </c>
      <c r="B1231" s="103" t="s">
        <v>4081</v>
      </c>
    </row>
    <row r="1232" spans="1:2" x14ac:dyDescent="0.25">
      <c r="A1232" s="105">
        <v>2142</v>
      </c>
      <c r="B1232" s="103" t="s">
        <v>4082</v>
      </c>
    </row>
    <row r="1233" spans="1:2" x14ac:dyDescent="0.25">
      <c r="A1233" s="105">
        <v>2142</v>
      </c>
      <c r="B1233" s="103" t="s">
        <v>4083</v>
      </c>
    </row>
    <row r="1234" spans="1:2" x14ac:dyDescent="0.25">
      <c r="A1234" s="105">
        <v>2142</v>
      </c>
      <c r="B1234" s="103" t="s">
        <v>4084</v>
      </c>
    </row>
    <row r="1235" spans="1:2" x14ac:dyDescent="0.25">
      <c r="A1235" s="105">
        <v>2142</v>
      </c>
      <c r="B1235" s="103" t="s">
        <v>4085</v>
      </c>
    </row>
    <row r="1236" spans="1:2" x14ac:dyDescent="0.25">
      <c r="A1236" s="105">
        <v>2142</v>
      </c>
      <c r="B1236" s="103" t="s">
        <v>4086</v>
      </c>
    </row>
    <row r="1237" spans="1:2" x14ac:dyDescent="0.25">
      <c r="A1237" s="105">
        <v>2142</v>
      </c>
      <c r="B1237" s="103" t="s">
        <v>4087</v>
      </c>
    </row>
    <row r="1238" spans="1:2" x14ac:dyDescent="0.25">
      <c r="A1238" s="105">
        <v>2142</v>
      </c>
      <c r="B1238" s="103" t="s">
        <v>4088</v>
      </c>
    </row>
    <row r="1239" spans="1:2" x14ac:dyDescent="0.25">
      <c r="A1239" s="105">
        <v>2142</v>
      </c>
      <c r="B1239" s="103" t="s">
        <v>4089</v>
      </c>
    </row>
    <row r="1240" spans="1:2" x14ac:dyDescent="0.25">
      <c r="A1240" s="105">
        <v>2142</v>
      </c>
      <c r="B1240" s="103" t="s">
        <v>4090</v>
      </c>
    </row>
    <row r="1241" spans="1:2" x14ac:dyDescent="0.25">
      <c r="A1241" s="105">
        <v>2142</v>
      </c>
      <c r="B1241" s="103" t="s">
        <v>4091</v>
      </c>
    </row>
    <row r="1242" spans="1:2" x14ac:dyDescent="0.25">
      <c r="A1242" s="105">
        <v>2142</v>
      </c>
      <c r="B1242" s="103" t="s">
        <v>4092</v>
      </c>
    </row>
    <row r="1243" spans="1:2" x14ac:dyDescent="0.25">
      <c r="A1243" s="105">
        <v>2142</v>
      </c>
      <c r="B1243" s="103" t="s">
        <v>4093</v>
      </c>
    </row>
    <row r="1244" spans="1:2" x14ac:dyDescent="0.25">
      <c r="A1244" s="105">
        <v>2142</v>
      </c>
      <c r="B1244" s="103" t="s">
        <v>4094</v>
      </c>
    </row>
    <row r="1245" spans="1:2" x14ac:dyDescent="0.25">
      <c r="A1245" s="105">
        <v>2142</v>
      </c>
      <c r="B1245" s="103" t="s">
        <v>4095</v>
      </c>
    </row>
    <row r="1246" spans="1:2" x14ac:dyDescent="0.25">
      <c r="A1246" s="105">
        <v>2142</v>
      </c>
      <c r="B1246" s="103" t="s">
        <v>4096</v>
      </c>
    </row>
    <row r="1247" spans="1:2" x14ac:dyDescent="0.25">
      <c r="A1247" s="105">
        <v>2142</v>
      </c>
      <c r="B1247" s="103" t="s">
        <v>4097</v>
      </c>
    </row>
    <row r="1248" spans="1:2" x14ac:dyDescent="0.25">
      <c r="A1248" s="105">
        <v>2142</v>
      </c>
      <c r="B1248" s="103" t="s">
        <v>4098</v>
      </c>
    </row>
    <row r="1249" spans="1:2" x14ac:dyDescent="0.25">
      <c r="A1249" s="105">
        <v>2142</v>
      </c>
      <c r="B1249" s="103" t="s">
        <v>4099</v>
      </c>
    </row>
    <row r="1250" spans="1:2" x14ac:dyDescent="0.25">
      <c r="A1250" s="105">
        <v>2142</v>
      </c>
      <c r="B1250" s="103" t="s">
        <v>4100</v>
      </c>
    </row>
    <row r="1251" spans="1:2" x14ac:dyDescent="0.25">
      <c r="A1251" s="105">
        <v>2142</v>
      </c>
      <c r="B1251" s="103" t="s">
        <v>4101</v>
      </c>
    </row>
    <row r="1252" spans="1:2" x14ac:dyDescent="0.25">
      <c r="A1252" s="105">
        <v>2142</v>
      </c>
      <c r="B1252" s="103" t="s">
        <v>4102</v>
      </c>
    </row>
    <row r="1253" spans="1:2" x14ac:dyDescent="0.25">
      <c r="A1253" s="105">
        <v>2142</v>
      </c>
      <c r="B1253" s="103" t="s">
        <v>4103</v>
      </c>
    </row>
    <row r="1254" spans="1:2" x14ac:dyDescent="0.25">
      <c r="A1254" s="105">
        <v>2142</v>
      </c>
      <c r="B1254" s="103" t="s">
        <v>4104</v>
      </c>
    </row>
    <row r="1255" spans="1:2" x14ac:dyDescent="0.25">
      <c r="A1255" s="105">
        <v>2142</v>
      </c>
      <c r="B1255" s="103" t="s">
        <v>4105</v>
      </c>
    </row>
    <row r="1256" spans="1:2" x14ac:dyDescent="0.25">
      <c r="A1256" s="105">
        <v>2142</v>
      </c>
      <c r="B1256" s="103" t="s">
        <v>4106</v>
      </c>
    </row>
    <row r="1257" spans="1:2" x14ac:dyDescent="0.25">
      <c r="A1257" s="105">
        <v>2142</v>
      </c>
      <c r="B1257" s="103" t="s">
        <v>4107</v>
      </c>
    </row>
    <row r="1258" spans="1:2" x14ac:dyDescent="0.25">
      <c r="A1258" s="105">
        <v>2142</v>
      </c>
      <c r="B1258" s="103" t="s">
        <v>4108</v>
      </c>
    </row>
    <row r="1259" spans="1:2" x14ac:dyDescent="0.25">
      <c r="A1259" s="105">
        <v>2142</v>
      </c>
      <c r="B1259" s="103" t="s">
        <v>4109</v>
      </c>
    </row>
    <row r="1260" spans="1:2" x14ac:dyDescent="0.25">
      <c r="A1260" s="108">
        <v>2143</v>
      </c>
      <c r="B1260" s="110" t="s">
        <v>4110</v>
      </c>
    </row>
    <row r="1261" spans="1:2" x14ac:dyDescent="0.25">
      <c r="A1261" s="105">
        <v>2143</v>
      </c>
      <c r="B1261" s="103" t="s">
        <v>4111</v>
      </c>
    </row>
    <row r="1262" spans="1:2" x14ac:dyDescent="0.25">
      <c r="A1262" s="105">
        <v>2143</v>
      </c>
      <c r="B1262" s="103" t="s">
        <v>4112</v>
      </c>
    </row>
    <row r="1263" spans="1:2" x14ac:dyDescent="0.25">
      <c r="A1263" s="105">
        <v>2143</v>
      </c>
      <c r="B1263" s="103" t="s">
        <v>4113</v>
      </c>
    </row>
    <row r="1264" spans="1:2" x14ac:dyDescent="0.25">
      <c r="A1264" s="105">
        <v>2143</v>
      </c>
      <c r="B1264" s="103" t="s">
        <v>4114</v>
      </c>
    </row>
    <row r="1265" spans="1:2" x14ac:dyDescent="0.25">
      <c r="A1265" s="105">
        <v>2143</v>
      </c>
      <c r="B1265" s="103" t="s">
        <v>4115</v>
      </c>
    </row>
    <row r="1266" spans="1:2" x14ac:dyDescent="0.25">
      <c r="A1266" s="105">
        <v>2143</v>
      </c>
      <c r="B1266" s="103" t="s">
        <v>4116</v>
      </c>
    </row>
    <row r="1267" spans="1:2" x14ac:dyDescent="0.25">
      <c r="A1267" s="105">
        <v>2143</v>
      </c>
      <c r="B1267" s="103" t="s">
        <v>4117</v>
      </c>
    </row>
    <row r="1268" spans="1:2" x14ac:dyDescent="0.25">
      <c r="A1268" s="105">
        <v>2143</v>
      </c>
      <c r="B1268" s="103" t="s">
        <v>4118</v>
      </c>
    </row>
    <row r="1269" spans="1:2" x14ac:dyDescent="0.25">
      <c r="A1269" s="105">
        <v>2143</v>
      </c>
      <c r="B1269" s="103" t="s">
        <v>4119</v>
      </c>
    </row>
    <row r="1270" spans="1:2" x14ac:dyDescent="0.25">
      <c r="A1270" s="105">
        <v>2143</v>
      </c>
      <c r="B1270" s="103" t="s">
        <v>4120</v>
      </c>
    </row>
    <row r="1271" spans="1:2" x14ac:dyDescent="0.25">
      <c r="A1271" s="105">
        <v>2143</v>
      </c>
      <c r="B1271" s="103" t="s">
        <v>4121</v>
      </c>
    </row>
    <row r="1272" spans="1:2" x14ac:dyDescent="0.25">
      <c r="A1272" s="105">
        <v>2143</v>
      </c>
      <c r="B1272" s="103" t="s">
        <v>4122</v>
      </c>
    </row>
    <row r="1273" spans="1:2" x14ac:dyDescent="0.25">
      <c r="A1273" s="105">
        <v>2143</v>
      </c>
      <c r="B1273" s="103" t="s">
        <v>4123</v>
      </c>
    </row>
    <row r="1274" spans="1:2" x14ac:dyDescent="0.25">
      <c r="A1274" s="105">
        <v>2143</v>
      </c>
      <c r="B1274" s="103" t="s">
        <v>4124</v>
      </c>
    </row>
    <row r="1275" spans="1:2" x14ac:dyDescent="0.25">
      <c r="A1275" s="105">
        <v>2143</v>
      </c>
      <c r="B1275" s="103" t="s">
        <v>4125</v>
      </c>
    </row>
    <row r="1276" spans="1:2" ht="25.5" x14ac:dyDescent="0.25">
      <c r="A1276" s="105">
        <v>2143</v>
      </c>
      <c r="B1276" s="103" t="s">
        <v>4126</v>
      </c>
    </row>
    <row r="1277" spans="1:2" x14ac:dyDescent="0.25">
      <c r="A1277" s="105">
        <v>2143</v>
      </c>
      <c r="B1277" s="103" t="s">
        <v>4127</v>
      </c>
    </row>
    <row r="1278" spans="1:2" x14ac:dyDescent="0.25">
      <c r="A1278" s="108">
        <v>2144</v>
      </c>
      <c r="B1278" s="101" t="s">
        <v>4128</v>
      </c>
    </row>
    <row r="1279" spans="1:2" x14ac:dyDescent="0.25">
      <c r="A1279" s="105">
        <v>2144</v>
      </c>
      <c r="B1279" s="103" t="s">
        <v>4129</v>
      </c>
    </row>
    <row r="1280" spans="1:2" x14ac:dyDescent="0.25">
      <c r="A1280" s="105">
        <v>2144</v>
      </c>
      <c r="B1280" s="103" t="s">
        <v>4130</v>
      </c>
    </row>
    <row r="1281" spans="1:2" x14ac:dyDescent="0.25">
      <c r="A1281" s="105">
        <v>2144</v>
      </c>
      <c r="B1281" s="103" t="s">
        <v>4131</v>
      </c>
    </row>
    <row r="1282" spans="1:2" x14ac:dyDescent="0.25">
      <c r="A1282" s="105">
        <v>2144</v>
      </c>
      <c r="B1282" s="103" t="s">
        <v>4132</v>
      </c>
    </row>
    <row r="1283" spans="1:2" x14ac:dyDescent="0.25">
      <c r="A1283" s="105">
        <v>2144</v>
      </c>
      <c r="B1283" s="103" t="s">
        <v>4133</v>
      </c>
    </row>
    <row r="1284" spans="1:2" x14ac:dyDescent="0.25">
      <c r="A1284" s="105">
        <v>2144</v>
      </c>
      <c r="B1284" s="103" t="s">
        <v>4134</v>
      </c>
    </row>
    <row r="1285" spans="1:2" x14ac:dyDescent="0.25">
      <c r="A1285" s="105">
        <v>2144</v>
      </c>
      <c r="B1285" s="103" t="s">
        <v>4135</v>
      </c>
    </row>
    <row r="1286" spans="1:2" x14ac:dyDescent="0.25">
      <c r="A1286" s="105">
        <v>2144</v>
      </c>
      <c r="B1286" s="103" t="s">
        <v>4136</v>
      </c>
    </row>
    <row r="1287" spans="1:2" x14ac:dyDescent="0.25">
      <c r="A1287" s="105">
        <v>2144</v>
      </c>
      <c r="B1287" s="103" t="s">
        <v>4137</v>
      </c>
    </row>
    <row r="1288" spans="1:2" x14ac:dyDescent="0.25">
      <c r="A1288" s="105">
        <v>2144</v>
      </c>
      <c r="B1288" s="103" t="s">
        <v>4138</v>
      </c>
    </row>
    <row r="1289" spans="1:2" x14ac:dyDescent="0.25">
      <c r="A1289" s="105">
        <v>2144</v>
      </c>
      <c r="B1289" s="103" t="s">
        <v>4139</v>
      </c>
    </row>
    <row r="1290" spans="1:2" x14ac:dyDescent="0.25">
      <c r="A1290" s="105">
        <v>2144</v>
      </c>
      <c r="B1290" s="103" t="s">
        <v>4140</v>
      </c>
    </row>
    <row r="1291" spans="1:2" x14ac:dyDescent="0.25">
      <c r="A1291" s="105">
        <v>2144</v>
      </c>
      <c r="B1291" s="103" t="s">
        <v>4141</v>
      </c>
    </row>
    <row r="1292" spans="1:2" x14ac:dyDescent="0.25">
      <c r="A1292" s="105">
        <v>2144</v>
      </c>
      <c r="B1292" s="103" t="s">
        <v>4142</v>
      </c>
    </row>
    <row r="1293" spans="1:2" x14ac:dyDescent="0.25">
      <c r="A1293" s="105">
        <v>2144</v>
      </c>
      <c r="B1293" s="103" t="s">
        <v>4143</v>
      </c>
    </row>
    <row r="1294" spans="1:2" x14ac:dyDescent="0.25">
      <c r="A1294" s="105">
        <v>2144</v>
      </c>
      <c r="B1294" s="103" t="s">
        <v>4144</v>
      </c>
    </row>
    <row r="1295" spans="1:2" x14ac:dyDescent="0.25">
      <c r="A1295" s="105">
        <v>2144</v>
      </c>
      <c r="B1295" s="103" t="s">
        <v>4145</v>
      </c>
    </row>
    <row r="1296" spans="1:2" x14ac:dyDescent="0.25">
      <c r="A1296" s="105">
        <v>2144</v>
      </c>
      <c r="B1296" s="103" t="s">
        <v>4146</v>
      </c>
    </row>
    <row r="1297" spans="1:2" x14ac:dyDescent="0.25">
      <c r="A1297" s="105">
        <v>2144</v>
      </c>
      <c r="B1297" s="103" t="s">
        <v>4147</v>
      </c>
    </row>
    <row r="1298" spans="1:2" x14ac:dyDescent="0.25">
      <c r="A1298" s="105">
        <v>2144</v>
      </c>
      <c r="B1298" s="103" t="s">
        <v>4148</v>
      </c>
    </row>
    <row r="1299" spans="1:2" x14ac:dyDescent="0.25">
      <c r="A1299" s="105">
        <v>2144</v>
      </c>
      <c r="B1299" s="103" t="s">
        <v>4149</v>
      </c>
    </row>
    <row r="1300" spans="1:2" x14ac:dyDescent="0.25">
      <c r="A1300" s="105">
        <v>2144</v>
      </c>
      <c r="B1300" s="103" t="s">
        <v>4150</v>
      </c>
    </row>
    <row r="1301" spans="1:2" x14ac:dyDescent="0.25">
      <c r="A1301" s="105">
        <v>2144</v>
      </c>
      <c r="B1301" s="103" t="s">
        <v>4151</v>
      </c>
    </row>
    <row r="1302" spans="1:2" x14ac:dyDescent="0.25">
      <c r="A1302" s="105">
        <v>2144</v>
      </c>
      <c r="B1302" s="103" t="s">
        <v>4152</v>
      </c>
    </row>
    <row r="1303" spans="1:2" ht="25.5" x14ac:dyDescent="0.25">
      <c r="A1303" s="105">
        <v>2144</v>
      </c>
      <c r="B1303" s="103" t="s">
        <v>4153</v>
      </c>
    </row>
    <row r="1304" spans="1:2" x14ac:dyDescent="0.25">
      <c r="A1304" s="105">
        <v>2144</v>
      </c>
      <c r="B1304" s="103" t="s">
        <v>4154</v>
      </c>
    </row>
    <row r="1305" spans="1:2" x14ac:dyDescent="0.25">
      <c r="A1305" s="105">
        <v>2144</v>
      </c>
      <c r="B1305" s="103" t="s">
        <v>4155</v>
      </c>
    </row>
    <row r="1306" spans="1:2" x14ac:dyDescent="0.25">
      <c r="A1306" s="105">
        <v>2144</v>
      </c>
      <c r="B1306" s="103" t="s">
        <v>4156</v>
      </c>
    </row>
    <row r="1307" spans="1:2" x14ac:dyDescent="0.25">
      <c r="A1307" s="105">
        <v>2144</v>
      </c>
      <c r="B1307" s="103" t="s">
        <v>4157</v>
      </c>
    </row>
    <row r="1308" spans="1:2" x14ac:dyDescent="0.25">
      <c r="A1308" s="105">
        <v>2144</v>
      </c>
      <c r="B1308" s="103" t="s">
        <v>4158</v>
      </c>
    </row>
    <row r="1309" spans="1:2" x14ac:dyDescent="0.25">
      <c r="A1309" s="105">
        <v>2144</v>
      </c>
      <c r="B1309" s="103" t="s">
        <v>4159</v>
      </c>
    </row>
    <row r="1310" spans="1:2" x14ac:dyDescent="0.25">
      <c r="A1310" s="105">
        <v>2144</v>
      </c>
      <c r="B1310" s="103" t="s">
        <v>4160</v>
      </c>
    </row>
    <row r="1311" spans="1:2" x14ac:dyDescent="0.25">
      <c r="A1311" s="105">
        <v>2144</v>
      </c>
      <c r="B1311" s="103" t="s">
        <v>4161</v>
      </c>
    </row>
    <row r="1312" spans="1:2" x14ac:dyDescent="0.25">
      <c r="A1312" s="105">
        <v>2144</v>
      </c>
      <c r="B1312" s="103" t="s">
        <v>4162</v>
      </c>
    </row>
    <row r="1313" spans="1:2" x14ac:dyDescent="0.25">
      <c r="A1313" s="105">
        <v>2144</v>
      </c>
      <c r="B1313" s="103" t="s">
        <v>4163</v>
      </c>
    </row>
    <row r="1314" spans="1:2" x14ac:dyDescent="0.25">
      <c r="A1314" s="105">
        <v>2144</v>
      </c>
      <c r="B1314" s="103" t="s">
        <v>4164</v>
      </c>
    </row>
    <row r="1315" spans="1:2" x14ac:dyDescent="0.25">
      <c r="A1315" s="105">
        <v>2144</v>
      </c>
      <c r="B1315" s="103" t="s">
        <v>4165</v>
      </c>
    </row>
    <row r="1316" spans="1:2" x14ac:dyDescent="0.25">
      <c r="A1316" s="105">
        <v>2144</v>
      </c>
      <c r="B1316" s="103" t="s">
        <v>4166</v>
      </c>
    </row>
    <row r="1317" spans="1:2" x14ac:dyDescent="0.25">
      <c r="A1317" s="105">
        <v>2144</v>
      </c>
      <c r="B1317" s="103" t="s">
        <v>4167</v>
      </c>
    </row>
    <row r="1318" spans="1:2" x14ac:dyDescent="0.25">
      <c r="A1318" s="105">
        <v>2144</v>
      </c>
      <c r="B1318" s="103" t="s">
        <v>4168</v>
      </c>
    </row>
    <row r="1319" spans="1:2" x14ac:dyDescent="0.25">
      <c r="A1319" s="105">
        <v>2144</v>
      </c>
      <c r="B1319" s="103" t="s">
        <v>4169</v>
      </c>
    </row>
    <row r="1320" spans="1:2" x14ac:dyDescent="0.25">
      <c r="A1320" s="105">
        <v>2144</v>
      </c>
      <c r="B1320" s="103" t="s">
        <v>4170</v>
      </c>
    </row>
    <row r="1321" spans="1:2" x14ac:dyDescent="0.25">
      <c r="A1321" s="105">
        <v>2144</v>
      </c>
      <c r="B1321" s="103" t="s">
        <v>4171</v>
      </c>
    </row>
    <row r="1322" spans="1:2" ht="25.5" x14ac:dyDescent="0.25">
      <c r="A1322" s="105">
        <v>2144</v>
      </c>
      <c r="B1322" s="103" t="s">
        <v>4172</v>
      </c>
    </row>
    <row r="1323" spans="1:2" x14ac:dyDescent="0.25">
      <c r="A1323" s="105">
        <v>2144</v>
      </c>
      <c r="B1323" s="103" t="s">
        <v>4173</v>
      </c>
    </row>
    <row r="1324" spans="1:2" x14ac:dyDescent="0.25">
      <c r="A1324" s="105">
        <v>2144</v>
      </c>
      <c r="B1324" s="103" t="s">
        <v>4174</v>
      </c>
    </row>
    <row r="1325" spans="1:2" ht="25.5" x14ac:dyDescent="0.25">
      <c r="A1325" s="105">
        <v>2144</v>
      </c>
      <c r="B1325" s="103" t="s">
        <v>4175</v>
      </c>
    </row>
    <row r="1326" spans="1:2" x14ac:dyDescent="0.25">
      <c r="A1326" s="105">
        <v>2144</v>
      </c>
      <c r="B1326" s="103" t="s">
        <v>4176</v>
      </c>
    </row>
    <row r="1327" spans="1:2" x14ac:dyDescent="0.25">
      <c r="A1327" s="105">
        <v>2144</v>
      </c>
      <c r="B1327" s="103" t="s">
        <v>4177</v>
      </c>
    </row>
    <row r="1328" spans="1:2" x14ac:dyDescent="0.25">
      <c r="A1328" s="105">
        <v>2144</v>
      </c>
      <c r="B1328" s="103" t="s">
        <v>4178</v>
      </c>
    </row>
    <row r="1329" spans="1:2" ht="25.5" x14ac:dyDescent="0.25">
      <c r="A1329" s="105">
        <v>2144</v>
      </c>
      <c r="B1329" s="103" t="s">
        <v>4179</v>
      </c>
    </row>
    <row r="1330" spans="1:2" ht="25.5" x14ac:dyDescent="0.25">
      <c r="A1330" s="105">
        <v>2144</v>
      </c>
      <c r="B1330" s="103" t="s">
        <v>4180</v>
      </c>
    </row>
    <row r="1331" spans="1:2" ht="25.5" x14ac:dyDescent="0.25">
      <c r="A1331" s="105">
        <v>2144</v>
      </c>
      <c r="B1331" s="103" t="s">
        <v>4181</v>
      </c>
    </row>
    <row r="1332" spans="1:2" x14ac:dyDescent="0.25">
      <c r="A1332" s="105">
        <v>2144</v>
      </c>
      <c r="B1332" s="103" t="s">
        <v>4182</v>
      </c>
    </row>
    <row r="1333" spans="1:2" x14ac:dyDescent="0.25">
      <c r="A1333" s="105">
        <v>2144</v>
      </c>
      <c r="B1333" s="103" t="s">
        <v>4183</v>
      </c>
    </row>
    <row r="1334" spans="1:2" x14ac:dyDescent="0.25">
      <c r="A1334" s="105">
        <v>2144</v>
      </c>
      <c r="B1334" s="103" t="s">
        <v>4184</v>
      </c>
    </row>
    <row r="1335" spans="1:2" x14ac:dyDescent="0.25">
      <c r="A1335" s="105">
        <v>2144</v>
      </c>
      <c r="B1335" s="103" t="s">
        <v>4185</v>
      </c>
    </row>
    <row r="1336" spans="1:2" x14ac:dyDescent="0.25">
      <c r="A1336" s="105">
        <v>2144</v>
      </c>
      <c r="B1336" s="103" t="s">
        <v>4186</v>
      </c>
    </row>
    <row r="1337" spans="1:2" x14ac:dyDescent="0.25">
      <c r="A1337" s="105">
        <v>2144</v>
      </c>
      <c r="B1337" s="103" t="s">
        <v>4187</v>
      </c>
    </row>
    <row r="1338" spans="1:2" x14ac:dyDescent="0.25">
      <c r="A1338" s="105">
        <v>2144</v>
      </c>
      <c r="B1338" s="103" t="s">
        <v>4188</v>
      </c>
    </row>
    <row r="1339" spans="1:2" x14ac:dyDescent="0.25">
      <c r="A1339" s="105">
        <v>2144</v>
      </c>
      <c r="B1339" s="103" t="s">
        <v>4189</v>
      </c>
    </row>
    <row r="1340" spans="1:2" x14ac:dyDescent="0.25">
      <c r="A1340" s="105">
        <v>2144</v>
      </c>
      <c r="B1340" s="103" t="s">
        <v>4190</v>
      </c>
    </row>
    <row r="1341" spans="1:2" x14ac:dyDescent="0.25">
      <c r="A1341" s="105">
        <v>2144</v>
      </c>
      <c r="B1341" s="103" t="s">
        <v>4191</v>
      </c>
    </row>
    <row r="1342" spans="1:2" x14ac:dyDescent="0.25">
      <c r="A1342" s="105">
        <v>2144</v>
      </c>
      <c r="B1342" s="103" t="s">
        <v>4192</v>
      </c>
    </row>
    <row r="1343" spans="1:2" x14ac:dyDescent="0.25">
      <c r="A1343" s="105">
        <v>2144</v>
      </c>
      <c r="B1343" s="103" t="s">
        <v>4193</v>
      </c>
    </row>
    <row r="1344" spans="1:2" x14ac:dyDescent="0.25">
      <c r="A1344" s="105">
        <v>2144</v>
      </c>
      <c r="B1344" s="103" t="s">
        <v>4194</v>
      </c>
    </row>
    <row r="1345" spans="1:2" x14ac:dyDescent="0.25">
      <c r="A1345" s="105">
        <v>2144</v>
      </c>
      <c r="B1345" s="103" t="s">
        <v>4195</v>
      </c>
    </row>
    <row r="1346" spans="1:2" x14ac:dyDescent="0.25">
      <c r="A1346" s="105">
        <v>2144</v>
      </c>
      <c r="B1346" s="103" t="s">
        <v>4196</v>
      </c>
    </row>
    <row r="1347" spans="1:2" x14ac:dyDescent="0.25">
      <c r="A1347" s="105">
        <v>2144</v>
      </c>
      <c r="B1347" s="103" t="s">
        <v>4197</v>
      </c>
    </row>
    <row r="1348" spans="1:2" x14ac:dyDescent="0.25">
      <c r="A1348" s="105">
        <v>2144</v>
      </c>
      <c r="B1348" s="103" t="s">
        <v>4198</v>
      </c>
    </row>
    <row r="1349" spans="1:2" x14ac:dyDescent="0.25">
      <c r="A1349" s="105">
        <v>2144</v>
      </c>
      <c r="B1349" s="103" t="s">
        <v>4199</v>
      </c>
    </row>
    <row r="1350" spans="1:2" x14ac:dyDescent="0.25">
      <c r="A1350" s="108">
        <v>2145</v>
      </c>
      <c r="B1350" s="101" t="s">
        <v>4200</v>
      </c>
    </row>
    <row r="1351" spans="1:2" x14ac:dyDescent="0.25">
      <c r="A1351" s="105">
        <v>2145</v>
      </c>
      <c r="B1351" s="103" t="s">
        <v>4201</v>
      </c>
    </row>
    <row r="1352" spans="1:2" x14ac:dyDescent="0.25">
      <c r="A1352" s="105">
        <v>2145</v>
      </c>
      <c r="B1352" s="103" t="s">
        <v>4202</v>
      </c>
    </row>
    <row r="1353" spans="1:2" x14ac:dyDescent="0.25">
      <c r="A1353" s="105">
        <v>2145</v>
      </c>
      <c r="B1353" s="103" t="s">
        <v>4203</v>
      </c>
    </row>
    <row r="1354" spans="1:2" x14ac:dyDescent="0.25">
      <c r="A1354" s="105">
        <v>2145</v>
      </c>
      <c r="B1354" s="103" t="s">
        <v>4204</v>
      </c>
    </row>
    <row r="1355" spans="1:2" x14ac:dyDescent="0.25">
      <c r="A1355" s="105">
        <v>2145</v>
      </c>
      <c r="B1355" s="103" t="s">
        <v>4205</v>
      </c>
    </row>
    <row r="1356" spans="1:2" x14ac:dyDescent="0.25">
      <c r="A1356" s="105">
        <v>2145</v>
      </c>
      <c r="B1356" s="103" t="s">
        <v>4206</v>
      </c>
    </row>
    <row r="1357" spans="1:2" x14ac:dyDescent="0.25">
      <c r="A1357" s="105">
        <v>2145</v>
      </c>
      <c r="B1357" s="103" t="s">
        <v>4207</v>
      </c>
    </row>
    <row r="1358" spans="1:2" x14ac:dyDescent="0.25">
      <c r="A1358" s="105">
        <v>2145</v>
      </c>
      <c r="B1358" s="103" t="s">
        <v>4208</v>
      </c>
    </row>
    <row r="1359" spans="1:2" x14ac:dyDescent="0.25">
      <c r="A1359" s="105">
        <v>2145</v>
      </c>
      <c r="B1359" s="103" t="s">
        <v>4209</v>
      </c>
    </row>
    <row r="1360" spans="1:2" x14ac:dyDescent="0.25">
      <c r="A1360" s="105">
        <v>2145</v>
      </c>
      <c r="B1360" s="103" t="s">
        <v>4210</v>
      </c>
    </row>
    <row r="1361" spans="1:2" x14ac:dyDescent="0.25">
      <c r="A1361" s="105">
        <v>2145</v>
      </c>
      <c r="B1361" s="103" t="s">
        <v>4211</v>
      </c>
    </row>
    <row r="1362" spans="1:2" x14ac:dyDescent="0.25">
      <c r="A1362" s="105">
        <v>2145</v>
      </c>
      <c r="B1362" s="103" t="s">
        <v>4212</v>
      </c>
    </row>
    <row r="1363" spans="1:2" x14ac:dyDescent="0.25">
      <c r="A1363" s="105">
        <v>2145</v>
      </c>
      <c r="B1363" s="103" t="s">
        <v>4213</v>
      </c>
    </row>
    <row r="1364" spans="1:2" x14ac:dyDescent="0.25">
      <c r="A1364" s="105">
        <v>2145</v>
      </c>
      <c r="B1364" s="103" t="s">
        <v>4214</v>
      </c>
    </row>
    <row r="1365" spans="1:2" x14ac:dyDescent="0.25">
      <c r="A1365" s="105">
        <v>2145</v>
      </c>
      <c r="B1365" s="103" t="s">
        <v>4215</v>
      </c>
    </row>
    <row r="1366" spans="1:2" x14ac:dyDescent="0.25">
      <c r="A1366" s="105">
        <v>2145</v>
      </c>
      <c r="B1366" s="103" t="s">
        <v>4216</v>
      </c>
    </row>
    <row r="1367" spans="1:2" x14ac:dyDescent="0.25">
      <c r="A1367" s="105">
        <v>2145</v>
      </c>
      <c r="B1367" s="103" t="s">
        <v>4217</v>
      </c>
    </row>
    <row r="1368" spans="1:2" x14ac:dyDescent="0.25">
      <c r="A1368" s="105">
        <v>2145</v>
      </c>
      <c r="B1368" s="103" t="s">
        <v>4218</v>
      </c>
    </row>
    <row r="1369" spans="1:2" x14ac:dyDescent="0.25">
      <c r="A1369" s="105">
        <v>2145</v>
      </c>
      <c r="B1369" s="103" t="s">
        <v>4219</v>
      </c>
    </row>
    <row r="1370" spans="1:2" x14ac:dyDescent="0.25">
      <c r="A1370" s="105">
        <v>2145</v>
      </c>
      <c r="B1370" s="103" t="s">
        <v>4220</v>
      </c>
    </row>
    <row r="1371" spans="1:2" x14ac:dyDescent="0.25">
      <c r="A1371" s="105">
        <v>2145</v>
      </c>
      <c r="B1371" s="103" t="s">
        <v>4221</v>
      </c>
    </row>
    <row r="1372" spans="1:2" x14ac:dyDescent="0.25">
      <c r="A1372" s="105">
        <v>2145</v>
      </c>
      <c r="B1372" s="103" t="s">
        <v>4222</v>
      </c>
    </row>
    <row r="1373" spans="1:2" x14ac:dyDescent="0.25">
      <c r="A1373" s="105">
        <v>2145</v>
      </c>
      <c r="B1373" s="103" t="s">
        <v>4223</v>
      </c>
    </row>
    <row r="1374" spans="1:2" x14ac:dyDescent="0.25">
      <c r="A1374" s="105">
        <v>2145</v>
      </c>
      <c r="B1374" s="103" t="s">
        <v>4224</v>
      </c>
    </row>
    <row r="1375" spans="1:2" x14ac:dyDescent="0.25">
      <c r="A1375" s="105">
        <v>2145</v>
      </c>
      <c r="B1375" s="103" t="s">
        <v>4225</v>
      </c>
    </row>
    <row r="1376" spans="1:2" x14ac:dyDescent="0.25">
      <c r="A1376" s="105">
        <v>2145</v>
      </c>
      <c r="B1376" s="103" t="s">
        <v>4226</v>
      </c>
    </row>
    <row r="1377" spans="1:2" x14ac:dyDescent="0.25">
      <c r="A1377" s="105">
        <v>2145</v>
      </c>
      <c r="B1377" s="103" t="s">
        <v>4227</v>
      </c>
    </row>
    <row r="1378" spans="1:2" x14ac:dyDescent="0.25">
      <c r="A1378" s="105">
        <v>2145</v>
      </c>
      <c r="B1378" s="103" t="s">
        <v>4228</v>
      </c>
    </row>
    <row r="1379" spans="1:2" x14ac:dyDescent="0.25">
      <c r="A1379" s="105">
        <v>2145</v>
      </c>
      <c r="B1379" s="103" t="s">
        <v>4229</v>
      </c>
    </row>
    <row r="1380" spans="1:2" x14ac:dyDescent="0.25">
      <c r="A1380" s="105">
        <v>2145</v>
      </c>
      <c r="B1380" s="103" t="s">
        <v>4230</v>
      </c>
    </row>
    <row r="1381" spans="1:2" x14ac:dyDescent="0.25">
      <c r="A1381" s="105">
        <v>2145</v>
      </c>
      <c r="B1381" s="103" t="s">
        <v>4231</v>
      </c>
    </row>
    <row r="1382" spans="1:2" x14ac:dyDescent="0.25">
      <c r="A1382" s="105">
        <v>2145</v>
      </c>
      <c r="B1382" s="103" t="s">
        <v>4232</v>
      </c>
    </row>
    <row r="1383" spans="1:2" x14ac:dyDescent="0.25">
      <c r="A1383" s="105">
        <v>2145</v>
      </c>
      <c r="B1383" s="103" t="s">
        <v>4233</v>
      </c>
    </row>
    <row r="1384" spans="1:2" x14ac:dyDescent="0.25">
      <c r="A1384" s="105">
        <v>2145</v>
      </c>
      <c r="B1384" s="103" t="s">
        <v>4234</v>
      </c>
    </row>
    <row r="1385" spans="1:2" x14ac:dyDescent="0.25">
      <c r="A1385" s="105">
        <v>2145</v>
      </c>
      <c r="B1385" s="103" t="s">
        <v>4235</v>
      </c>
    </row>
    <row r="1386" spans="1:2" x14ac:dyDescent="0.25">
      <c r="A1386" s="105">
        <v>2145</v>
      </c>
      <c r="B1386" s="103" t="s">
        <v>4236</v>
      </c>
    </row>
    <row r="1387" spans="1:2" x14ac:dyDescent="0.25">
      <c r="A1387" s="105">
        <v>2145</v>
      </c>
      <c r="B1387" s="103" t="s">
        <v>4237</v>
      </c>
    </row>
    <row r="1388" spans="1:2" x14ac:dyDescent="0.25">
      <c r="A1388" s="105">
        <v>2145</v>
      </c>
      <c r="B1388" s="103" t="s">
        <v>4238</v>
      </c>
    </row>
    <row r="1389" spans="1:2" x14ac:dyDescent="0.25">
      <c r="A1389" s="105">
        <v>2145</v>
      </c>
      <c r="B1389" s="103" t="s">
        <v>4239</v>
      </c>
    </row>
    <row r="1390" spans="1:2" x14ac:dyDescent="0.25">
      <c r="A1390" s="105">
        <v>2145</v>
      </c>
      <c r="B1390" s="103" t="s">
        <v>4240</v>
      </c>
    </row>
    <row r="1391" spans="1:2" x14ac:dyDescent="0.25">
      <c r="A1391" s="105">
        <v>2145</v>
      </c>
      <c r="B1391" s="103" t="s">
        <v>4241</v>
      </c>
    </row>
    <row r="1392" spans="1:2" x14ac:dyDescent="0.25">
      <c r="A1392" s="105">
        <v>2145</v>
      </c>
      <c r="B1392" s="103" t="s">
        <v>4242</v>
      </c>
    </row>
    <row r="1393" spans="1:2" x14ac:dyDescent="0.25">
      <c r="A1393" s="105">
        <v>2145</v>
      </c>
      <c r="B1393" s="103" t="s">
        <v>4243</v>
      </c>
    </row>
    <row r="1394" spans="1:2" x14ac:dyDescent="0.25">
      <c r="A1394" s="105">
        <v>2145</v>
      </c>
      <c r="B1394" s="103" t="s">
        <v>4244</v>
      </c>
    </row>
    <row r="1395" spans="1:2" x14ac:dyDescent="0.25">
      <c r="A1395" s="105">
        <v>2145</v>
      </c>
      <c r="B1395" s="103" t="s">
        <v>4245</v>
      </c>
    </row>
    <row r="1396" spans="1:2" x14ac:dyDescent="0.25">
      <c r="A1396" s="105">
        <v>2145</v>
      </c>
      <c r="B1396" s="103" t="s">
        <v>4246</v>
      </c>
    </row>
    <row r="1397" spans="1:2" x14ac:dyDescent="0.25">
      <c r="A1397" s="105">
        <v>2145</v>
      </c>
      <c r="B1397" s="103" t="s">
        <v>4247</v>
      </c>
    </row>
    <row r="1398" spans="1:2" x14ac:dyDescent="0.25">
      <c r="A1398" s="105">
        <v>2145</v>
      </c>
      <c r="B1398" s="103" t="s">
        <v>4248</v>
      </c>
    </row>
    <row r="1399" spans="1:2" x14ac:dyDescent="0.25">
      <c r="A1399" s="105">
        <v>2145</v>
      </c>
      <c r="B1399" s="103" t="s">
        <v>4249</v>
      </c>
    </row>
    <row r="1400" spans="1:2" x14ac:dyDescent="0.25">
      <c r="A1400" s="105">
        <v>2145</v>
      </c>
      <c r="B1400" s="103" t="s">
        <v>4250</v>
      </c>
    </row>
    <row r="1401" spans="1:2" x14ac:dyDescent="0.25">
      <c r="A1401" s="108">
        <v>2146</v>
      </c>
      <c r="B1401" s="101" t="s">
        <v>4251</v>
      </c>
    </row>
    <row r="1402" spans="1:2" x14ac:dyDescent="0.25">
      <c r="A1402" s="105">
        <v>2146</v>
      </c>
      <c r="B1402" s="111" t="s">
        <v>4252</v>
      </c>
    </row>
    <row r="1403" spans="1:2" x14ac:dyDescent="0.25">
      <c r="A1403" s="105">
        <v>2146</v>
      </c>
      <c r="B1403" s="103" t="s">
        <v>4253</v>
      </c>
    </row>
    <row r="1404" spans="1:2" x14ac:dyDescent="0.25">
      <c r="A1404" s="105">
        <v>2146</v>
      </c>
      <c r="B1404" s="103" t="s">
        <v>4254</v>
      </c>
    </row>
    <row r="1405" spans="1:2" x14ac:dyDescent="0.25">
      <c r="A1405" s="105">
        <v>2146</v>
      </c>
      <c r="B1405" s="103" t="s">
        <v>4255</v>
      </c>
    </row>
    <row r="1406" spans="1:2" x14ac:dyDescent="0.25">
      <c r="A1406" s="105">
        <v>2146</v>
      </c>
      <c r="B1406" s="103" t="s">
        <v>4256</v>
      </c>
    </row>
    <row r="1407" spans="1:2" x14ac:dyDescent="0.25">
      <c r="A1407" s="105">
        <v>2146</v>
      </c>
      <c r="B1407" s="103" t="s">
        <v>4257</v>
      </c>
    </row>
    <row r="1408" spans="1:2" x14ac:dyDescent="0.25">
      <c r="A1408" s="105">
        <v>2146</v>
      </c>
      <c r="B1408" s="103" t="s">
        <v>4258</v>
      </c>
    </row>
    <row r="1409" spans="1:2" x14ac:dyDescent="0.25">
      <c r="A1409" s="105">
        <v>2146</v>
      </c>
      <c r="B1409" s="103" t="s">
        <v>4259</v>
      </c>
    </row>
    <row r="1410" spans="1:2" x14ac:dyDescent="0.25">
      <c r="A1410" s="105">
        <v>2146</v>
      </c>
      <c r="B1410" s="103" t="s">
        <v>4260</v>
      </c>
    </row>
    <row r="1411" spans="1:2" x14ac:dyDescent="0.25">
      <c r="A1411" s="105">
        <v>2146</v>
      </c>
      <c r="B1411" s="103" t="s">
        <v>4261</v>
      </c>
    </row>
    <row r="1412" spans="1:2" x14ac:dyDescent="0.25">
      <c r="A1412" s="105">
        <v>2146</v>
      </c>
      <c r="B1412" s="103" t="s">
        <v>4262</v>
      </c>
    </row>
    <row r="1413" spans="1:2" x14ac:dyDescent="0.25">
      <c r="A1413" s="105">
        <v>2146</v>
      </c>
      <c r="B1413" s="103" t="s">
        <v>4263</v>
      </c>
    </row>
    <row r="1414" spans="1:2" x14ac:dyDescent="0.25">
      <c r="A1414" s="105">
        <v>2146</v>
      </c>
      <c r="B1414" s="103" t="s">
        <v>4264</v>
      </c>
    </row>
    <row r="1415" spans="1:2" x14ac:dyDescent="0.25">
      <c r="A1415" s="105">
        <v>2146</v>
      </c>
      <c r="B1415" s="103" t="s">
        <v>4265</v>
      </c>
    </row>
    <row r="1416" spans="1:2" x14ac:dyDescent="0.25">
      <c r="A1416" s="105">
        <v>2146</v>
      </c>
      <c r="B1416" s="103" t="s">
        <v>4266</v>
      </c>
    </row>
    <row r="1417" spans="1:2" x14ac:dyDescent="0.25">
      <c r="A1417" s="105">
        <v>2146</v>
      </c>
      <c r="B1417" s="103" t="s">
        <v>4267</v>
      </c>
    </row>
    <row r="1418" spans="1:2" x14ac:dyDescent="0.25">
      <c r="A1418" s="105">
        <v>2146</v>
      </c>
      <c r="B1418" s="103" t="s">
        <v>4268</v>
      </c>
    </row>
    <row r="1419" spans="1:2" x14ac:dyDescent="0.25">
      <c r="A1419" s="105">
        <v>2146</v>
      </c>
      <c r="B1419" s="103" t="s">
        <v>4269</v>
      </c>
    </row>
    <row r="1420" spans="1:2" x14ac:dyDescent="0.25">
      <c r="A1420" s="105">
        <v>2146</v>
      </c>
      <c r="B1420" s="103" t="s">
        <v>4270</v>
      </c>
    </row>
    <row r="1421" spans="1:2" x14ac:dyDescent="0.25">
      <c r="A1421" s="105">
        <v>2146</v>
      </c>
      <c r="B1421" s="103" t="s">
        <v>4271</v>
      </c>
    </row>
    <row r="1422" spans="1:2" x14ac:dyDescent="0.25">
      <c r="A1422" s="105">
        <v>2146</v>
      </c>
      <c r="B1422" s="103" t="s">
        <v>4272</v>
      </c>
    </row>
    <row r="1423" spans="1:2" x14ac:dyDescent="0.25">
      <c r="A1423" s="105">
        <v>2146</v>
      </c>
      <c r="B1423" s="103" t="s">
        <v>4273</v>
      </c>
    </row>
    <row r="1424" spans="1:2" x14ac:dyDescent="0.25">
      <c r="A1424" s="105">
        <v>2146</v>
      </c>
      <c r="B1424" s="103" t="s">
        <v>4274</v>
      </c>
    </row>
    <row r="1425" spans="1:2" x14ac:dyDescent="0.25">
      <c r="A1425" s="105">
        <v>2146</v>
      </c>
      <c r="B1425" s="103" t="s">
        <v>4275</v>
      </c>
    </row>
    <row r="1426" spans="1:2" x14ac:dyDescent="0.25">
      <c r="A1426" s="105">
        <v>2146</v>
      </c>
      <c r="B1426" s="103" t="s">
        <v>4276</v>
      </c>
    </row>
    <row r="1427" spans="1:2" x14ac:dyDescent="0.25">
      <c r="A1427" s="105">
        <v>2146</v>
      </c>
      <c r="B1427" s="103" t="s">
        <v>4277</v>
      </c>
    </row>
    <row r="1428" spans="1:2" x14ac:dyDescent="0.25">
      <c r="A1428" s="105">
        <v>2146</v>
      </c>
      <c r="B1428" s="103" t="s">
        <v>4278</v>
      </c>
    </row>
    <row r="1429" spans="1:2" x14ac:dyDescent="0.25">
      <c r="A1429" s="105">
        <v>2146</v>
      </c>
      <c r="B1429" s="103" t="s">
        <v>4279</v>
      </c>
    </row>
    <row r="1430" spans="1:2" x14ac:dyDescent="0.25">
      <c r="A1430" s="105">
        <v>2146</v>
      </c>
      <c r="B1430" s="103" t="s">
        <v>4280</v>
      </c>
    </row>
    <row r="1431" spans="1:2" x14ac:dyDescent="0.25">
      <c r="A1431" s="105">
        <v>2146</v>
      </c>
      <c r="B1431" s="103" t="s">
        <v>4281</v>
      </c>
    </row>
    <row r="1432" spans="1:2" x14ac:dyDescent="0.25">
      <c r="A1432" s="105">
        <v>2146</v>
      </c>
      <c r="B1432" s="103" t="s">
        <v>4282</v>
      </c>
    </row>
    <row r="1433" spans="1:2" x14ac:dyDescent="0.25">
      <c r="A1433" s="105">
        <v>2146</v>
      </c>
      <c r="B1433" s="103" t="s">
        <v>4283</v>
      </c>
    </row>
    <row r="1434" spans="1:2" x14ac:dyDescent="0.25">
      <c r="A1434" s="105">
        <v>2146</v>
      </c>
      <c r="B1434" s="103" t="s">
        <v>4284</v>
      </c>
    </row>
    <row r="1435" spans="1:2" x14ac:dyDescent="0.25">
      <c r="A1435" s="105">
        <v>2146</v>
      </c>
      <c r="B1435" s="103" t="s">
        <v>4285</v>
      </c>
    </row>
    <row r="1436" spans="1:2" x14ac:dyDescent="0.25">
      <c r="A1436" s="105">
        <v>2146</v>
      </c>
      <c r="B1436" s="103" t="s">
        <v>4286</v>
      </c>
    </row>
    <row r="1437" spans="1:2" x14ac:dyDescent="0.25">
      <c r="A1437" s="105">
        <v>2146</v>
      </c>
      <c r="B1437" s="103" t="s">
        <v>4287</v>
      </c>
    </row>
    <row r="1438" spans="1:2" x14ac:dyDescent="0.25">
      <c r="A1438" s="105">
        <v>2146</v>
      </c>
      <c r="B1438" s="103" t="s">
        <v>4288</v>
      </c>
    </row>
    <row r="1439" spans="1:2" x14ac:dyDescent="0.25">
      <c r="A1439" s="105">
        <v>2146</v>
      </c>
      <c r="B1439" s="103" t="s">
        <v>4289</v>
      </c>
    </row>
    <row r="1440" spans="1:2" x14ac:dyDescent="0.25">
      <c r="A1440" s="105">
        <v>2146</v>
      </c>
      <c r="B1440" s="103" t="s">
        <v>4290</v>
      </c>
    </row>
    <row r="1441" spans="1:2" x14ac:dyDescent="0.25">
      <c r="A1441" s="105">
        <v>2146</v>
      </c>
      <c r="B1441" s="103" t="s">
        <v>4291</v>
      </c>
    </row>
    <row r="1442" spans="1:2" x14ac:dyDescent="0.25">
      <c r="A1442" s="108">
        <v>2149</v>
      </c>
      <c r="B1442" s="101" t="s">
        <v>4292</v>
      </c>
    </row>
    <row r="1443" spans="1:2" x14ac:dyDescent="0.25">
      <c r="A1443" s="105">
        <v>2149</v>
      </c>
      <c r="B1443" s="103" t="s">
        <v>4293</v>
      </c>
    </row>
    <row r="1444" spans="1:2" x14ac:dyDescent="0.25">
      <c r="A1444" s="105">
        <v>2149</v>
      </c>
      <c r="B1444" s="103" t="s">
        <v>4294</v>
      </c>
    </row>
    <row r="1445" spans="1:2" x14ac:dyDescent="0.25">
      <c r="A1445" s="105">
        <v>2149</v>
      </c>
      <c r="B1445" s="103" t="s">
        <v>4295</v>
      </c>
    </row>
    <row r="1446" spans="1:2" x14ac:dyDescent="0.25">
      <c r="A1446" s="105">
        <v>2149</v>
      </c>
      <c r="B1446" s="103" t="s">
        <v>4296</v>
      </c>
    </row>
    <row r="1447" spans="1:2" x14ac:dyDescent="0.25">
      <c r="A1447" s="105">
        <v>2149</v>
      </c>
      <c r="B1447" s="103" t="s">
        <v>4297</v>
      </c>
    </row>
    <row r="1448" spans="1:2" x14ac:dyDescent="0.25">
      <c r="A1448" s="105">
        <v>2149</v>
      </c>
      <c r="B1448" s="103" t="s">
        <v>4298</v>
      </c>
    </row>
    <row r="1449" spans="1:2" x14ac:dyDescent="0.25">
      <c r="A1449" s="105">
        <v>2149</v>
      </c>
      <c r="B1449" s="103" t="s">
        <v>4299</v>
      </c>
    </row>
    <row r="1450" spans="1:2" x14ac:dyDescent="0.25">
      <c r="A1450" s="105">
        <v>2149</v>
      </c>
      <c r="B1450" s="103" t="s">
        <v>4300</v>
      </c>
    </row>
    <row r="1451" spans="1:2" x14ac:dyDescent="0.25">
      <c r="A1451" s="105">
        <v>2149</v>
      </c>
      <c r="B1451" s="103" t="s">
        <v>4301</v>
      </c>
    </row>
    <row r="1452" spans="1:2" x14ac:dyDescent="0.25">
      <c r="A1452" s="105">
        <v>2149</v>
      </c>
      <c r="B1452" s="103" t="s">
        <v>4302</v>
      </c>
    </row>
    <row r="1453" spans="1:2" x14ac:dyDescent="0.25">
      <c r="A1453" s="105">
        <v>2149</v>
      </c>
      <c r="B1453" s="103" t="s">
        <v>4303</v>
      </c>
    </row>
    <row r="1454" spans="1:2" x14ac:dyDescent="0.25">
      <c r="A1454" s="105">
        <v>2149</v>
      </c>
      <c r="B1454" s="103" t="s">
        <v>4304</v>
      </c>
    </row>
    <row r="1455" spans="1:2" x14ac:dyDescent="0.25">
      <c r="A1455" s="105">
        <v>2149</v>
      </c>
      <c r="B1455" s="103" t="s">
        <v>4305</v>
      </c>
    </row>
    <row r="1456" spans="1:2" x14ac:dyDescent="0.25">
      <c r="A1456" s="105">
        <v>2149</v>
      </c>
      <c r="B1456" s="103" t="s">
        <v>4306</v>
      </c>
    </row>
    <row r="1457" spans="1:2" x14ac:dyDescent="0.25">
      <c r="A1457" s="105">
        <v>2149</v>
      </c>
      <c r="B1457" s="103" t="s">
        <v>4307</v>
      </c>
    </row>
    <row r="1458" spans="1:2" x14ac:dyDescent="0.25">
      <c r="A1458" s="105">
        <v>2149</v>
      </c>
      <c r="B1458" s="103" t="s">
        <v>4308</v>
      </c>
    </row>
    <row r="1459" spans="1:2" x14ac:dyDescent="0.25">
      <c r="A1459" s="105">
        <v>2149</v>
      </c>
      <c r="B1459" s="103" t="s">
        <v>4309</v>
      </c>
    </row>
    <row r="1460" spans="1:2" x14ac:dyDescent="0.25">
      <c r="A1460" s="105">
        <v>2149</v>
      </c>
      <c r="B1460" s="103" t="s">
        <v>4310</v>
      </c>
    </row>
    <row r="1461" spans="1:2" x14ac:dyDescent="0.25">
      <c r="A1461" s="105">
        <v>2149</v>
      </c>
      <c r="B1461" s="103" t="s">
        <v>4311</v>
      </c>
    </row>
    <row r="1462" spans="1:2" x14ac:dyDescent="0.25">
      <c r="A1462" s="105">
        <v>2149</v>
      </c>
      <c r="B1462" s="103" t="s">
        <v>4312</v>
      </c>
    </row>
    <row r="1463" spans="1:2" x14ac:dyDescent="0.25">
      <c r="A1463" s="105">
        <v>2149</v>
      </c>
      <c r="B1463" s="103" t="s">
        <v>4313</v>
      </c>
    </row>
    <row r="1464" spans="1:2" x14ac:dyDescent="0.25">
      <c r="A1464" s="105">
        <v>2149</v>
      </c>
      <c r="B1464" s="103" t="s">
        <v>4314</v>
      </c>
    </row>
    <row r="1465" spans="1:2" ht="25.5" x14ac:dyDescent="0.25">
      <c r="A1465" s="105">
        <v>2149</v>
      </c>
      <c r="B1465" s="103" t="s">
        <v>4315</v>
      </c>
    </row>
    <row r="1466" spans="1:2" x14ac:dyDescent="0.25">
      <c r="A1466" s="105">
        <v>2149</v>
      </c>
      <c r="B1466" s="103" t="s">
        <v>4316</v>
      </c>
    </row>
    <row r="1467" spans="1:2" x14ac:dyDescent="0.25">
      <c r="A1467" s="105">
        <v>2149</v>
      </c>
      <c r="B1467" s="103" t="s">
        <v>4317</v>
      </c>
    </row>
    <row r="1468" spans="1:2" x14ac:dyDescent="0.25">
      <c r="A1468" s="105">
        <v>2149</v>
      </c>
      <c r="B1468" s="103" t="s">
        <v>4318</v>
      </c>
    </row>
    <row r="1469" spans="1:2" x14ac:dyDescent="0.25">
      <c r="A1469" s="105">
        <v>2149</v>
      </c>
      <c r="B1469" s="103" t="s">
        <v>4319</v>
      </c>
    </row>
    <row r="1470" spans="1:2" x14ac:dyDescent="0.25">
      <c r="A1470" s="105">
        <v>2149</v>
      </c>
      <c r="B1470" s="103" t="s">
        <v>4320</v>
      </c>
    </row>
    <row r="1471" spans="1:2" x14ac:dyDescent="0.25">
      <c r="A1471" s="105">
        <v>2149</v>
      </c>
      <c r="B1471" s="103" t="s">
        <v>4321</v>
      </c>
    </row>
    <row r="1472" spans="1:2" x14ac:dyDescent="0.25">
      <c r="A1472" s="105">
        <v>2149</v>
      </c>
      <c r="B1472" s="103" t="s">
        <v>4322</v>
      </c>
    </row>
    <row r="1473" spans="1:2" x14ac:dyDescent="0.25">
      <c r="A1473" s="105">
        <v>2149</v>
      </c>
      <c r="B1473" s="103" t="s">
        <v>4323</v>
      </c>
    </row>
    <row r="1474" spans="1:2" x14ac:dyDescent="0.25">
      <c r="A1474" s="105">
        <v>2149</v>
      </c>
      <c r="B1474" s="103" t="s">
        <v>4324</v>
      </c>
    </row>
    <row r="1475" spans="1:2" x14ac:dyDescent="0.25">
      <c r="A1475" s="105">
        <v>2149</v>
      </c>
      <c r="B1475" s="103" t="s">
        <v>4325</v>
      </c>
    </row>
    <row r="1476" spans="1:2" x14ac:dyDescent="0.25">
      <c r="A1476" s="105">
        <v>2149</v>
      </c>
      <c r="B1476" s="103" t="s">
        <v>4326</v>
      </c>
    </row>
    <row r="1477" spans="1:2" x14ac:dyDescent="0.25">
      <c r="A1477" s="105">
        <v>2149</v>
      </c>
      <c r="B1477" s="103" t="s">
        <v>4327</v>
      </c>
    </row>
    <row r="1478" spans="1:2" x14ac:dyDescent="0.25">
      <c r="A1478" s="105">
        <v>2149</v>
      </c>
      <c r="B1478" s="103" t="s">
        <v>4328</v>
      </c>
    </row>
    <row r="1479" spans="1:2" x14ac:dyDescent="0.25">
      <c r="A1479" s="105">
        <v>2149</v>
      </c>
      <c r="B1479" s="103" t="s">
        <v>4329</v>
      </c>
    </row>
    <row r="1480" spans="1:2" x14ac:dyDescent="0.25">
      <c r="A1480" s="105">
        <v>2149</v>
      </c>
      <c r="B1480" s="103" t="s">
        <v>4330</v>
      </c>
    </row>
    <row r="1481" spans="1:2" x14ac:dyDescent="0.25">
      <c r="A1481" s="105">
        <v>2149</v>
      </c>
      <c r="B1481" s="103" t="s">
        <v>4331</v>
      </c>
    </row>
    <row r="1482" spans="1:2" x14ac:dyDescent="0.25">
      <c r="A1482" s="108">
        <v>2151</v>
      </c>
      <c r="B1482" s="101" t="s">
        <v>4332</v>
      </c>
    </row>
    <row r="1483" spans="1:2" x14ac:dyDescent="0.25">
      <c r="A1483" s="105">
        <v>2151</v>
      </c>
      <c r="B1483" s="103" t="s">
        <v>4333</v>
      </c>
    </row>
    <row r="1484" spans="1:2" x14ac:dyDescent="0.25">
      <c r="A1484" s="105">
        <v>2151</v>
      </c>
      <c r="B1484" s="103" t="s">
        <v>4334</v>
      </c>
    </row>
    <row r="1485" spans="1:2" x14ac:dyDescent="0.25">
      <c r="A1485" s="105">
        <v>2151</v>
      </c>
      <c r="B1485" s="103" t="s">
        <v>4335</v>
      </c>
    </row>
    <row r="1486" spans="1:2" x14ac:dyDescent="0.25">
      <c r="A1486" s="105">
        <v>2151</v>
      </c>
      <c r="B1486" s="103" t="s">
        <v>4336</v>
      </c>
    </row>
    <row r="1487" spans="1:2" x14ac:dyDescent="0.25">
      <c r="A1487" s="105">
        <v>2151</v>
      </c>
      <c r="B1487" s="103" t="s">
        <v>4337</v>
      </c>
    </row>
    <row r="1488" spans="1:2" x14ac:dyDescent="0.25">
      <c r="A1488" s="105">
        <v>2151</v>
      </c>
      <c r="B1488" s="103" t="s">
        <v>4338</v>
      </c>
    </row>
    <row r="1489" spans="1:2" x14ac:dyDescent="0.25">
      <c r="A1489" s="105">
        <v>2151</v>
      </c>
      <c r="B1489" s="103" t="s">
        <v>4339</v>
      </c>
    </row>
    <row r="1490" spans="1:2" x14ac:dyDescent="0.25">
      <c r="A1490" s="105">
        <v>2151</v>
      </c>
      <c r="B1490" s="103" t="s">
        <v>4340</v>
      </c>
    </row>
    <row r="1491" spans="1:2" x14ac:dyDescent="0.25">
      <c r="A1491" s="105">
        <v>2151</v>
      </c>
      <c r="B1491" s="103" t="s">
        <v>4341</v>
      </c>
    </row>
    <row r="1492" spans="1:2" x14ac:dyDescent="0.25">
      <c r="A1492" s="105">
        <v>2151</v>
      </c>
      <c r="B1492" s="103" t="s">
        <v>4342</v>
      </c>
    </row>
    <row r="1493" spans="1:2" x14ac:dyDescent="0.25">
      <c r="A1493" s="105">
        <v>2151</v>
      </c>
      <c r="B1493" s="103" t="s">
        <v>4343</v>
      </c>
    </row>
    <row r="1494" spans="1:2" ht="25.5" x14ac:dyDescent="0.25">
      <c r="A1494" s="105">
        <v>2151</v>
      </c>
      <c r="B1494" s="103" t="s">
        <v>4344</v>
      </c>
    </row>
    <row r="1495" spans="1:2" x14ac:dyDescent="0.25">
      <c r="A1495" s="105">
        <v>2151</v>
      </c>
      <c r="B1495" s="103" t="s">
        <v>4345</v>
      </c>
    </row>
    <row r="1496" spans="1:2" x14ac:dyDescent="0.25">
      <c r="A1496" s="105">
        <v>2151</v>
      </c>
      <c r="B1496" s="103" t="s">
        <v>4346</v>
      </c>
    </row>
    <row r="1497" spans="1:2" x14ac:dyDescent="0.25">
      <c r="A1497" s="105">
        <v>2151</v>
      </c>
      <c r="B1497" s="103" t="s">
        <v>4347</v>
      </c>
    </row>
    <row r="1498" spans="1:2" x14ac:dyDescent="0.25">
      <c r="A1498" s="105">
        <v>2151</v>
      </c>
      <c r="B1498" s="103" t="s">
        <v>4348</v>
      </c>
    </row>
    <row r="1499" spans="1:2" x14ac:dyDescent="0.25">
      <c r="A1499" s="105">
        <v>2151</v>
      </c>
      <c r="B1499" s="103" t="s">
        <v>4349</v>
      </c>
    </row>
    <row r="1500" spans="1:2" x14ac:dyDescent="0.25">
      <c r="A1500" s="105">
        <v>2151</v>
      </c>
      <c r="B1500" s="103" t="s">
        <v>4350</v>
      </c>
    </row>
    <row r="1501" spans="1:2" x14ac:dyDescent="0.25">
      <c r="A1501" s="105">
        <v>2151</v>
      </c>
      <c r="B1501" s="103" t="s">
        <v>4351</v>
      </c>
    </row>
    <row r="1502" spans="1:2" ht="25.5" x14ac:dyDescent="0.25">
      <c r="A1502" s="105">
        <v>2151</v>
      </c>
      <c r="B1502" s="103" t="s">
        <v>4352</v>
      </c>
    </row>
    <row r="1503" spans="1:2" x14ac:dyDescent="0.25">
      <c r="A1503" s="105">
        <v>2151</v>
      </c>
      <c r="B1503" s="103" t="s">
        <v>4353</v>
      </c>
    </row>
    <row r="1504" spans="1:2" x14ac:dyDescent="0.25">
      <c r="A1504" s="105">
        <v>2151</v>
      </c>
      <c r="B1504" s="103" t="s">
        <v>4354</v>
      </c>
    </row>
    <row r="1505" spans="1:2" ht="25.5" x14ac:dyDescent="0.25">
      <c r="A1505" s="105">
        <v>2151</v>
      </c>
      <c r="B1505" s="103" t="s">
        <v>4355</v>
      </c>
    </row>
    <row r="1506" spans="1:2" x14ac:dyDescent="0.25">
      <c r="A1506" s="105">
        <v>2151</v>
      </c>
      <c r="B1506" s="103" t="s">
        <v>4356</v>
      </c>
    </row>
    <row r="1507" spans="1:2" x14ac:dyDescent="0.25">
      <c r="A1507" s="105">
        <v>2151</v>
      </c>
      <c r="B1507" s="103" t="s">
        <v>4357</v>
      </c>
    </row>
    <row r="1508" spans="1:2" ht="25.5" x14ac:dyDescent="0.25">
      <c r="A1508" s="105">
        <v>2151</v>
      </c>
      <c r="B1508" s="103" t="s">
        <v>4358</v>
      </c>
    </row>
    <row r="1509" spans="1:2" x14ac:dyDescent="0.25">
      <c r="A1509" s="105">
        <v>2151</v>
      </c>
      <c r="B1509" s="103" t="s">
        <v>4359</v>
      </c>
    </row>
    <row r="1510" spans="1:2" x14ac:dyDescent="0.25">
      <c r="A1510" s="105">
        <v>2151</v>
      </c>
      <c r="B1510" s="103" t="s">
        <v>4360</v>
      </c>
    </row>
    <row r="1511" spans="1:2" x14ac:dyDescent="0.25">
      <c r="A1511" s="105">
        <v>2151</v>
      </c>
      <c r="B1511" s="103" t="s">
        <v>4361</v>
      </c>
    </row>
    <row r="1512" spans="1:2" x14ac:dyDescent="0.25">
      <c r="A1512" s="105">
        <v>2151</v>
      </c>
      <c r="B1512" s="103" t="s">
        <v>4362</v>
      </c>
    </row>
    <row r="1513" spans="1:2" x14ac:dyDescent="0.25">
      <c r="A1513" s="105">
        <v>2151</v>
      </c>
      <c r="B1513" s="103" t="s">
        <v>4363</v>
      </c>
    </row>
    <row r="1514" spans="1:2" x14ac:dyDescent="0.25">
      <c r="A1514" s="105">
        <v>2151</v>
      </c>
      <c r="B1514" s="103" t="s">
        <v>4364</v>
      </c>
    </row>
    <row r="1515" spans="1:2" x14ac:dyDescent="0.25">
      <c r="A1515" s="105">
        <v>2151</v>
      </c>
      <c r="B1515" s="103" t="s">
        <v>4365</v>
      </c>
    </row>
    <row r="1516" spans="1:2" x14ac:dyDescent="0.25">
      <c r="A1516" s="108">
        <v>2152</v>
      </c>
      <c r="B1516" s="101" t="s">
        <v>4366</v>
      </c>
    </row>
    <row r="1517" spans="1:2" x14ac:dyDescent="0.25">
      <c r="A1517" s="105">
        <v>2152</v>
      </c>
      <c r="B1517" s="103" t="s">
        <v>4367</v>
      </c>
    </row>
    <row r="1518" spans="1:2" x14ac:dyDescent="0.25">
      <c r="A1518" s="105">
        <v>2152</v>
      </c>
      <c r="B1518" s="103" t="s">
        <v>4368</v>
      </c>
    </row>
    <row r="1519" spans="1:2" x14ac:dyDescent="0.25">
      <c r="A1519" s="105">
        <v>2152</v>
      </c>
      <c r="B1519" s="103" t="s">
        <v>4369</v>
      </c>
    </row>
    <row r="1520" spans="1:2" x14ac:dyDescent="0.25">
      <c r="A1520" s="105">
        <v>2152</v>
      </c>
      <c r="B1520" s="103" t="s">
        <v>4370</v>
      </c>
    </row>
    <row r="1521" spans="1:2" x14ac:dyDescent="0.25">
      <c r="A1521" s="105">
        <v>2152</v>
      </c>
      <c r="B1521" s="103" t="s">
        <v>4371</v>
      </c>
    </row>
    <row r="1522" spans="1:2" x14ac:dyDescent="0.25">
      <c r="A1522" s="105">
        <v>2152</v>
      </c>
      <c r="B1522" s="103" t="s">
        <v>4372</v>
      </c>
    </row>
    <row r="1523" spans="1:2" x14ac:dyDescent="0.25">
      <c r="A1523" s="105">
        <v>2152</v>
      </c>
      <c r="B1523" s="103" t="s">
        <v>4373</v>
      </c>
    </row>
    <row r="1524" spans="1:2" x14ac:dyDescent="0.25">
      <c r="A1524" s="105">
        <v>2152</v>
      </c>
      <c r="B1524" s="103" t="s">
        <v>4374</v>
      </c>
    </row>
    <row r="1525" spans="1:2" ht="25.5" x14ac:dyDescent="0.25">
      <c r="A1525" s="105">
        <v>2152</v>
      </c>
      <c r="B1525" s="103" t="s">
        <v>4375</v>
      </c>
    </row>
    <row r="1526" spans="1:2" x14ac:dyDescent="0.25">
      <c r="A1526" s="105">
        <v>2152</v>
      </c>
      <c r="B1526" s="103" t="s">
        <v>4376</v>
      </c>
    </row>
    <row r="1527" spans="1:2" x14ac:dyDescent="0.25">
      <c r="A1527" s="105">
        <v>2152</v>
      </c>
      <c r="B1527" s="103" t="s">
        <v>4377</v>
      </c>
    </row>
    <row r="1528" spans="1:2" x14ac:dyDescent="0.25">
      <c r="A1528" s="105">
        <v>2152</v>
      </c>
      <c r="B1528" s="103" t="s">
        <v>4378</v>
      </c>
    </row>
    <row r="1529" spans="1:2" x14ac:dyDescent="0.25">
      <c r="A1529" s="105">
        <v>2152</v>
      </c>
      <c r="B1529" s="103" t="s">
        <v>4379</v>
      </c>
    </row>
    <row r="1530" spans="1:2" x14ac:dyDescent="0.25">
      <c r="A1530" s="105">
        <v>2152</v>
      </c>
      <c r="B1530" s="103" t="s">
        <v>4380</v>
      </c>
    </row>
    <row r="1531" spans="1:2" ht="25.5" x14ac:dyDescent="0.25">
      <c r="A1531" s="105">
        <v>2152</v>
      </c>
      <c r="B1531" s="103" t="s">
        <v>4381</v>
      </c>
    </row>
    <row r="1532" spans="1:2" x14ac:dyDescent="0.25">
      <c r="A1532" s="105">
        <v>2152</v>
      </c>
      <c r="B1532" s="103" t="s">
        <v>4382</v>
      </c>
    </row>
    <row r="1533" spans="1:2" x14ac:dyDescent="0.25">
      <c r="A1533" s="105">
        <v>2152</v>
      </c>
      <c r="B1533" s="103" t="s">
        <v>4383</v>
      </c>
    </row>
    <row r="1534" spans="1:2" x14ac:dyDescent="0.25">
      <c r="A1534" s="105">
        <v>2152</v>
      </c>
      <c r="B1534" s="103" t="s">
        <v>4384</v>
      </c>
    </row>
    <row r="1535" spans="1:2" x14ac:dyDescent="0.25">
      <c r="A1535" s="105">
        <v>2152</v>
      </c>
      <c r="B1535" s="103" t="s">
        <v>4385</v>
      </c>
    </row>
    <row r="1536" spans="1:2" x14ac:dyDescent="0.25">
      <c r="A1536" s="105">
        <v>2152</v>
      </c>
      <c r="B1536" s="103" t="s">
        <v>4386</v>
      </c>
    </row>
    <row r="1537" spans="1:2" x14ac:dyDescent="0.25">
      <c r="A1537" s="105">
        <v>2152</v>
      </c>
      <c r="B1537" s="103" t="s">
        <v>4387</v>
      </c>
    </row>
    <row r="1538" spans="1:2" x14ac:dyDescent="0.25">
      <c r="A1538" s="108">
        <v>2153</v>
      </c>
      <c r="B1538" s="101" t="s">
        <v>4388</v>
      </c>
    </row>
    <row r="1539" spans="1:2" x14ac:dyDescent="0.25">
      <c r="A1539" s="105">
        <v>2153</v>
      </c>
      <c r="B1539" s="103" t="s">
        <v>4389</v>
      </c>
    </row>
    <row r="1540" spans="1:2" x14ac:dyDescent="0.25">
      <c r="A1540" s="105">
        <v>2153</v>
      </c>
      <c r="B1540" s="103" t="s">
        <v>4390</v>
      </c>
    </row>
    <row r="1541" spans="1:2" x14ac:dyDescent="0.25">
      <c r="A1541" s="105">
        <v>2153</v>
      </c>
      <c r="B1541" s="103" t="s">
        <v>4391</v>
      </c>
    </row>
    <row r="1542" spans="1:2" x14ac:dyDescent="0.25">
      <c r="A1542" s="105">
        <v>2153</v>
      </c>
      <c r="B1542" s="103" t="s">
        <v>4392</v>
      </c>
    </row>
    <row r="1543" spans="1:2" x14ac:dyDescent="0.25">
      <c r="A1543" s="105">
        <v>2153</v>
      </c>
      <c r="B1543" s="103" t="s">
        <v>4393</v>
      </c>
    </row>
    <row r="1544" spans="1:2" x14ac:dyDescent="0.25">
      <c r="A1544" s="105">
        <v>2153</v>
      </c>
      <c r="B1544" s="103" t="s">
        <v>4394</v>
      </c>
    </row>
    <row r="1545" spans="1:2" x14ac:dyDescent="0.25">
      <c r="A1545" s="105">
        <v>2153</v>
      </c>
      <c r="B1545" s="103" t="s">
        <v>4395</v>
      </c>
    </row>
    <row r="1546" spans="1:2" x14ac:dyDescent="0.25">
      <c r="A1546" s="105">
        <v>2153</v>
      </c>
      <c r="B1546" s="103" t="s">
        <v>4396</v>
      </c>
    </row>
    <row r="1547" spans="1:2" x14ac:dyDescent="0.25">
      <c r="A1547" s="105">
        <v>2153</v>
      </c>
      <c r="B1547" s="103" t="s">
        <v>4397</v>
      </c>
    </row>
    <row r="1548" spans="1:2" x14ac:dyDescent="0.25">
      <c r="A1548" s="105">
        <v>2153</v>
      </c>
      <c r="B1548" s="103" t="s">
        <v>4398</v>
      </c>
    </row>
    <row r="1549" spans="1:2" x14ac:dyDescent="0.25">
      <c r="A1549" s="105">
        <v>2153</v>
      </c>
      <c r="B1549" s="103" t="s">
        <v>4399</v>
      </c>
    </row>
    <row r="1550" spans="1:2" x14ac:dyDescent="0.25">
      <c r="A1550" s="105">
        <v>2153</v>
      </c>
      <c r="B1550" s="103" t="s">
        <v>4400</v>
      </c>
    </row>
    <row r="1551" spans="1:2" x14ac:dyDescent="0.25">
      <c r="A1551" s="105">
        <v>2153</v>
      </c>
      <c r="B1551" s="103" t="s">
        <v>4401</v>
      </c>
    </row>
    <row r="1552" spans="1:2" x14ac:dyDescent="0.25">
      <c r="A1552" s="105">
        <v>2153</v>
      </c>
      <c r="B1552" s="103" t="s">
        <v>4402</v>
      </c>
    </row>
    <row r="1553" spans="1:2" x14ac:dyDescent="0.25">
      <c r="A1553" s="105">
        <v>2153</v>
      </c>
      <c r="B1553" s="103" t="s">
        <v>4403</v>
      </c>
    </row>
    <row r="1554" spans="1:2" x14ac:dyDescent="0.25">
      <c r="A1554" s="105">
        <v>2153</v>
      </c>
      <c r="B1554" s="103" t="s">
        <v>4404</v>
      </c>
    </row>
    <row r="1555" spans="1:2" x14ac:dyDescent="0.25">
      <c r="A1555" s="105">
        <v>2153</v>
      </c>
      <c r="B1555" s="103" t="s">
        <v>4405</v>
      </c>
    </row>
    <row r="1556" spans="1:2" x14ac:dyDescent="0.25">
      <c r="A1556" s="105">
        <v>2153</v>
      </c>
      <c r="B1556" s="103" t="s">
        <v>4406</v>
      </c>
    </row>
    <row r="1557" spans="1:2" x14ac:dyDescent="0.25">
      <c r="A1557" s="105">
        <v>2153</v>
      </c>
      <c r="B1557" s="103" t="s">
        <v>4407</v>
      </c>
    </row>
    <row r="1558" spans="1:2" x14ac:dyDescent="0.25">
      <c r="A1558" s="108">
        <v>2161</v>
      </c>
      <c r="B1558" s="101" t="s">
        <v>4408</v>
      </c>
    </row>
    <row r="1559" spans="1:2" x14ac:dyDescent="0.25">
      <c r="A1559" s="105">
        <v>2161</v>
      </c>
      <c r="B1559" s="103" t="s">
        <v>4409</v>
      </c>
    </row>
    <row r="1560" spans="1:2" x14ac:dyDescent="0.25">
      <c r="A1560" s="105">
        <v>2161</v>
      </c>
      <c r="B1560" s="103" t="s">
        <v>4410</v>
      </c>
    </row>
    <row r="1561" spans="1:2" x14ac:dyDescent="0.25">
      <c r="A1561" s="105">
        <v>2161</v>
      </c>
      <c r="B1561" s="103" t="s">
        <v>4411</v>
      </c>
    </row>
    <row r="1562" spans="1:2" x14ac:dyDescent="0.25">
      <c r="A1562" s="105">
        <v>2161</v>
      </c>
      <c r="B1562" s="103" t="s">
        <v>4412</v>
      </c>
    </row>
    <row r="1563" spans="1:2" x14ac:dyDescent="0.25">
      <c r="A1563" s="105">
        <v>2161</v>
      </c>
      <c r="B1563" s="103" t="s">
        <v>4413</v>
      </c>
    </row>
    <row r="1564" spans="1:2" x14ac:dyDescent="0.25">
      <c r="A1564" s="105">
        <v>2161</v>
      </c>
      <c r="B1564" s="103" t="s">
        <v>4414</v>
      </c>
    </row>
    <row r="1565" spans="1:2" x14ac:dyDescent="0.25">
      <c r="A1565" s="105">
        <v>2161</v>
      </c>
      <c r="B1565" s="103" t="s">
        <v>4415</v>
      </c>
    </row>
    <row r="1566" spans="1:2" x14ac:dyDescent="0.25">
      <c r="A1566" s="105">
        <v>2161</v>
      </c>
      <c r="B1566" s="103" t="s">
        <v>4416</v>
      </c>
    </row>
    <row r="1567" spans="1:2" x14ac:dyDescent="0.25">
      <c r="A1567" s="105">
        <v>2161</v>
      </c>
      <c r="B1567" s="103" t="s">
        <v>4417</v>
      </c>
    </row>
    <row r="1568" spans="1:2" x14ac:dyDescent="0.25">
      <c r="A1568" s="105">
        <v>2161</v>
      </c>
      <c r="B1568" s="103" t="s">
        <v>4418</v>
      </c>
    </row>
    <row r="1569" spans="1:2" x14ac:dyDescent="0.25">
      <c r="A1569" s="108">
        <v>2162</v>
      </c>
      <c r="B1569" s="110" t="s">
        <v>4419</v>
      </c>
    </row>
    <row r="1570" spans="1:2" x14ac:dyDescent="0.25">
      <c r="A1570" s="105">
        <v>2162</v>
      </c>
      <c r="B1570" s="103" t="s">
        <v>4420</v>
      </c>
    </row>
    <row r="1571" spans="1:2" x14ac:dyDescent="0.25">
      <c r="A1571" s="105">
        <v>2162</v>
      </c>
      <c r="B1571" s="103" t="s">
        <v>4421</v>
      </c>
    </row>
    <row r="1572" spans="1:2" x14ac:dyDescent="0.25">
      <c r="A1572" s="105">
        <v>2162</v>
      </c>
      <c r="B1572" s="103" t="s">
        <v>4422</v>
      </c>
    </row>
    <row r="1573" spans="1:2" x14ac:dyDescent="0.25">
      <c r="A1573" s="108">
        <v>2163</v>
      </c>
      <c r="B1573" s="101" t="s">
        <v>4423</v>
      </c>
    </row>
    <row r="1574" spans="1:2" x14ac:dyDescent="0.25">
      <c r="A1574" s="105">
        <v>2163</v>
      </c>
      <c r="B1574" s="103" t="s">
        <v>4424</v>
      </c>
    </row>
    <row r="1575" spans="1:2" x14ac:dyDescent="0.25">
      <c r="A1575" s="105">
        <v>2163</v>
      </c>
      <c r="B1575" s="103" t="s">
        <v>4425</v>
      </c>
    </row>
    <row r="1576" spans="1:2" x14ac:dyDescent="0.25">
      <c r="A1576" s="105">
        <v>2163</v>
      </c>
      <c r="B1576" s="103" t="s">
        <v>4426</v>
      </c>
    </row>
    <row r="1577" spans="1:2" x14ac:dyDescent="0.25">
      <c r="A1577" s="105">
        <v>2163</v>
      </c>
      <c r="B1577" s="103" t="s">
        <v>4427</v>
      </c>
    </row>
    <row r="1578" spans="1:2" x14ac:dyDescent="0.25">
      <c r="A1578" s="105">
        <v>2163</v>
      </c>
      <c r="B1578" s="103" t="s">
        <v>4428</v>
      </c>
    </row>
    <row r="1579" spans="1:2" x14ac:dyDescent="0.25">
      <c r="A1579" s="105">
        <v>2163</v>
      </c>
      <c r="B1579" s="103" t="s">
        <v>4429</v>
      </c>
    </row>
    <row r="1580" spans="1:2" x14ac:dyDescent="0.25">
      <c r="A1580" s="105">
        <v>2163</v>
      </c>
      <c r="B1580" s="103" t="s">
        <v>4430</v>
      </c>
    </row>
    <row r="1581" spans="1:2" x14ac:dyDescent="0.25">
      <c r="A1581" s="105">
        <v>2163</v>
      </c>
      <c r="B1581" s="103" t="s">
        <v>4431</v>
      </c>
    </row>
    <row r="1582" spans="1:2" x14ac:dyDescent="0.25">
      <c r="A1582" s="105">
        <v>2163</v>
      </c>
      <c r="B1582" s="103" t="s">
        <v>4432</v>
      </c>
    </row>
    <row r="1583" spans="1:2" x14ac:dyDescent="0.25">
      <c r="A1583" s="105">
        <v>2163</v>
      </c>
      <c r="B1583" s="103" t="s">
        <v>4433</v>
      </c>
    </row>
    <row r="1584" spans="1:2" x14ac:dyDescent="0.25">
      <c r="A1584" s="105">
        <v>2163</v>
      </c>
      <c r="B1584" s="103" t="s">
        <v>4434</v>
      </c>
    </row>
    <row r="1585" spans="1:2" x14ac:dyDescent="0.25">
      <c r="A1585" s="105">
        <v>2163</v>
      </c>
      <c r="B1585" s="103" t="s">
        <v>4435</v>
      </c>
    </row>
    <row r="1586" spans="1:2" x14ac:dyDescent="0.25">
      <c r="A1586" s="105">
        <v>2163</v>
      </c>
      <c r="B1586" s="103" t="s">
        <v>4436</v>
      </c>
    </row>
    <row r="1587" spans="1:2" x14ac:dyDescent="0.25">
      <c r="A1587" s="105">
        <v>2163</v>
      </c>
      <c r="B1587" s="103" t="s">
        <v>4437</v>
      </c>
    </row>
    <row r="1588" spans="1:2" x14ac:dyDescent="0.25">
      <c r="A1588" s="105">
        <v>2163</v>
      </c>
      <c r="B1588" s="103" t="s">
        <v>4438</v>
      </c>
    </row>
    <row r="1589" spans="1:2" x14ac:dyDescent="0.25">
      <c r="A1589" s="105">
        <v>2163</v>
      </c>
      <c r="B1589" s="103" t="s">
        <v>4439</v>
      </c>
    </row>
    <row r="1590" spans="1:2" x14ac:dyDescent="0.25">
      <c r="A1590" s="105">
        <v>2163</v>
      </c>
      <c r="B1590" s="103" t="s">
        <v>4440</v>
      </c>
    </row>
    <row r="1591" spans="1:2" x14ac:dyDescent="0.25">
      <c r="A1591" s="108">
        <v>2164</v>
      </c>
      <c r="B1591" s="101" t="s">
        <v>4441</v>
      </c>
    </row>
    <row r="1592" spans="1:2" x14ac:dyDescent="0.25">
      <c r="A1592" s="105">
        <v>2164</v>
      </c>
      <c r="B1592" s="103" t="s">
        <v>4442</v>
      </c>
    </row>
    <row r="1593" spans="1:2" x14ac:dyDescent="0.25">
      <c r="A1593" s="105">
        <v>2164</v>
      </c>
      <c r="B1593" s="103" t="s">
        <v>4443</v>
      </c>
    </row>
    <row r="1594" spans="1:2" x14ac:dyDescent="0.25">
      <c r="A1594" s="105">
        <v>2164</v>
      </c>
      <c r="B1594" s="103" t="s">
        <v>4444</v>
      </c>
    </row>
    <row r="1595" spans="1:2" x14ac:dyDescent="0.25">
      <c r="A1595" s="105">
        <v>2164</v>
      </c>
      <c r="B1595" s="103" t="s">
        <v>4445</v>
      </c>
    </row>
    <row r="1596" spans="1:2" x14ac:dyDescent="0.25">
      <c r="A1596" s="105">
        <v>2164</v>
      </c>
      <c r="B1596" s="103" t="s">
        <v>4446</v>
      </c>
    </row>
    <row r="1597" spans="1:2" x14ac:dyDescent="0.25">
      <c r="A1597" s="105">
        <v>2164</v>
      </c>
      <c r="B1597" s="103" t="s">
        <v>4447</v>
      </c>
    </row>
    <row r="1598" spans="1:2" x14ac:dyDescent="0.25">
      <c r="A1598" s="105">
        <v>2164</v>
      </c>
      <c r="B1598" s="103" t="s">
        <v>4448</v>
      </c>
    </row>
    <row r="1599" spans="1:2" x14ac:dyDescent="0.25">
      <c r="A1599" s="105">
        <v>2164</v>
      </c>
      <c r="B1599" s="103" t="s">
        <v>4449</v>
      </c>
    </row>
    <row r="1600" spans="1:2" x14ac:dyDescent="0.25">
      <c r="A1600" s="105">
        <v>2164</v>
      </c>
      <c r="B1600" s="103" t="s">
        <v>4450</v>
      </c>
    </row>
    <row r="1601" spans="1:2" x14ac:dyDescent="0.25">
      <c r="A1601" s="105">
        <v>2164</v>
      </c>
      <c r="B1601" s="103" t="s">
        <v>4451</v>
      </c>
    </row>
    <row r="1602" spans="1:2" x14ac:dyDescent="0.25">
      <c r="A1602" s="105">
        <v>2164</v>
      </c>
      <c r="B1602" s="103" t="s">
        <v>4452</v>
      </c>
    </row>
    <row r="1603" spans="1:2" x14ac:dyDescent="0.25">
      <c r="A1603" s="108">
        <v>2165</v>
      </c>
      <c r="B1603" s="101" t="s">
        <v>4453</v>
      </c>
    </row>
    <row r="1604" spans="1:2" x14ac:dyDescent="0.25">
      <c r="A1604" s="105">
        <v>2165</v>
      </c>
      <c r="B1604" s="103" t="s">
        <v>4454</v>
      </c>
    </row>
    <row r="1605" spans="1:2" x14ac:dyDescent="0.25">
      <c r="A1605" s="105">
        <v>2165</v>
      </c>
      <c r="B1605" s="103" t="s">
        <v>4455</v>
      </c>
    </row>
    <row r="1606" spans="1:2" x14ac:dyDescent="0.25">
      <c r="A1606" s="105">
        <v>2165</v>
      </c>
      <c r="B1606" s="103" t="s">
        <v>4456</v>
      </c>
    </row>
    <row r="1607" spans="1:2" x14ac:dyDescent="0.25">
      <c r="A1607" s="105">
        <v>2165</v>
      </c>
      <c r="B1607" s="103" t="s">
        <v>4457</v>
      </c>
    </row>
    <row r="1608" spans="1:2" x14ac:dyDescent="0.25">
      <c r="A1608" s="105">
        <v>2165</v>
      </c>
      <c r="B1608" s="103" t="s">
        <v>4458</v>
      </c>
    </row>
    <row r="1609" spans="1:2" x14ac:dyDescent="0.25">
      <c r="A1609" s="105">
        <v>2165</v>
      </c>
      <c r="B1609" s="103" t="s">
        <v>4459</v>
      </c>
    </row>
    <row r="1610" spans="1:2" x14ac:dyDescent="0.25">
      <c r="A1610" s="105">
        <v>2165</v>
      </c>
      <c r="B1610" s="103" t="s">
        <v>4460</v>
      </c>
    </row>
    <row r="1611" spans="1:2" x14ac:dyDescent="0.25">
      <c r="A1611" s="105">
        <v>2165</v>
      </c>
      <c r="B1611" s="103" t="s">
        <v>4461</v>
      </c>
    </row>
    <row r="1612" spans="1:2" x14ac:dyDescent="0.25">
      <c r="A1612" s="105">
        <v>2165</v>
      </c>
      <c r="B1612" s="103" t="s">
        <v>4462</v>
      </c>
    </row>
    <row r="1613" spans="1:2" x14ac:dyDescent="0.25">
      <c r="A1613" s="105">
        <v>2165</v>
      </c>
      <c r="B1613" s="103" t="s">
        <v>4463</v>
      </c>
    </row>
    <row r="1614" spans="1:2" x14ac:dyDescent="0.25">
      <c r="A1614" s="105">
        <v>2165</v>
      </c>
      <c r="B1614" s="103" t="s">
        <v>4464</v>
      </c>
    </row>
    <row r="1615" spans="1:2" x14ac:dyDescent="0.25">
      <c r="A1615" s="105">
        <v>2165</v>
      </c>
      <c r="B1615" s="103" t="s">
        <v>4465</v>
      </c>
    </row>
    <row r="1616" spans="1:2" x14ac:dyDescent="0.25">
      <c r="A1616" s="105">
        <v>2165</v>
      </c>
      <c r="B1616" s="103" t="s">
        <v>4466</v>
      </c>
    </row>
    <row r="1617" spans="1:2" x14ac:dyDescent="0.25">
      <c r="A1617" s="105">
        <v>2165</v>
      </c>
      <c r="B1617" s="103" t="s">
        <v>4467</v>
      </c>
    </row>
    <row r="1618" spans="1:2" x14ac:dyDescent="0.25">
      <c r="A1618" s="105">
        <v>2165</v>
      </c>
      <c r="B1618" s="103" t="s">
        <v>4468</v>
      </c>
    </row>
    <row r="1619" spans="1:2" x14ac:dyDescent="0.25">
      <c r="A1619" s="105">
        <v>2165</v>
      </c>
      <c r="B1619" s="103" t="s">
        <v>4469</v>
      </c>
    </row>
    <row r="1620" spans="1:2" x14ac:dyDescent="0.25">
      <c r="A1620" s="105">
        <v>2165</v>
      </c>
      <c r="B1620" s="103" t="s">
        <v>4470</v>
      </c>
    </row>
    <row r="1621" spans="1:2" x14ac:dyDescent="0.25">
      <c r="A1621" s="105">
        <v>2165</v>
      </c>
      <c r="B1621" s="103" t="s">
        <v>4471</v>
      </c>
    </row>
    <row r="1622" spans="1:2" x14ac:dyDescent="0.25">
      <c r="A1622" s="105">
        <v>2165</v>
      </c>
      <c r="B1622" s="103" t="s">
        <v>4472</v>
      </c>
    </row>
    <row r="1623" spans="1:2" x14ac:dyDescent="0.25">
      <c r="A1623" s="105">
        <v>2165</v>
      </c>
      <c r="B1623" s="103" t="s">
        <v>4473</v>
      </c>
    </row>
    <row r="1624" spans="1:2" x14ac:dyDescent="0.25">
      <c r="A1624" s="105">
        <v>2165</v>
      </c>
      <c r="B1624" s="103" t="s">
        <v>4474</v>
      </c>
    </row>
    <row r="1625" spans="1:2" x14ac:dyDescent="0.25">
      <c r="A1625" s="105">
        <v>2165</v>
      </c>
      <c r="B1625" s="103" t="s">
        <v>4475</v>
      </c>
    </row>
    <row r="1626" spans="1:2" x14ac:dyDescent="0.25">
      <c r="A1626" s="105">
        <v>2165</v>
      </c>
      <c r="B1626" s="103" t="s">
        <v>4476</v>
      </c>
    </row>
    <row r="1627" spans="1:2" x14ac:dyDescent="0.25">
      <c r="A1627" s="105">
        <v>2165</v>
      </c>
      <c r="B1627" s="103" t="s">
        <v>4477</v>
      </c>
    </row>
    <row r="1628" spans="1:2" x14ac:dyDescent="0.25">
      <c r="A1628" s="105">
        <v>2165</v>
      </c>
      <c r="B1628" s="103" t="s">
        <v>4478</v>
      </c>
    </row>
    <row r="1629" spans="1:2" x14ac:dyDescent="0.25">
      <c r="A1629" s="105">
        <v>2165</v>
      </c>
      <c r="B1629" s="103" t="s">
        <v>4479</v>
      </c>
    </row>
    <row r="1630" spans="1:2" x14ac:dyDescent="0.25">
      <c r="A1630" s="105">
        <v>2165</v>
      </c>
      <c r="B1630" s="103" t="s">
        <v>4480</v>
      </c>
    </row>
    <row r="1631" spans="1:2" x14ac:dyDescent="0.25">
      <c r="A1631" s="105">
        <v>2165</v>
      </c>
      <c r="B1631" s="103" t="s">
        <v>4481</v>
      </c>
    </row>
    <row r="1632" spans="1:2" x14ac:dyDescent="0.25">
      <c r="A1632" s="105">
        <v>2165</v>
      </c>
      <c r="B1632" s="103" t="s">
        <v>4482</v>
      </c>
    </row>
    <row r="1633" spans="1:2" x14ac:dyDescent="0.25">
      <c r="A1633" s="105">
        <v>2165</v>
      </c>
      <c r="B1633" s="103" t="s">
        <v>4483</v>
      </c>
    </row>
    <row r="1634" spans="1:2" x14ac:dyDescent="0.25">
      <c r="A1634" s="105">
        <v>2165</v>
      </c>
      <c r="B1634" s="103" t="s">
        <v>4484</v>
      </c>
    </row>
    <row r="1635" spans="1:2" x14ac:dyDescent="0.25">
      <c r="A1635" s="108">
        <v>2166</v>
      </c>
      <c r="B1635" s="101" t="s">
        <v>4485</v>
      </c>
    </row>
    <row r="1636" spans="1:2" x14ac:dyDescent="0.25">
      <c r="A1636" s="105">
        <v>2166</v>
      </c>
      <c r="B1636" s="103" t="s">
        <v>4486</v>
      </c>
    </row>
    <row r="1637" spans="1:2" x14ac:dyDescent="0.25">
      <c r="A1637" s="105">
        <v>2166</v>
      </c>
      <c r="B1637" s="103" t="s">
        <v>4487</v>
      </c>
    </row>
    <row r="1638" spans="1:2" x14ac:dyDescent="0.25">
      <c r="A1638" s="105">
        <v>2166</v>
      </c>
      <c r="B1638" s="103" t="s">
        <v>4488</v>
      </c>
    </row>
    <row r="1639" spans="1:2" x14ac:dyDescent="0.25">
      <c r="A1639" s="105">
        <v>2166</v>
      </c>
      <c r="B1639" s="103" t="s">
        <v>4489</v>
      </c>
    </row>
    <row r="1640" spans="1:2" x14ac:dyDescent="0.25">
      <c r="A1640" s="105">
        <v>2166</v>
      </c>
      <c r="B1640" s="103" t="s">
        <v>4490</v>
      </c>
    </row>
    <row r="1641" spans="1:2" x14ac:dyDescent="0.25">
      <c r="A1641" s="105">
        <v>2166</v>
      </c>
      <c r="B1641" s="103" t="s">
        <v>4491</v>
      </c>
    </row>
    <row r="1642" spans="1:2" x14ac:dyDescent="0.25">
      <c r="A1642" s="105">
        <v>2166</v>
      </c>
      <c r="B1642" s="103" t="s">
        <v>4492</v>
      </c>
    </row>
    <row r="1643" spans="1:2" x14ac:dyDescent="0.25">
      <c r="A1643" s="105">
        <v>2166</v>
      </c>
      <c r="B1643" s="103" t="s">
        <v>4493</v>
      </c>
    </row>
    <row r="1644" spans="1:2" x14ac:dyDescent="0.25">
      <c r="A1644" s="105">
        <v>2166</v>
      </c>
      <c r="B1644" s="103" t="s">
        <v>4494</v>
      </c>
    </row>
    <row r="1645" spans="1:2" x14ac:dyDescent="0.25">
      <c r="A1645" s="105">
        <v>2166</v>
      </c>
      <c r="B1645" s="103" t="s">
        <v>4495</v>
      </c>
    </row>
    <row r="1646" spans="1:2" x14ac:dyDescent="0.25">
      <c r="A1646" s="105">
        <v>2166</v>
      </c>
      <c r="B1646" s="103" t="s">
        <v>4496</v>
      </c>
    </row>
    <row r="1647" spans="1:2" x14ac:dyDescent="0.25">
      <c r="A1647" s="105">
        <v>2166</v>
      </c>
      <c r="B1647" s="103" t="s">
        <v>4497</v>
      </c>
    </row>
    <row r="1648" spans="1:2" x14ac:dyDescent="0.25">
      <c r="A1648" s="105">
        <v>2166</v>
      </c>
      <c r="B1648" s="103" t="s">
        <v>4498</v>
      </c>
    </row>
    <row r="1649" spans="1:2" x14ac:dyDescent="0.25">
      <c r="A1649" s="105">
        <v>2166</v>
      </c>
      <c r="B1649" s="103" t="s">
        <v>4499</v>
      </c>
    </row>
    <row r="1650" spans="1:2" x14ac:dyDescent="0.25">
      <c r="A1650" s="105">
        <v>2166</v>
      </c>
      <c r="B1650" s="103" t="s">
        <v>4500</v>
      </c>
    </row>
    <row r="1651" spans="1:2" x14ac:dyDescent="0.25">
      <c r="A1651" s="105">
        <v>2166</v>
      </c>
      <c r="B1651" s="103" t="s">
        <v>4501</v>
      </c>
    </row>
    <row r="1652" spans="1:2" x14ac:dyDescent="0.25">
      <c r="A1652" s="105">
        <v>2166</v>
      </c>
      <c r="B1652" s="103" t="s">
        <v>4502</v>
      </c>
    </row>
    <row r="1653" spans="1:2" x14ac:dyDescent="0.25">
      <c r="A1653" s="105">
        <v>2166</v>
      </c>
      <c r="B1653" s="103" t="s">
        <v>4503</v>
      </c>
    </row>
    <row r="1654" spans="1:2" x14ac:dyDescent="0.25">
      <c r="A1654" s="105">
        <v>2166</v>
      </c>
      <c r="B1654" s="103" t="s">
        <v>4504</v>
      </c>
    </row>
    <row r="1655" spans="1:2" x14ac:dyDescent="0.25">
      <c r="A1655" s="105">
        <v>2166</v>
      </c>
      <c r="B1655" s="103" t="s">
        <v>4505</v>
      </c>
    </row>
    <row r="1656" spans="1:2" x14ac:dyDescent="0.25">
      <c r="A1656" s="105">
        <v>2166</v>
      </c>
      <c r="B1656" s="103" t="s">
        <v>4506</v>
      </c>
    </row>
    <row r="1657" spans="1:2" x14ac:dyDescent="0.25">
      <c r="A1657" s="105">
        <v>2166</v>
      </c>
      <c r="B1657" s="103" t="s">
        <v>4507</v>
      </c>
    </row>
    <row r="1658" spans="1:2" x14ac:dyDescent="0.25">
      <c r="A1658" s="105">
        <v>2166</v>
      </c>
      <c r="B1658" s="103" t="s">
        <v>4508</v>
      </c>
    </row>
    <row r="1659" spans="1:2" x14ac:dyDescent="0.25">
      <c r="A1659" s="105">
        <v>2166</v>
      </c>
      <c r="B1659" s="103" t="s">
        <v>4509</v>
      </c>
    </row>
    <row r="1660" spans="1:2" x14ac:dyDescent="0.25">
      <c r="A1660" s="105">
        <v>2166</v>
      </c>
      <c r="B1660" s="103" t="s">
        <v>4510</v>
      </c>
    </row>
    <row r="1661" spans="1:2" x14ac:dyDescent="0.25">
      <c r="A1661" s="105">
        <v>2166</v>
      </c>
      <c r="B1661" s="103" t="s">
        <v>4511</v>
      </c>
    </row>
    <row r="1662" spans="1:2" x14ac:dyDescent="0.25">
      <c r="A1662" s="105">
        <v>2166</v>
      </c>
      <c r="B1662" s="103" t="s">
        <v>4512</v>
      </c>
    </row>
    <row r="1663" spans="1:2" x14ac:dyDescent="0.25">
      <c r="A1663" s="108">
        <v>2211</v>
      </c>
      <c r="B1663" s="110" t="s">
        <v>4513</v>
      </c>
    </row>
    <row r="1664" spans="1:2" x14ac:dyDescent="0.25">
      <c r="A1664" s="105">
        <v>2211</v>
      </c>
      <c r="B1664" s="103" t="s">
        <v>4514</v>
      </c>
    </row>
    <row r="1665" spans="1:2" x14ac:dyDescent="0.25">
      <c r="A1665" s="105">
        <v>2211</v>
      </c>
      <c r="B1665" s="103" t="s">
        <v>4515</v>
      </c>
    </row>
    <row r="1666" spans="1:2" x14ac:dyDescent="0.25">
      <c r="A1666" s="105">
        <v>2211</v>
      </c>
      <c r="B1666" s="103" t="s">
        <v>4516</v>
      </c>
    </row>
    <row r="1667" spans="1:2" x14ac:dyDescent="0.25">
      <c r="A1667" s="105">
        <v>2211</v>
      </c>
      <c r="B1667" s="103" t="s">
        <v>4517</v>
      </c>
    </row>
    <row r="1668" spans="1:2" x14ac:dyDescent="0.25">
      <c r="A1668" s="105">
        <v>2211</v>
      </c>
      <c r="B1668" s="103" t="s">
        <v>4518</v>
      </c>
    </row>
    <row r="1669" spans="1:2" x14ac:dyDescent="0.25">
      <c r="A1669" s="105">
        <v>2211</v>
      </c>
      <c r="B1669" s="103" t="s">
        <v>4519</v>
      </c>
    </row>
    <row r="1670" spans="1:2" x14ac:dyDescent="0.25">
      <c r="A1670" s="105">
        <v>2211</v>
      </c>
      <c r="B1670" s="103" t="s">
        <v>4520</v>
      </c>
    </row>
    <row r="1671" spans="1:2" x14ac:dyDescent="0.25">
      <c r="A1671" s="105">
        <v>2211</v>
      </c>
      <c r="B1671" s="103" t="s">
        <v>4521</v>
      </c>
    </row>
    <row r="1672" spans="1:2" x14ac:dyDescent="0.25">
      <c r="A1672" s="105">
        <v>2211</v>
      </c>
      <c r="B1672" s="103" t="s">
        <v>4522</v>
      </c>
    </row>
    <row r="1673" spans="1:2" x14ac:dyDescent="0.25">
      <c r="A1673" s="105">
        <v>2211</v>
      </c>
      <c r="B1673" s="103" t="s">
        <v>4523</v>
      </c>
    </row>
    <row r="1674" spans="1:2" x14ac:dyDescent="0.25">
      <c r="A1674" s="105">
        <v>2211</v>
      </c>
      <c r="B1674" s="103" t="s">
        <v>4524</v>
      </c>
    </row>
    <row r="1675" spans="1:2" x14ac:dyDescent="0.25">
      <c r="A1675" s="105">
        <v>2211</v>
      </c>
      <c r="B1675" s="103" t="s">
        <v>4525</v>
      </c>
    </row>
    <row r="1676" spans="1:2" x14ac:dyDescent="0.25">
      <c r="A1676" s="105">
        <v>2211</v>
      </c>
      <c r="B1676" s="103" t="s">
        <v>4526</v>
      </c>
    </row>
    <row r="1677" spans="1:2" x14ac:dyDescent="0.25">
      <c r="A1677" s="105">
        <v>2211</v>
      </c>
      <c r="B1677" s="103" t="s">
        <v>4527</v>
      </c>
    </row>
    <row r="1678" spans="1:2" x14ac:dyDescent="0.25">
      <c r="A1678" s="105">
        <v>2211</v>
      </c>
      <c r="B1678" s="103" t="s">
        <v>4528</v>
      </c>
    </row>
    <row r="1679" spans="1:2" x14ac:dyDescent="0.25">
      <c r="A1679" s="105">
        <v>2211</v>
      </c>
      <c r="B1679" s="103" t="s">
        <v>4529</v>
      </c>
    </row>
    <row r="1680" spans="1:2" x14ac:dyDescent="0.25">
      <c r="A1680" s="105">
        <v>2211</v>
      </c>
      <c r="B1680" s="103" t="s">
        <v>4530</v>
      </c>
    </row>
    <row r="1681" spans="1:2" x14ac:dyDescent="0.25">
      <c r="A1681" s="105">
        <v>2211</v>
      </c>
      <c r="B1681" s="103" t="s">
        <v>4531</v>
      </c>
    </row>
    <row r="1682" spans="1:2" x14ac:dyDescent="0.25">
      <c r="A1682" s="105">
        <v>2211</v>
      </c>
      <c r="B1682" s="103" t="s">
        <v>4532</v>
      </c>
    </row>
    <row r="1683" spans="1:2" x14ac:dyDescent="0.25">
      <c r="A1683" s="108">
        <v>2212</v>
      </c>
      <c r="B1683" s="101" t="s">
        <v>4533</v>
      </c>
    </row>
    <row r="1684" spans="1:2" x14ac:dyDescent="0.25">
      <c r="A1684" s="105">
        <v>2212</v>
      </c>
      <c r="B1684" s="103" t="s">
        <v>4534</v>
      </c>
    </row>
    <row r="1685" spans="1:2" x14ac:dyDescent="0.25">
      <c r="A1685" s="105">
        <v>2212</v>
      </c>
      <c r="B1685" s="103" t="s">
        <v>4535</v>
      </c>
    </row>
    <row r="1686" spans="1:2" x14ac:dyDescent="0.25">
      <c r="A1686" s="105">
        <v>2212</v>
      </c>
      <c r="B1686" s="103" t="s">
        <v>4536</v>
      </c>
    </row>
    <row r="1687" spans="1:2" x14ac:dyDescent="0.25">
      <c r="A1687" s="105">
        <v>2212</v>
      </c>
      <c r="B1687" s="103" t="s">
        <v>4537</v>
      </c>
    </row>
    <row r="1688" spans="1:2" x14ac:dyDescent="0.25">
      <c r="A1688" s="105">
        <v>2212</v>
      </c>
      <c r="B1688" s="103" t="s">
        <v>4538</v>
      </c>
    </row>
    <row r="1689" spans="1:2" x14ac:dyDescent="0.25">
      <c r="A1689" s="105">
        <v>2212</v>
      </c>
      <c r="B1689" s="103" t="s">
        <v>4539</v>
      </c>
    </row>
    <row r="1690" spans="1:2" x14ac:dyDescent="0.25">
      <c r="A1690" s="105">
        <v>2212</v>
      </c>
      <c r="B1690" s="103" t="s">
        <v>4540</v>
      </c>
    </row>
    <row r="1691" spans="1:2" x14ac:dyDescent="0.25">
      <c r="A1691" s="105">
        <v>2212</v>
      </c>
      <c r="B1691" s="103" t="s">
        <v>4541</v>
      </c>
    </row>
    <row r="1692" spans="1:2" x14ac:dyDescent="0.25">
      <c r="A1692" s="105">
        <v>2212</v>
      </c>
      <c r="B1692" s="103" t="s">
        <v>4542</v>
      </c>
    </row>
    <row r="1693" spans="1:2" x14ac:dyDescent="0.25">
      <c r="A1693" s="105">
        <v>2212</v>
      </c>
      <c r="B1693" s="103" t="s">
        <v>4543</v>
      </c>
    </row>
    <row r="1694" spans="1:2" x14ac:dyDescent="0.25">
      <c r="A1694" s="105">
        <v>2212</v>
      </c>
      <c r="B1694" s="103" t="s">
        <v>4544</v>
      </c>
    </row>
    <row r="1695" spans="1:2" x14ac:dyDescent="0.25">
      <c r="A1695" s="105">
        <v>2212</v>
      </c>
      <c r="B1695" s="103" t="s">
        <v>4545</v>
      </c>
    </row>
    <row r="1696" spans="1:2" x14ac:dyDescent="0.25">
      <c r="A1696" s="105">
        <v>2212</v>
      </c>
      <c r="B1696" s="103" t="s">
        <v>4546</v>
      </c>
    </row>
    <row r="1697" spans="1:2" x14ac:dyDescent="0.25">
      <c r="A1697" s="105">
        <v>2212</v>
      </c>
      <c r="B1697" s="103" t="s">
        <v>4547</v>
      </c>
    </row>
    <row r="1698" spans="1:2" x14ac:dyDescent="0.25">
      <c r="A1698" s="105">
        <v>2212</v>
      </c>
      <c r="B1698" s="103" t="s">
        <v>4548</v>
      </c>
    </row>
    <row r="1699" spans="1:2" x14ac:dyDescent="0.25">
      <c r="A1699" s="105">
        <v>2212</v>
      </c>
      <c r="B1699" s="103" t="s">
        <v>4549</v>
      </c>
    </row>
    <row r="1700" spans="1:2" x14ac:dyDescent="0.25">
      <c r="A1700" s="105">
        <v>2212</v>
      </c>
      <c r="B1700" s="103" t="s">
        <v>4550</v>
      </c>
    </row>
    <row r="1701" spans="1:2" x14ac:dyDescent="0.25">
      <c r="A1701" s="105">
        <v>2212</v>
      </c>
      <c r="B1701" s="103" t="s">
        <v>4551</v>
      </c>
    </row>
    <row r="1702" spans="1:2" x14ac:dyDescent="0.25">
      <c r="A1702" s="105">
        <v>2212</v>
      </c>
      <c r="B1702" s="103" t="s">
        <v>4552</v>
      </c>
    </row>
    <row r="1703" spans="1:2" x14ac:dyDescent="0.25">
      <c r="A1703" s="105">
        <v>2212</v>
      </c>
      <c r="B1703" s="103" t="s">
        <v>4553</v>
      </c>
    </row>
    <row r="1704" spans="1:2" x14ac:dyDescent="0.25">
      <c r="A1704" s="105">
        <v>2212</v>
      </c>
      <c r="B1704" s="103" t="s">
        <v>4554</v>
      </c>
    </row>
    <row r="1705" spans="1:2" x14ac:dyDescent="0.25">
      <c r="A1705" s="105">
        <v>2212</v>
      </c>
      <c r="B1705" s="103" t="s">
        <v>4555</v>
      </c>
    </row>
    <row r="1706" spans="1:2" x14ac:dyDescent="0.25">
      <c r="A1706" s="105">
        <v>2212</v>
      </c>
      <c r="B1706" s="103" t="s">
        <v>4556</v>
      </c>
    </row>
    <row r="1707" spans="1:2" x14ac:dyDescent="0.25">
      <c r="A1707" s="105">
        <v>2212</v>
      </c>
      <c r="B1707" s="103" t="s">
        <v>4557</v>
      </c>
    </row>
    <row r="1708" spans="1:2" x14ac:dyDescent="0.25">
      <c r="A1708" s="105">
        <v>2212</v>
      </c>
      <c r="B1708" s="103" t="s">
        <v>4558</v>
      </c>
    </row>
    <row r="1709" spans="1:2" x14ac:dyDescent="0.25">
      <c r="A1709" s="105">
        <v>2212</v>
      </c>
      <c r="B1709" s="103" t="s">
        <v>4559</v>
      </c>
    </row>
    <row r="1710" spans="1:2" x14ac:dyDescent="0.25">
      <c r="A1710" s="105">
        <v>2212</v>
      </c>
      <c r="B1710" s="103" t="s">
        <v>4560</v>
      </c>
    </row>
    <row r="1711" spans="1:2" x14ac:dyDescent="0.25">
      <c r="A1711" s="105">
        <v>2212</v>
      </c>
      <c r="B1711" s="103" t="s">
        <v>4561</v>
      </c>
    </row>
    <row r="1712" spans="1:2" x14ac:dyDescent="0.25">
      <c r="A1712" s="105">
        <v>2212</v>
      </c>
      <c r="B1712" s="103" t="s">
        <v>4562</v>
      </c>
    </row>
    <row r="1713" spans="1:2" x14ac:dyDescent="0.25">
      <c r="A1713" s="105">
        <v>2212</v>
      </c>
      <c r="B1713" s="103" t="s">
        <v>4563</v>
      </c>
    </row>
    <row r="1714" spans="1:2" x14ac:dyDescent="0.25">
      <c r="A1714" s="105">
        <v>2212</v>
      </c>
      <c r="B1714" s="103" t="s">
        <v>4564</v>
      </c>
    </row>
    <row r="1715" spans="1:2" x14ac:dyDescent="0.25">
      <c r="A1715" s="105">
        <v>2212</v>
      </c>
      <c r="B1715" s="103" t="s">
        <v>4565</v>
      </c>
    </row>
    <row r="1716" spans="1:2" x14ac:dyDescent="0.25">
      <c r="A1716" s="105">
        <v>2212</v>
      </c>
      <c r="B1716" s="103" t="s">
        <v>4566</v>
      </c>
    </row>
    <row r="1717" spans="1:2" x14ac:dyDescent="0.25">
      <c r="A1717" s="105">
        <v>2212</v>
      </c>
      <c r="B1717" s="103" t="s">
        <v>4567</v>
      </c>
    </row>
    <row r="1718" spans="1:2" x14ac:dyDescent="0.25">
      <c r="A1718" s="105">
        <v>2212</v>
      </c>
      <c r="B1718" s="103" t="s">
        <v>4568</v>
      </c>
    </row>
    <row r="1719" spans="1:2" x14ac:dyDescent="0.25">
      <c r="A1719" s="105">
        <v>2212</v>
      </c>
      <c r="B1719" s="103" t="s">
        <v>4569</v>
      </c>
    </row>
    <row r="1720" spans="1:2" x14ac:dyDescent="0.25">
      <c r="A1720" s="105">
        <v>2212</v>
      </c>
      <c r="B1720" s="103" t="s">
        <v>4570</v>
      </c>
    </row>
    <row r="1721" spans="1:2" x14ac:dyDescent="0.25">
      <c r="A1721" s="105">
        <v>2212</v>
      </c>
      <c r="B1721" s="103" t="s">
        <v>4571</v>
      </c>
    </row>
    <row r="1722" spans="1:2" x14ac:dyDescent="0.25">
      <c r="A1722" s="105">
        <v>2212</v>
      </c>
      <c r="B1722" s="103" t="s">
        <v>4572</v>
      </c>
    </row>
    <row r="1723" spans="1:2" x14ac:dyDescent="0.25">
      <c r="A1723" s="105">
        <v>2212</v>
      </c>
      <c r="B1723" s="103" t="s">
        <v>4573</v>
      </c>
    </row>
    <row r="1724" spans="1:2" x14ac:dyDescent="0.25">
      <c r="A1724" s="105">
        <v>2212</v>
      </c>
      <c r="B1724" s="103" t="s">
        <v>4574</v>
      </c>
    </row>
    <row r="1725" spans="1:2" x14ac:dyDescent="0.25">
      <c r="A1725" s="105">
        <v>2212</v>
      </c>
      <c r="B1725" s="103" t="s">
        <v>4575</v>
      </c>
    </row>
    <row r="1726" spans="1:2" x14ac:dyDescent="0.25">
      <c r="A1726" s="105">
        <v>2212</v>
      </c>
      <c r="B1726" s="103" t="s">
        <v>4576</v>
      </c>
    </row>
    <row r="1727" spans="1:2" x14ac:dyDescent="0.25">
      <c r="A1727" s="105">
        <v>2212</v>
      </c>
      <c r="B1727" s="103" t="s">
        <v>4577</v>
      </c>
    </row>
    <row r="1728" spans="1:2" x14ac:dyDescent="0.25">
      <c r="A1728" s="105">
        <v>2212</v>
      </c>
      <c r="B1728" s="103" t="s">
        <v>4578</v>
      </c>
    </row>
    <row r="1729" spans="1:2" x14ac:dyDescent="0.25">
      <c r="A1729" s="105">
        <v>2212</v>
      </c>
      <c r="B1729" s="103" t="s">
        <v>4579</v>
      </c>
    </row>
    <row r="1730" spans="1:2" x14ac:dyDescent="0.25">
      <c r="A1730" s="105">
        <v>2212</v>
      </c>
      <c r="B1730" s="103" t="s">
        <v>4580</v>
      </c>
    </row>
    <row r="1731" spans="1:2" x14ac:dyDescent="0.25">
      <c r="A1731" s="105">
        <v>2212</v>
      </c>
      <c r="B1731" s="103" t="s">
        <v>4581</v>
      </c>
    </row>
    <row r="1732" spans="1:2" x14ac:dyDescent="0.25">
      <c r="A1732" s="105">
        <v>2212</v>
      </c>
      <c r="B1732" s="103" t="s">
        <v>4582</v>
      </c>
    </row>
    <row r="1733" spans="1:2" x14ac:dyDescent="0.25">
      <c r="A1733" s="105">
        <v>2212</v>
      </c>
      <c r="B1733" s="103" t="s">
        <v>4583</v>
      </c>
    </row>
    <row r="1734" spans="1:2" x14ac:dyDescent="0.25">
      <c r="A1734" s="105">
        <v>2212</v>
      </c>
      <c r="B1734" s="103" t="s">
        <v>4584</v>
      </c>
    </row>
    <row r="1735" spans="1:2" x14ac:dyDescent="0.25">
      <c r="A1735" s="105">
        <v>2212</v>
      </c>
      <c r="B1735" s="103" t="s">
        <v>4585</v>
      </c>
    </row>
    <row r="1736" spans="1:2" x14ac:dyDescent="0.25">
      <c r="A1736" s="105">
        <v>2212</v>
      </c>
      <c r="B1736" s="103" t="s">
        <v>4586</v>
      </c>
    </row>
    <row r="1737" spans="1:2" x14ac:dyDescent="0.25">
      <c r="A1737" s="105">
        <v>2212</v>
      </c>
      <c r="B1737" s="103" t="s">
        <v>4587</v>
      </c>
    </row>
    <row r="1738" spans="1:2" x14ac:dyDescent="0.25">
      <c r="A1738" s="105">
        <v>2212</v>
      </c>
      <c r="B1738" s="103" t="s">
        <v>4588</v>
      </c>
    </row>
    <row r="1739" spans="1:2" x14ac:dyDescent="0.25">
      <c r="A1739" s="105">
        <v>2212</v>
      </c>
      <c r="B1739" s="103" t="s">
        <v>4589</v>
      </c>
    </row>
    <row r="1740" spans="1:2" x14ac:dyDescent="0.25">
      <c r="A1740" s="105">
        <v>2212</v>
      </c>
      <c r="B1740" s="103" t="s">
        <v>4590</v>
      </c>
    </row>
    <row r="1741" spans="1:2" x14ac:dyDescent="0.25">
      <c r="A1741" s="105">
        <v>2212</v>
      </c>
      <c r="B1741" s="103" t="s">
        <v>4591</v>
      </c>
    </row>
    <row r="1742" spans="1:2" x14ac:dyDescent="0.25">
      <c r="A1742" s="105">
        <v>2212</v>
      </c>
      <c r="B1742" s="103" t="s">
        <v>4592</v>
      </c>
    </row>
    <row r="1743" spans="1:2" x14ac:dyDescent="0.25">
      <c r="A1743" s="105">
        <v>2212</v>
      </c>
      <c r="B1743" s="103" t="s">
        <v>4593</v>
      </c>
    </row>
    <row r="1744" spans="1:2" x14ac:dyDescent="0.25">
      <c r="A1744" s="105">
        <v>2212</v>
      </c>
      <c r="B1744" s="103" t="s">
        <v>4594</v>
      </c>
    </row>
    <row r="1745" spans="1:2" x14ac:dyDescent="0.25">
      <c r="A1745" s="105">
        <v>2212</v>
      </c>
      <c r="B1745" s="103" t="s">
        <v>4595</v>
      </c>
    </row>
    <row r="1746" spans="1:2" x14ac:dyDescent="0.25">
      <c r="A1746" s="105">
        <v>2212</v>
      </c>
      <c r="B1746" s="103" t="s">
        <v>4596</v>
      </c>
    </row>
    <row r="1747" spans="1:2" x14ac:dyDescent="0.25">
      <c r="A1747" s="105">
        <v>2212</v>
      </c>
      <c r="B1747" s="103" t="s">
        <v>4597</v>
      </c>
    </row>
    <row r="1748" spans="1:2" x14ac:dyDescent="0.25">
      <c r="A1748" s="105">
        <v>2212</v>
      </c>
      <c r="B1748" s="103" t="s">
        <v>4598</v>
      </c>
    </row>
    <row r="1749" spans="1:2" x14ac:dyDescent="0.25">
      <c r="A1749" s="105">
        <v>2212</v>
      </c>
      <c r="B1749" s="103" t="s">
        <v>4599</v>
      </c>
    </row>
    <row r="1750" spans="1:2" x14ac:dyDescent="0.25">
      <c r="A1750" s="105">
        <v>2212</v>
      </c>
      <c r="B1750" s="103" t="s">
        <v>4600</v>
      </c>
    </row>
    <row r="1751" spans="1:2" x14ac:dyDescent="0.25">
      <c r="A1751" s="105">
        <v>2212</v>
      </c>
      <c r="B1751" s="103" t="s">
        <v>4601</v>
      </c>
    </row>
    <row r="1752" spans="1:2" x14ac:dyDescent="0.25">
      <c r="A1752" s="105">
        <v>2212</v>
      </c>
      <c r="B1752" s="103" t="s">
        <v>4602</v>
      </c>
    </row>
    <row r="1753" spans="1:2" x14ac:dyDescent="0.25">
      <c r="A1753" s="105">
        <v>2212</v>
      </c>
      <c r="B1753" s="103" t="s">
        <v>4603</v>
      </c>
    </row>
    <row r="1754" spans="1:2" x14ac:dyDescent="0.25">
      <c r="A1754" s="105">
        <v>2212</v>
      </c>
      <c r="B1754" s="103" t="s">
        <v>4604</v>
      </c>
    </row>
    <row r="1755" spans="1:2" x14ac:dyDescent="0.25">
      <c r="A1755" s="105">
        <v>2212</v>
      </c>
      <c r="B1755" s="103" t="s">
        <v>4605</v>
      </c>
    </row>
    <row r="1756" spans="1:2" x14ac:dyDescent="0.25">
      <c r="A1756" s="105">
        <v>2212</v>
      </c>
      <c r="B1756" s="103" t="s">
        <v>4606</v>
      </c>
    </row>
    <row r="1757" spans="1:2" x14ac:dyDescent="0.25">
      <c r="A1757" s="105">
        <v>2212</v>
      </c>
      <c r="B1757" s="103" t="s">
        <v>4607</v>
      </c>
    </row>
    <row r="1758" spans="1:2" x14ac:dyDescent="0.25">
      <c r="A1758" s="105">
        <v>2212</v>
      </c>
      <c r="B1758" s="103" t="s">
        <v>4608</v>
      </c>
    </row>
    <row r="1759" spans="1:2" x14ac:dyDescent="0.25">
      <c r="A1759" s="105">
        <v>2212</v>
      </c>
      <c r="B1759" s="103" t="s">
        <v>4609</v>
      </c>
    </row>
    <row r="1760" spans="1:2" x14ac:dyDescent="0.25">
      <c r="A1760" s="105">
        <v>2212</v>
      </c>
      <c r="B1760" s="103" t="s">
        <v>4610</v>
      </c>
    </row>
    <row r="1761" spans="1:2" x14ac:dyDescent="0.25">
      <c r="A1761" s="105">
        <v>2212</v>
      </c>
      <c r="B1761" s="103" t="s">
        <v>4611</v>
      </c>
    </row>
    <row r="1762" spans="1:2" x14ac:dyDescent="0.25">
      <c r="A1762" s="105">
        <v>2212</v>
      </c>
      <c r="B1762" s="103" t="s">
        <v>4612</v>
      </c>
    </row>
    <row r="1763" spans="1:2" x14ac:dyDescent="0.25">
      <c r="A1763" s="105">
        <v>2212</v>
      </c>
      <c r="B1763" s="103" t="s">
        <v>4613</v>
      </c>
    </row>
    <row r="1764" spans="1:2" x14ac:dyDescent="0.25">
      <c r="A1764" s="105">
        <v>2212</v>
      </c>
      <c r="B1764" s="103" t="s">
        <v>4614</v>
      </c>
    </row>
    <row r="1765" spans="1:2" x14ac:dyDescent="0.25">
      <c r="A1765" s="105">
        <v>2212</v>
      </c>
      <c r="B1765" s="103" t="s">
        <v>4615</v>
      </c>
    </row>
    <row r="1766" spans="1:2" x14ac:dyDescent="0.25">
      <c r="A1766" s="105">
        <v>2212</v>
      </c>
      <c r="B1766" s="103" t="s">
        <v>4616</v>
      </c>
    </row>
    <row r="1767" spans="1:2" x14ac:dyDescent="0.25">
      <c r="A1767" s="105">
        <v>2212</v>
      </c>
      <c r="B1767" s="103" t="s">
        <v>4617</v>
      </c>
    </row>
    <row r="1768" spans="1:2" x14ac:dyDescent="0.25">
      <c r="A1768" s="105">
        <v>2212</v>
      </c>
      <c r="B1768" s="103" t="s">
        <v>4618</v>
      </c>
    </row>
    <row r="1769" spans="1:2" x14ac:dyDescent="0.25">
      <c r="A1769" s="105">
        <v>2212</v>
      </c>
      <c r="B1769" s="103" t="s">
        <v>4619</v>
      </c>
    </row>
    <row r="1770" spans="1:2" x14ac:dyDescent="0.25">
      <c r="A1770" s="105">
        <v>2212</v>
      </c>
      <c r="B1770" s="103" t="s">
        <v>4620</v>
      </c>
    </row>
    <row r="1771" spans="1:2" x14ac:dyDescent="0.25">
      <c r="A1771" s="105">
        <v>2212</v>
      </c>
      <c r="B1771" s="103" t="s">
        <v>4621</v>
      </c>
    </row>
    <row r="1772" spans="1:2" x14ac:dyDescent="0.25">
      <c r="A1772" s="105">
        <v>2212</v>
      </c>
      <c r="B1772" s="103" t="s">
        <v>4622</v>
      </c>
    </row>
    <row r="1773" spans="1:2" x14ac:dyDescent="0.25">
      <c r="A1773" s="105">
        <v>2212</v>
      </c>
      <c r="B1773" s="103" t="s">
        <v>4623</v>
      </c>
    </row>
    <row r="1774" spans="1:2" x14ac:dyDescent="0.25">
      <c r="A1774" s="105">
        <v>2212</v>
      </c>
      <c r="B1774" s="103" t="s">
        <v>4624</v>
      </c>
    </row>
    <row r="1775" spans="1:2" x14ac:dyDescent="0.25">
      <c r="A1775" s="105">
        <v>2212</v>
      </c>
      <c r="B1775" s="103" t="s">
        <v>4625</v>
      </c>
    </row>
    <row r="1776" spans="1:2" x14ac:dyDescent="0.25">
      <c r="A1776" s="105">
        <v>2212</v>
      </c>
      <c r="B1776" s="103" t="s">
        <v>4626</v>
      </c>
    </row>
    <row r="1777" spans="1:2" x14ac:dyDescent="0.25">
      <c r="A1777" s="105">
        <v>2212</v>
      </c>
      <c r="B1777" s="103" t="s">
        <v>4627</v>
      </c>
    </row>
    <row r="1778" spans="1:2" x14ac:dyDescent="0.25">
      <c r="A1778" s="105">
        <v>2212</v>
      </c>
      <c r="B1778" s="103" t="s">
        <v>4628</v>
      </c>
    </row>
    <row r="1779" spans="1:2" x14ac:dyDescent="0.25">
      <c r="A1779" s="105">
        <v>2212</v>
      </c>
      <c r="B1779" s="103" t="s">
        <v>4629</v>
      </c>
    </row>
    <row r="1780" spans="1:2" x14ac:dyDescent="0.25">
      <c r="A1780" s="105">
        <v>2212</v>
      </c>
      <c r="B1780" s="103" t="s">
        <v>4630</v>
      </c>
    </row>
    <row r="1781" spans="1:2" x14ac:dyDescent="0.25">
      <c r="A1781" s="105">
        <v>2212</v>
      </c>
      <c r="B1781" s="103" t="s">
        <v>4631</v>
      </c>
    </row>
    <row r="1782" spans="1:2" x14ac:dyDescent="0.25">
      <c r="A1782" s="105">
        <v>2212</v>
      </c>
      <c r="B1782" s="103" t="s">
        <v>4632</v>
      </c>
    </row>
    <row r="1783" spans="1:2" x14ac:dyDescent="0.25">
      <c r="A1783" s="105">
        <v>2212</v>
      </c>
      <c r="B1783" s="103" t="s">
        <v>4633</v>
      </c>
    </row>
    <row r="1784" spans="1:2" x14ac:dyDescent="0.25">
      <c r="A1784" s="105">
        <v>2212</v>
      </c>
      <c r="B1784" s="103" t="s">
        <v>4634</v>
      </c>
    </row>
    <row r="1785" spans="1:2" x14ac:dyDescent="0.25">
      <c r="A1785" s="105">
        <v>2212</v>
      </c>
      <c r="B1785" s="103" t="s">
        <v>4635</v>
      </c>
    </row>
    <row r="1786" spans="1:2" x14ac:dyDescent="0.25">
      <c r="A1786" s="105">
        <v>2212</v>
      </c>
      <c r="B1786" s="103" t="s">
        <v>4636</v>
      </c>
    </row>
    <row r="1787" spans="1:2" x14ac:dyDescent="0.25">
      <c r="A1787" s="105">
        <v>2212</v>
      </c>
      <c r="B1787" s="103" t="s">
        <v>4637</v>
      </c>
    </row>
    <row r="1788" spans="1:2" x14ac:dyDescent="0.25">
      <c r="A1788" s="105">
        <v>2212</v>
      </c>
      <c r="B1788" s="103" t="s">
        <v>4638</v>
      </c>
    </row>
    <row r="1789" spans="1:2" x14ac:dyDescent="0.25">
      <c r="A1789" s="105">
        <v>2212</v>
      </c>
      <c r="B1789" s="103" t="s">
        <v>4639</v>
      </c>
    </row>
    <row r="1790" spans="1:2" x14ac:dyDescent="0.25">
      <c r="A1790" s="105">
        <v>2212</v>
      </c>
      <c r="B1790" s="103" t="s">
        <v>4640</v>
      </c>
    </row>
    <row r="1791" spans="1:2" x14ac:dyDescent="0.25">
      <c r="A1791" s="105">
        <v>2212</v>
      </c>
      <c r="B1791" s="103" t="s">
        <v>4641</v>
      </c>
    </row>
    <row r="1792" spans="1:2" x14ac:dyDescent="0.25">
      <c r="A1792" s="105">
        <v>2212</v>
      </c>
      <c r="B1792" s="103" t="s">
        <v>4642</v>
      </c>
    </row>
    <row r="1793" spans="1:2" x14ac:dyDescent="0.25">
      <c r="A1793" s="105">
        <v>2212</v>
      </c>
      <c r="B1793" s="103" t="s">
        <v>4643</v>
      </c>
    </row>
    <row r="1794" spans="1:2" x14ac:dyDescent="0.25">
      <c r="A1794" s="105">
        <v>2212</v>
      </c>
      <c r="B1794" s="103" t="s">
        <v>4644</v>
      </c>
    </row>
    <row r="1795" spans="1:2" x14ac:dyDescent="0.25">
      <c r="A1795" s="105">
        <v>2212</v>
      </c>
      <c r="B1795" s="103" t="s">
        <v>4645</v>
      </c>
    </row>
    <row r="1796" spans="1:2" x14ac:dyDescent="0.25">
      <c r="A1796" s="105">
        <v>2212</v>
      </c>
      <c r="B1796" s="103" t="s">
        <v>4646</v>
      </c>
    </row>
    <row r="1797" spans="1:2" x14ac:dyDescent="0.25">
      <c r="A1797" s="105">
        <v>2212</v>
      </c>
      <c r="B1797" s="103" t="s">
        <v>4647</v>
      </c>
    </row>
    <row r="1798" spans="1:2" x14ac:dyDescent="0.25">
      <c r="A1798" s="105">
        <v>2212</v>
      </c>
      <c r="B1798" s="103" t="s">
        <v>4648</v>
      </c>
    </row>
    <row r="1799" spans="1:2" x14ac:dyDescent="0.25">
      <c r="A1799" s="105">
        <v>2212</v>
      </c>
      <c r="B1799" s="103" t="s">
        <v>4649</v>
      </c>
    </row>
    <row r="1800" spans="1:2" x14ac:dyDescent="0.25">
      <c r="A1800" s="105">
        <v>2212</v>
      </c>
      <c r="B1800" s="103" t="s">
        <v>4650</v>
      </c>
    </row>
    <row r="1801" spans="1:2" x14ac:dyDescent="0.25">
      <c r="A1801" s="105">
        <v>2212</v>
      </c>
      <c r="B1801" s="103" t="s">
        <v>4651</v>
      </c>
    </row>
    <row r="1802" spans="1:2" x14ac:dyDescent="0.25">
      <c r="A1802" s="105">
        <v>2212</v>
      </c>
      <c r="B1802" s="103" t="s">
        <v>4652</v>
      </c>
    </row>
    <row r="1803" spans="1:2" x14ac:dyDescent="0.25">
      <c r="A1803" s="105">
        <v>2212</v>
      </c>
      <c r="B1803" s="103" t="s">
        <v>4653</v>
      </c>
    </row>
    <row r="1804" spans="1:2" x14ac:dyDescent="0.25">
      <c r="A1804" s="105">
        <v>2212</v>
      </c>
      <c r="B1804" s="103" t="s">
        <v>4654</v>
      </c>
    </row>
    <row r="1805" spans="1:2" x14ac:dyDescent="0.25">
      <c r="A1805" s="105">
        <v>2212</v>
      </c>
      <c r="B1805" s="103" t="s">
        <v>4655</v>
      </c>
    </row>
    <row r="1806" spans="1:2" x14ac:dyDescent="0.25">
      <c r="A1806" s="105">
        <v>2212</v>
      </c>
      <c r="B1806" s="103" t="s">
        <v>4656</v>
      </c>
    </row>
    <row r="1807" spans="1:2" x14ac:dyDescent="0.25">
      <c r="A1807" s="105">
        <v>2212</v>
      </c>
      <c r="B1807" s="103" t="s">
        <v>4657</v>
      </c>
    </row>
    <row r="1808" spans="1:2" x14ac:dyDescent="0.25">
      <c r="A1808" s="105">
        <v>2212</v>
      </c>
      <c r="B1808" s="103" t="s">
        <v>4658</v>
      </c>
    </row>
    <row r="1809" spans="1:2" x14ac:dyDescent="0.25">
      <c r="A1809" s="108">
        <v>2221</v>
      </c>
      <c r="B1809" s="110" t="s">
        <v>4659</v>
      </c>
    </row>
    <row r="1810" spans="1:2" x14ac:dyDescent="0.25">
      <c r="A1810" s="105">
        <v>2221</v>
      </c>
      <c r="B1810" s="103" t="s">
        <v>4660</v>
      </c>
    </row>
    <row r="1811" spans="1:2" x14ac:dyDescent="0.25">
      <c r="A1811" s="105">
        <v>2221</v>
      </c>
      <c r="B1811" s="103" t="s">
        <v>4661</v>
      </c>
    </row>
    <row r="1812" spans="1:2" x14ac:dyDescent="0.25">
      <c r="A1812" s="105">
        <v>2221</v>
      </c>
      <c r="B1812" s="103" t="s">
        <v>4662</v>
      </c>
    </row>
    <row r="1813" spans="1:2" x14ac:dyDescent="0.25">
      <c r="A1813" s="105">
        <v>2221</v>
      </c>
      <c r="B1813" s="103" t="s">
        <v>4663</v>
      </c>
    </row>
    <row r="1814" spans="1:2" x14ac:dyDescent="0.25">
      <c r="A1814" s="105">
        <v>2221</v>
      </c>
      <c r="B1814" s="103" t="s">
        <v>4664</v>
      </c>
    </row>
    <row r="1815" spans="1:2" x14ac:dyDescent="0.25">
      <c r="A1815" s="105">
        <v>2221</v>
      </c>
      <c r="B1815" s="103" t="s">
        <v>4665</v>
      </c>
    </row>
    <row r="1816" spans="1:2" x14ac:dyDescent="0.25">
      <c r="A1816" s="105">
        <v>2221</v>
      </c>
      <c r="B1816" s="103" t="s">
        <v>4666</v>
      </c>
    </row>
    <row r="1817" spans="1:2" x14ac:dyDescent="0.25">
      <c r="A1817" s="105">
        <v>2221</v>
      </c>
      <c r="B1817" s="103" t="s">
        <v>4667</v>
      </c>
    </row>
    <row r="1818" spans="1:2" x14ac:dyDescent="0.25">
      <c r="A1818" s="105">
        <v>2221</v>
      </c>
      <c r="B1818" s="103" t="s">
        <v>4668</v>
      </c>
    </row>
    <row r="1819" spans="1:2" x14ac:dyDescent="0.25">
      <c r="A1819" s="105">
        <v>2221</v>
      </c>
      <c r="B1819" s="103" t="s">
        <v>4669</v>
      </c>
    </row>
    <row r="1820" spans="1:2" x14ac:dyDescent="0.25">
      <c r="A1820" s="105">
        <v>2221</v>
      </c>
      <c r="B1820" s="103" t="s">
        <v>4670</v>
      </c>
    </row>
    <row r="1821" spans="1:2" x14ac:dyDescent="0.25">
      <c r="A1821" s="105">
        <v>2221</v>
      </c>
      <c r="B1821" s="103" t="s">
        <v>4671</v>
      </c>
    </row>
    <row r="1822" spans="1:2" x14ac:dyDescent="0.25">
      <c r="A1822" s="105">
        <v>2221</v>
      </c>
      <c r="B1822" s="103" t="s">
        <v>4672</v>
      </c>
    </row>
    <row r="1823" spans="1:2" x14ac:dyDescent="0.25">
      <c r="A1823" s="105">
        <v>2221</v>
      </c>
      <c r="B1823" s="103" t="s">
        <v>4673</v>
      </c>
    </row>
    <row r="1824" spans="1:2" x14ac:dyDescent="0.25">
      <c r="A1824" s="105">
        <v>2221</v>
      </c>
      <c r="B1824" s="103" t="s">
        <v>4674</v>
      </c>
    </row>
    <row r="1825" spans="1:2" x14ac:dyDescent="0.25">
      <c r="A1825" s="105">
        <v>2221</v>
      </c>
      <c r="B1825" s="103" t="s">
        <v>4675</v>
      </c>
    </row>
    <row r="1826" spans="1:2" x14ac:dyDescent="0.25">
      <c r="A1826" s="105">
        <v>2221</v>
      </c>
      <c r="B1826" s="103" t="s">
        <v>4676</v>
      </c>
    </row>
    <row r="1827" spans="1:2" x14ac:dyDescent="0.25">
      <c r="A1827" s="105">
        <v>2221</v>
      </c>
      <c r="B1827" s="103" t="s">
        <v>4677</v>
      </c>
    </row>
    <row r="1828" spans="1:2" x14ac:dyDescent="0.25">
      <c r="A1828" s="105">
        <v>2221</v>
      </c>
      <c r="B1828" s="103" t="s">
        <v>4678</v>
      </c>
    </row>
    <row r="1829" spans="1:2" x14ac:dyDescent="0.25">
      <c r="A1829" s="105">
        <v>2221</v>
      </c>
      <c r="B1829" s="103" t="s">
        <v>4679</v>
      </c>
    </row>
    <row r="1830" spans="1:2" x14ac:dyDescent="0.25">
      <c r="A1830" s="105">
        <v>2221</v>
      </c>
      <c r="B1830" s="103" t="s">
        <v>4680</v>
      </c>
    </row>
    <row r="1831" spans="1:2" x14ac:dyDescent="0.25">
      <c r="A1831" s="105">
        <v>2221</v>
      </c>
      <c r="B1831" s="103" t="s">
        <v>4681</v>
      </c>
    </row>
    <row r="1832" spans="1:2" x14ac:dyDescent="0.25">
      <c r="A1832" s="105">
        <v>2221</v>
      </c>
      <c r="B1832" s="103" t="s">
        <v>4682</v>
      </c>
    </row>
    <row r="1833" spans="1:2" x14ac:dyDescent="0.25">
      <c r="A1833" s="105">
        <v>2221</v>
      </c>
      <c r="B1833" s="103" t="s">
        <v>4683</v>
      </c>
    </row>
    <row r="1834" spans="1:2" x14ac:dyDescent="0.25">
      <c r="A1834" s="105">
        <v>2221</v>
      </c>
      <c r="B1834" s="103" t="s">
        <v>4684</v>
      </c>
    </row>
    <row r="1835" spans="1:2" x14ac:dyDescent="0.25">
      <c r="A1835" s="105">
        <v>2221</v>
      </c>
      <c r="B1835" s="103" t="s">
        <v>4685</v>
      </c>
    </row>
    <row r="1836" spans="1:2" x14ac:dyDescent="0.25">
      <c r="A1836" s="105">
        <v>2221</v>
      </c>
      <c r="B1836" s="103" t="s">
        <v>4686</v>
      </c>
    </row>
    <row r="1837" spans="1:2" x14ac:dyDescent="0.25">
      <c r="A1837" s="105">
        <v>2221</v>
      </c>
      <c r="B1837" s="103" t="s">
        <v>4687</v>
      </c>
    </row>
    <row r="1838" spans="1:2" x14ac:dyDescent="0.25">
      <c r="A1838" s="105">
        <v>2221</v>
      </c>
      <c r="B1838" s="103" t="s">
        <v>4688</v>
      </c>
    </row>
    <row r="1839" spans="1:2" x14ac:dyDescent="0.25">
      <c r="A1839" s="108">
        <v>2222</v>
      </c>
      <c r="B1839" s="110" t="s">
        <v>4689</v>
      </c>
    </row>
    <row r="1840" spans="1:2" x14ac:dyDescent="0.25">
      <c r="A1840" s="105">
        <v>2222</v>
      </c>
      <c r="B1840" s="103" t="s">
        <v>4690</v>
      </c>
    </row>
    <row r="1841" spans="1:2" x14ac:dyDescent="0.25">
      <c r="A1841" s="105">
        <v>2222</v>
      </c>
      <c r="B1841" s="103" t="s">
        <v>4691</v>
      </c>
    </row>
    <row r="1842" spans="1:2" x14ac:dyDescent="0.25">
      <c r="A1842" s="105">
        <v>2222</v>
      </c>
      <c r="B1842" s="103" t="s">
        <v>4692</v>
      </c>
    </row>
    <row r="1843" spans="1:2" x14ac:dyDescent="0.25">
      <c r="A1843" s="105">
        <v>2222</v>
      </c>
      <c r="B1843" s="103" t="s">
        <v>4693</v>
      </c>
    </row>
    <row r="1844" spans="1:2" x14ac:dyDescent="0.25">
      <c r="A1844" s="108">
        <v>2230</v>
      </c>
      <c r="B1844" s="110" t="s">
        <v>4694</v>
      </c>
    </row>
    <row r="1845" spans="1:2" x14ac:dyDescent="0.25">
      <c r="A1845" s="105">
        <v>2230</v>
      </c>
      <c r="B1845" s="103" t="s">
        <v>4695</v>
      </c>
    </row>
    <row r="1846" spans="1:2" x14ac:dyDescent="0.25">
      <c r="A1846" s="105">
        <v>2230</v>
      </c>
      <c r="B1846" s="103" t="s">
        <v>4696</v>
      </c>
    </row>
    <row r="1847" spans="1:2" x14ac:dyDescent="0.25">
      <c r="A1847" s="105">
        <v>2230</v>
      </c>
      <c r="B1847" s="103" t="s">
        <v>4697</v>
      </c>
    </row>
    <row r="1848" spans="1:2" x14ac:dyDescent="0.25">
      <c r="A1848" s="105">
        <v>2230</v>
      </c>
      <c r="B1848" s="103" t="s">
        <v>4698</v>
      </c>
    </row>
    <row r="1849" spans="1:2" x14ac:dyDescent="0.25">
      <c r="A1849" s="105">
        <v>2230</v>
      </c>
      <c r="B1849" s="103" t="s">
        <v>4699</v>
      </c>
    </row>
    <row r="1850" spans="1:2" x14ac:dyDescent="0.25">
      <c r="A1850" s="105">
        <v>2230</v>
      </c>
      <c r="B1850" s="103" t="s">
        <v>4700</v>
      </c>
    </row>
    <row r="1851" spans="1:2" x14ac:dyDescent="0.25">
      <c r="A1851" s="105">
        <v>2230</v>
      </c>
      <c r="B1851" s="103" t="s">
        <v>4701</v>
      </c>
    </row>
    <row r="1852" spans="1:2" x14ac:dyDescent="0.25">
      <c r="A1852" s="105">
        <v>2230</v>
      </c>
      <c r="B1852" s="103" t="s">
        <v>4702</v>
      </c>
    </row>
    <row r="1853" spans="1:2" x14ac:dyDescent="0.25">
      <c r="A1853" s="105">
        <v>2230</v>
      </c>
      <c r="B1853" s="103" t="s">
        <v>4703</v>
      </c>
    </row>
    <row r="1854" spans="1:2" x14ac:dyDescent="0.25">
      <c r="A1854" s="105">
        <v>2230</v>
      </c>
      <c r="B1854" s="103" t="s">
        <v>4704</v>
      </c>
    </row>
    <row r="1855" spans="1:2" x14ac:dyDescent="0.25">
      <c r="A1855" s="105">
        <v>2230</v>
      </c>
      <c r="B1855" s="103" t="s">
        <v>4705</v>
      </c>
    </row>
    <row r="1856" spans="1:2" x14ac:dyDescent="0.25">
      <c r="A1856" s="105">
        <v>2230</v>
      </c>
      <c r="B1856" s="103" t="s">
        <v>4706</v>
      </c>
    </row>
    <row r="1857" spans="1:2" x14ac:dyDescent="0.25">
      <c r="A1857" s="105">
        <v>2230</v>
      </c>
      <c r="B1857" s="103" t="s">
        <v>4707</v>
      </c>
    </row>
    <row r="1858" spans="1:2" x14ac:dyDescent="0.25">
      <c r="A1858" s="105">
        <v>2230</v>
      </c>
      <c r="B1858" s="103" t="s">
        <v>4708</v>
      </c>
    </row>
    <row r="1859" spans="1:2" x14ac:dyDescent="0.25">
      <c r="A1859" s="105">
        <v>2230</v>
      </c>
      <c r="B1859" s="103" t="s">
        <v>4709</v>
      </c>
    </row>
    <row r="1860" spans="1:2" x14ac:dyDescent="0.25">
      <c r="A1860" s="105">
        <v>2230</v>
      </c>
      <c r="B1860" s="103" t="s">
        <v>4710</v>
      </c>
    </row>
    <row r="1861" spans="1:2" x14ac:dyDescent="0.25">
      <c r="A1861" s="105">
        <v>2230</v>
      </c>
      <c r="B1861" s="103" t="s">
        <v>4711</v>
      </c>
    </row>
    <row r="1862" spans="1:2" x14ac:dyDescent="0.25">
      <c r="A1862" s="105">
        <v>2230</v>
      </c>
      <c r="B1862" s="103" t="s">
        <v>4712</v>
      </c>
    </row>
    <row r="1863" spans="1:2" x14ac:dyDescent="0.25">
      <c r="A1863" s="105">
        <v>2230</v>
      </c>
      <c r="B1863" s="103" t="s">
        <v>4713</v>
      </c>
    </row>
    <row r="1864" spans="1:2" x14ac:dyDescent="0.25">
      <c r="A1864" s="105">
        <v>2230</v>
      </c>
      <c r="B1864" s="103" t="s">
        <v>4714</v>
      </c>
    </row>
    <row r="1865" spans="1:2" x14ac:dyDescent="0.25">
      <c r="A1865" s="105">
        <v>2230</v>
      </c>
      <c r="B1865" s="103" t="s">
        <v>4715</v>
      </c>
    </row>
    <row r="1866" spans="1:2" x14ac:dyDescent="0.25">
      <c r="A1866" s="105">
        <v>2230</v>
      </c>
      <c r="B1866" s="103" t="s">
        <v>4716</v>
      </c>
    </row>
    <row r="1867" spans="1:2" x14ac:dyDescent="0.25">
      <c r="A1867" s="108">
        <v>2240</v>
      </c>
      <c r="B1867" s="101" t="s">
        <v>4717</v>
      </c>
    </row>
    <row r="1868" spans="1:2" x14ac:dyDescent="0.25">
      <c r="A1868" s="105">
        <v>2240</v>
      </c>
      <c r="B1868" s="103" t="s">
        <v>4718</v>
      </c>
    </row>
    <row r="1869" spans="1:2" x14ac:dyDescent="0.25">
      <c r="A1869" s="105">
        <v>2240</v>
      </c>
      <c r="B1869" s="103" t="s">
        <v>4719</v>
      </c>
    </row>
    <row r="1870" spans="1:2" x14ac:dyDescent="0.25">
      <c r="A1870" s="105">
        <v>2240</v>
      </c>
      <c r="B1870" s="103" t="s">
        <v>4720</v>
      </c>
    </row>
    <row r="1871" spans="1:2" x14ac:dyDescent="0.25">
      <c r="A1871" s="105">
        <v>2240</v>
      </c>
      <c r="B1871" s="103" t="s">
        <v>4721</v>
      </c>
    </row>
    <row r="1872" spans="1:2" x14ac:dyDescent="0.25">
      <c r="A1872" s="105">
        <v>2240</v>
      </c>
      <c r="B1872" s="103" t="s">
        <v>4722</v>
      </c>
    </row>
    <row r="1873" spans="1:2" x14ac:dyDescent="0.25">
      <c r="A1873" s="105">
        <v>2240</v>
      </c>
      <c r="B1873" s="103" t="s">
        <v>4723</v>
      </c>
    </row>
    <row r="1874" spans="1:2" x14ac:dyDescent="0.25">
      <c r="A1874" s="105">
        <v>2240</v>
      </c>
      <c r="B1874" s="103" t="s">
        <v>4724</v>
      </c>
    </row>
    <row r="1875" spans="1:2" x14ac:dyDescent="0.25">
      <c r="A1875" s="105">
        <v>2240</v>
      </c>
      <c r="B1875" s="103" t="s">
        <v>4725</v>
      </c>
    </row>
    <row r="1876" spans="1:2" x14ac:dyDescent="0.25">
      <c r="A1876" s="105">
        <v>2240</v>
      </c>
      <c r="B1876" s="103" t="s">
        <v>4726</v>
      </c>
    </row>
    <row r="1877" spans="1:2" x14ac:dyDescent="0.25">
      <c r="A1877" s="105">
        <v>2240</v>
      </c>
      <c r="B1877" s="103" t="s">
        <v>4727</v>
      </c>
    </row>
    <row r="1878" spans="1:2" x14ac:dyDescent="0.25">
      <c r="A1878" s="105">
        <v>2240</v>
      </c>
      <c r="B1878" s="103" t="s">
        <v>4728</v>
      </c>
    </row>
    <row r="1879" spans="1:2" x14ac:dyDescent="0.25">
      <c r="A1879" s="105">
        <v>2240</v>
      </c>
      <c r="B1879" s="103" t="s">
        <v>4729</v>
      </c>
    </row>
    <row r="1880" spans="1:2" x14ac:dyDescent="0.25">
      <c r="A1880" s="105">
        <v>2240</v>
      </c>
      <c r="B1880" s="103" t="s">
        <v>4730</v>
      </c>
    </row>
    <row r="1881" spans="1:2" x14ac:dyDescent="0.25">
      <c r="A1881" s="105">
        <v>2240</v>
      </c>
      <c r="B1881" s="103" t="s">
        <v>4731</v>
      </c>
    </row>
    <row r="1882" spans="1:2" x14ac:dyDescent="0.25">
      <c r="A1882" s="105">
        <v>2240</v>
      </c>
      <c r="B1882" s="103" t="s">
        <v>4732</v>
      </c>
    </row>
    <row r="1883" spans="1:2" x14ac:dyDescent="0.25">
      <c r="A1883" s="105">
        <v>2240</v>
      </c>
      <c r="B1883" s="103" t="s">
        <v>4733</v>
      </c>
    </row>
    <row r="1884" spans="1:2" x14ac:dyDescent="0.25">
      <c r="A1884" s="105">
        <v>2240</v>
      </c>
      <c r="B1884" s="103" t="s">
        <v>4734</v>
      </c>
    </row>
    <row r="1885" spans="1:2" x14ac:dyDescent="0.25">
      <c r="A1885" s="108">
        <v>2250</v>
      </c>
      <c r="B1885" s="101" t="s">
        <v>4735</v>
      </c>
    </row>
    <row r="1886" spans="1:2" x14ac:dyDescent="0.25">
      <c r="A1886" s="105">
        <v>2250</v>
      </c>
      <c r="B1886" s="103" t="s">
        <v>4736</v>
      </c>
    </row>
    <row r="1887" spans="1:2" x14ac:dyDescent="0.25">
      <c r="A1887" s="105">
        <v>2250</v>
      </c>
      <c r="B1887" s="103" t="s">
        <v>4737</v>
      </c>
    </row>
    <row r="1888" spans="1:2" x14ac:dyDescent="0.25">
      <c r="A1888" s="105">
        <v>2250</v>
      </c>
      <c r="B1888" s="103" t="s">
        <v>4738</v>
      </c>
    </row>
    <row r="1889" spans="1:2" x14ac:dyDescent="0.25">
      <c r="A1889" s="105">
        <v>2250</v>
      </c>
      <c r="B1889" s="103" t="s">
        <v>4739</v>
      </c>
    </row>
    <row r="1890" spans="1:2" x14ac:dyDescent="0.25">
      <c r="A1890" s="105">
        <v>2250</v>
      </c>
      <c r="B1890" s="103" t="s">
        <v>4740</v>
      </c>
    </row>
    <row r="1891" spans="1:2" x14ac:dyDescent="0.25">
      <c r="A1891" s="105">
        <v>2250</v>
      </c>
      <c r="B1891" s="103" t="s">
        <v>4741</v>
      </c>
    </row>
    <row r="1892" spans="1:2" x14ac:dyDescent="0.25">
      <c r="A1892" s="105">
        <v>2250</v>
      </c>
      <c r="B1892" s="103" t="s">
        <v>4742</v>
      </c>
    </row>
    <row r="1893" spans="1:2" x14ac:dyDescent="0.25">
      <c r="A1893" s="105">
        <v>2250</v>
      </c>
      <c r="B1893" s="103" t="s">
        <v>4743</v>
      </c>
    </row>
    <row r="1894" spans="1:2" x14ac:dyDescent="0.25">
      <c r="A1894" s="105">
        <v>2250</v>
      </c>
      <c r="B1894" s="103" t="s">
        <v>4744</v>
      </c>
    </row>
    <row r="1895" spans="1:2" x14ac:dyDescent="0.25">
      <c r="A1895" s="105">
        <v>2250</v>
      </c>
      <c r="B1895" s="103" t="s">
        <v>4745</v>
      </c>
    </row>
    <row r="1896" spans="1:2" x14ac:dyDescent="0.25">
      <c r="A1896" s="105">
        <v>2250</v>
      </c>
      <c r="B1896" s="103" t="s">
        <v>4746</v>
      </c>
    </row>
    <row r="1897" spans="1:2" x14ac:dyDescent="0.25">
      <c r="A1897" s="105">
        <v>2250</v>
      </c>
      <c r="B1897" s="103" t="s">
        <v>4747</v>
      </c>
    </row>
    <row r="1898" spans="1:2" x14ac:dyDescent="0.25">
      <c r="A1898" s="105">
        <v>2250</v>
      </c>
      <c r="B1898" s="103" t="s">
        <v>4748</v>
      </c>
    </row>
    <row r="1899" spans="1:2" x14ac:dyDescent="0.25">
      <c r="A1899" s="105">
        <v>2250</v>
      </c>
      <c r="B1899" s="103" t="s">
        <v>4749</v>
      </c>
    </row>
    <row r="1900" spans="1:2" x14ac:dyDescent="0.25">
      <c r="A1900" s="105">
        <v>2250</v>
      </c>
      <c r="B1900" s="103" t="s">
        <v>4750</v>
      </c>
    </row>
    <row r="1901" spans="1:2" x14ac:dyDescent="0.25">
      <c r="A1901" s="105">
        <v>2250</v>
      </c>
      <c r="B1901" s="103" t="s">
        <v>4751</v>
      </c>
    </row>
    <row r="1902" spans="1:2" x14ac:dyDescent="0.25">
      <c r="A1902" s="108">
        <v>2261</v>
      </c>
      <c r="B1902" s="101" t="s">
        <v>4752</v>
      </c>
    </row>
    <row r="1903" spans="1:2" x14ac:dyDescent="0.25">
      <c r="A1903" s="105">
        <v>2261</v>
      </c>
      <c r="B1903" s="103" t="s">
        <v>4753</v>
      </c>
    </row>
    <row r="1904" spans="1:2" x14ac:dyDescent="0.25">
      <c r="A1904" s="105">
        <v>2261</v>
      </c>
      <c r="B1904" s="103" t="s">
        <v>4754</v>
      </c>
    </row>
    <row r="1905" spans="1:2" x14ac:dyDescent="0.25">
      <c r="A1905" s="105">
        <v>2261</v>
      </c>
      <c r="B1905" s="103" t="s">
        <v>4755</v>
      </c>
    </row>
    <row r="1906" spans="1:2" x14ac:dyDescent="0.25">
      <c r="A1906" s="105">
        <v>2261</v>
      </c>
      <c r="B1906" s="103" t="s">
        <v>4756</v>
      </c>
    </row>
    <row r="1907" spans="1:2" x14ac:dyDescent="0.25">
      <c r="A1907" s="105">
        <v>2261</v>
      </c>
      <c r="B1907" s="103" t="s">
        <v>4757</v>
      </c>
    </row>
    <row r="1908" spans="1:2" x14ac:dyDescent="0.25">
      <c r="A1908" s="105">
        <v>2261</v>
      </c>
      <c r="B1908" s="103" t="s">
        <v>4758</v>
      </c>
    </row>
    <row r="1909" spans="1:2" x14ac:dyDescent="0.25">
      <c r="A1909" s="105">
        <v>2261</v>
      </c>
      <c r="B1909" s="103" t="s">
        <v>4759</v>
      </c>
    </row>
    <row r="1910" spans="1:2" x14ac:dyDescent="0.25">
      <c r="A1910" s="105">
        <v>2261</v>
      </c>
      <c r="B1910" s="103" t="s">
        <v>4760</v>
      </c>
    </row>
    <row r="1911" spans="1:2" x14ac:dyDescent="0.25">
      <c r="A1911" s="105">
        <v>2261</v>
      </c>
      <c r="B1911" s="103" t="s">
        <v>4761</v>
      </c>
    </row>
    <row r="1912" spans="1:2" x14ac:dyDescent="0.25">
      <c r="A1912" s="105">
        <v>2261</v>
      </c>
      <c r="B1912" s="103" t="s">
        <v>4762</v>
      </c>
    </row>
    <row r="1913" spans="1:2" x14ac:dyDescent="0.25">
      <c r="A1913" s="105">
        <v>2261</v>
      </c>
      <c r="B1913" s="103" t="s">
        <v>4763</v>
      </c>
    </row>
    <row r="1914" spans="1:2" x14ac:dyDescent="0.25">
      <c r="A1914" s="105">
        <v>2261</v>
      </c>
      <c r="B1914" s="103" t="s">
        <v>4764</v>
      </c>
    </row>
    <row r="1915" spans="1:2" x14ac:dyDescent="0.25">
      <c r="A1915" s="105">
        <v>2261</v>
      </c>
      <c r="B1915" s="103" t="s">
        <v>4765</v>
      </c>
    </row>
    <row r="1916" spans="1:2" x14ac:dyDescent="0.25">
      <c r="A1916" s="105">
        <v>2261</v>
      </c>
      <c r="B1916" s="103" t="s">
        <v>4766</v>
      </c>
    </row>
    <row r="1917" spans="1:2" x14ac:dyDescent="0.25">
      <c r="A1917" s="105">
        <v>2261</v>
      </c>
      <c r="B1917" s="103" t="s">
        <v>4767</v>
      </c>
    </row>
    <row r="1918" spans="1:2" x14ac:dyDescent="0.25">
      <c r="A1918" s="105">
        <v>2261</v>
      </c>
      <c r="B1918" s="103" t="s">
        <v>4768</v>
      </c>
    </row>
    <row r="1919" spans="1:2" x14ac:dyDescent="0.25">
      <c r="A1919" s="105">
        <v>2261</v>
      </c>
      <c r="B1919" s="103" t="s">
        <v>4769</v>
      </c>
    </row>
    <row r="1920" spans="1:2" x14ac:dyDescent="0.25">
      <c r="A1920" s="105">
        <v>2261</v>
      </c>
      <c r="B1920" s="103" t="s">
        <v>4770</v>
      </c>
    </row>
    <row r="1921" spans="1:2" x14ac:dyDescent="0.25">
      <c r="A1921" s="105">
        <v>2261</v>
      </c>
      <c r="B1921" s="103" t="s">
        <v>4771</v>
      </c>
    </row>
    <row r="1922" spans="1:2" x14ac:dyDescent="0.25">
      <c r="A1922" s="105">
        <v>2261</v>
      </c>
      <c r="B1922" s="103" t="s">
        <v>4772</v>
      </c>
    </row>
    <row r="1923" spans="1:2" x14ac:dyDescent="0.25">
      <c r="A1923" s="105">
        <v>2261</v>
      </c>
      <c r="B1923" s="103" t="s">
        <v>4773</v>
      </c>
    </row>
    <row r="1924" spans="1:2" x14ac:dyDescent="0.25">
      <c r="A1924" s="108">
        <v>2262</v>
      </c>
      <c r="B1924" s="101" t="s">
        <v>4774</v>
      </c>
    </row>
    <row r="1925" spans="1:2" x14ac:dyDescent="0.25">
      <c r="A1925" s="105">
        <v>2262</v>
      </c>
      <c r="B1925" s="103" t="s">
        <v>4775</v>
      </c>
    </row>
    <row r="1926" spans="1:2" x14ac:dyDescent="0.25">
      <c r="A1926" s="105">
        <v>2262</v>
      </c>
      <c r="B1926" s="103" t="s">
        <v>4776</v>
      </c>
    </row>
    <row r="1927" spans="1:2" x14ac:dyDescent="0.25">
      <c r="A1927" s="105">
        <v>2262</v>
      </c>
      <c r="B1927" s="103" t="s">
        <v>4777</v>
      </c>
    </row>
    <row r="1928" spans="1:2" x14ac:dyDescent="0.25">
      <c r="A1928" s="105">
        <v>2262</v>
      </c>
      <c r="B1928" s="103" t="s">
        <v>4778</v>
      </c>
    </row>
    <row r="1929" spans="1:2" x14ac:dyDescent="0.25">
      <c r="A1929" s="105">
        <v>2262</v>
      </c>
      <c r="B1929" s="103" t="s">
        <v>4779</v>
      </c>
    </row>
    <row r="1930" spans="1:2" x14ac:dyDescent="0.25">
      <c r="A1930" s="105">
        <v>2262</v>
      </c>
      <c r="B1930" s="103" t="s">
        <v>4780</v>
      </c>
    </row>
    <row r="1931" spans="1:2" x14ac:dyDescent="0.25">
      <c r="A1931" s="105">
        <v>2262</v>
      </c>
      <c r="B1931" s="103" t="s">
        <v>4781</v>
      </c>
    </row>
    <row r="1932" spans="1:2" x14ac:dyDescent="0.25">
      <c r="A1932" s="105">
        <v>2262</v>
      </c>
      <c r="B1932" s="103" t="s">
        <v>4782</v>
      </c>
    </row>
    <row r="1933" spans="1:2" x14ac:dyDescent="0.25">
      <c r="A1933" s="105">
        <v>2262</v>
      </c>
      <c r="B1933" s="103" t="s">
        <v>4783</v>
      </c>
    </row>
    <row r="1934" spans="1:2" x14ac:dyDescent="0.25">
      <c r="A1934" s="105">
        <v>2262</v>
      </c>
      <c r="B1934" s="103" t="s">
        <v>4784</v>
      </c>
    </row>
    <row r="1935" spans="1:2" ht="25.5" x14ac:dyDescent="0.25">
      <c r="A1935" s="108">
        <v>2263</v>
      </c>
      <c r="B1935" s="101" t="s">
        <v>4785</v>
      </c>
    </row>
    <row r="1936" spans="1:2" x14ac:dyDescent="0.25">
      <c r="A1936" s="105">
        <v>2263</v>
      </c>
      <c r="B1936" s="103" t="s">
        <v>4786</v>
      </c>
    </row>
    <row r="1937" spans="1:2" x14ac:dyDescent="0.25">
      <c r="A1937" s="105">
        <v>2263</v>
      </c>
      <c r="B1937" s="103" t="s">
        <v>4787</v>
      </c>
    </row>
    <row r="1938" spans="1:2" x14ac:dyDescent="0.25">
      <c r="A1938" s="105">
        <v>2263</v>
      </c>
      <c r="B1938" s="103" t="s">
        <v>4788</v>
      </c>
    </row>
    <row r="1939" spans="1:2" x14ac:dyDescent="0.25">
      <c r="A1939" s="105">
        <v>2263</v>
      </c>
      <c r="B1939" s="103" t="s">
        <v>4789</v>
      </c>
    </row>
    <row r="1940" spans="1:2" x14ac:dyDescent="0.25">
      <c r="A1940" s="105">
        <v>2263</v>
      </c>
      <c r="B1940" s="103" t="s">
        <v>4790</v>
      </c>
    </row>
    <row r="1941" spans="1:2" x14ac:dyDescent="0.25">
      <c r="A1941" s="105">
        <v>2263</v>
      </c>
      <c r="B1941" s="103" t="s">
        <v>4791</v>
      </c>
    </row>
    <row r="1942" spans="1:2" x14ac:dyDescent="0.25">
      <c r="A1942" s="105">
        <v>2263</v>
      </c>
      <c r="B1942" s="103" t="s">
        <v>4792</v>
      </c>
    </row>
    <row r="1943" spans="1:2" x14ac:dyDescent="0.25">
      <c r="A1943" s="105">
        <v>2263</v>
      </c>
      <c r="B1943" s="103" t="s">
        <v>4793</v>
      </c>
    </row>
    <row r="1944" spans="1:2" x14ac:dyDescent="0.25">
      <c r="A1944" s="105">
        <v>2263</v>
      </c>
      <c r="B1944" s="103" t="s">
        <v>4794</v>
      </c>
    </row>
    <row r="1945" spans="1:2" x14ac:dyDescent="0.25">
      <c r="A1945" s="105">
        <v>2263</v>
      </c>
      <c r="B1945" s="103" t="s">
        <v>4795</v>
      </c>
    </row>
    <row r="1946" spans="1:2" x14ac:dyDescent="0.25">
      <c r="A1946" s="105">
        <v>2263</v>
      </c>
      <c r="B1946" s="103" t="s">
        <v>4796</v>
      </c>
    </row>
    <row r="1947" spans="1:2" x14ac:dyDescent="0.25">
      <c r="A1947" s="105">
        <v>2263</v>
      </c>
      <c r="B1947" s="103" t="s">
        <v>4797</v>
      </c>
    </row>
    <row r="1948" spans="1:2" x14ac:dyDescent="0.25">
      <c r="A1948" s="105">
        <v>2263</v>
      </c>
      <c r="B1948" s="103" t="s">
        <v>4798</v>
      </c>
    </row>
    <row r="1949" spans="1:2" x14ac:dyDescent="0.25">
      <c r="A1949" s="105">
        <v>2263</v>
      </c>
      <c r="B1949" s="103" t="s">
        <v>4799</v>
      </c>
    </row>
    <row r="1950" spans="1:2" x14ac:dyDescent="0.25">
      <c r="A1950" s="105">
        <v>2263</v>
      </c>
      <c r="B1950" s="103" t="s">
        <v>4800</v>
      </c>
    </row>
    <row r="1951" spans="1:2" x14ac:dyDescent="0.25">
      <c r="A1951" s="105">
        <v>2263</v>
      </c>
      <c r="B1951" s="103" t="s">
        <v>4801</v>
      </c>
    </row>
    <row r="1952" spans="1:2" x14ac:dyDescent="0.25">
      <c r="A1952" s="105">
        <v>2263</v>
      </c>
      <c r="B1952" s="103" t="s">
        <v>4802</v>
      </c>
    </row>
    <row r="1953" spans="1:2" x14ac:dyDescent="0.25">
      <c r="A1953" s="105">
        <v>2263</v>
      </c>
      <c r="B1953" s="103" t="s">
        <v>4803</v>
      </c>
    </row>
    <row r="1954" spans="1:2" x14ac:dyDescent="0.25">
      <c r="A1954" s="105">
        <v>2263</v>
      </c>
      <c r="B1954" s="103" t="s">
        <v>4804</v>
      </c>
    </row>
    <row r="1955" spans="1:2" x14ac:dyDescent="0.25">
      <c r="A1955" s="105">
        <v>2263</v>
      </c>
      <c r="B1955" s="103" t="s">
        <v>4805</v>
      </c>
    </row>
    <row r="1956" spans="1:2" x14ac:dyDescent="0.25">
      <c r="A1956" s="105">
        <v>2263</v>
      </c>
      <c r="B1956" s="103" t="s">
        <v>4806</v>
      </c>
    </row>
    <row r="1957" spans="1:2" x14ac:dyDescent="0.25">
      <c r="A1957" s="105">
        <v>2263</v>
      </c>
      <c r="B1957" s="103" t="s">
        <v>4807</v>
      </c>
    </row>
    <row r="1958" spans="1:2" x14ac:dyDescent="0.25">
      <c r="A1958" s="105">
        <v>2263</v>
      </c>
      <c r="B1958" s="103" t="s">
        <v>4808</v>
      </c>
    </row>
    <row r="1959" spans="1:2" x14ac:dyDescent="0.25">
      <c r="A1959" s="105">
        <v>2263</v>
      </c>
      <c r="B1959" s="103" t="s">
        <v>4809</v>
      </c>
    </row>
    <row r="1960" spans="1:2" x14ac:dyDescent="0.25">
      <c r="A1960" s="105">
        <v>2263</v>
      </c>
      <c r="B1960" s="103" t="s">
        <v>4810</v>
      </c>
    </row>
    <row r="1961" spans="1:2" x14ac:dyDescent="0.25">
      <c r="A1961" s="108">
        <v>2264</v>
      </c>
      <c r="B1961" s="101" t="s">
        <v>4811</v>
      </c>
    </row>
    <row r="1962" spans="1:2" x14ac:dyDescent="0.25">
      <c r="A1962" s="105">
        <v>2264</v>
      </c>
      <c r="B1962" s="103" t="s">
        <v>4812</v>
      </c>
    </row>
    <row r="1963" spans="1:2" x14ac:dyDescent="0.25">
      <c r="A1963" s="105">
        <v>2264</v>
      </c>
      <c r="B1963" s="103" t="s">
        <v>4813</v>
      </c>
    </row>
    <row r="1964" spans="1:2" x14ac:dyDescent="0.25">
      <c r="A1964" s="105">
        <v>2264</v>
      </c>
      <c r="B1964" s="103" t="s">
        <v>4814</v>
      </c>
    </row>
    <row r="1965" spans="1:2" x14ac:dyDescent="0.25">
      <c r="A1965" s="105">
        <v>2264</v>
      </c>
      <c r="B1965" s="103" t="s">
        <v>4815</v>
      </c>
    </row>
    <row r="1966" spans="1:2" x14ac:dyDescent="0.25">
      <c r="A1966" s="105">
        <v>2264</v>
      </c>
      <c r="B1966" s="103" t="s">
        <v>4816</v>
      </c>
    </row>
    <row r="1967" spans="1:2" x14ac:dyDescent="0.25">
      <c r="A1967" s="105">
        <v>2264</v>
      </c>
      <c r="B1967" s="103" t="s">
        <v>4817</v>
      </c>
    </row>
    <row r="1968" spans="1:2" x14ac:dyDescent="0.25">
      <c r="A1968" s="105">
        <v>2264</v>
      </c>
      <c r="B1968" s="103" t="s">
        <v>4818</v>
      </c>
    </row>
    <row r="1969" spans="1:2" x14ac:dyDescent="0.25">
      <c r="A1969" s="105">
        <v>2264</v>
      </c>
      <c r="B1969" s="103" t="s">
        <v>4819</v>
      </c>
    </row>
    <row r="1970" spans="1:2" x14ac:dyDescent="0.25">
      <c r="A1970" s="105">
        <v>2264</v>
      </c>
      <c r="B1970" s="103" t="s">
        <v>4820</v>
      </c>
    </row>
    <row r="1971" spans="1:2" x14ac:dyDescent="0.25">
      <c r="A1971" s="105">
        <v>2264</v>
      </c>
      <c r="B1971" s="103" t="s">
        <v>4821</v>
      </c>
    </row>
    <row r="1972" spans="1:2" x14ac:dyDescent="0.25">
      <c r="A1972" s="105">
        <v>2264</v>
      </c>
      <c r="B1972" s="103" t="s">
        <v>4822</v>
      </c>
    </row>
    <row r="1973" spans="1:2" x14ac:dyDescent="0.25">
      <c r="A1973" s="105">
        <v>2264</v>
      </c>
      <c r="B1973" s="103" t="s">
        <v>4823</v>
      </c>
    </row>
    <row r="1974" spans="1:2" x14ac:dyDescent="0.25">
      <c r="A1974" s="105">
        <v>2264</v>
      </c>
      <c r="B1974" s="103" t="s">
        <v>4824</v>
      </c>
    </row>
    <row r="1975" spans="1:2" x14ac:dyDescent="0.25">
      <c r="A1975" s="108">
        <v>2265</v>
      </c>
      <c r="B1975" s="110" t="s">
        <v>4825</v>
      </c>
    </row>
    <row r="1976" spans="1:2" x14ac:dyDescent="0.25">
      <c r="A1976" s="105">
        <v>2265</v>
      </c>
      <c r="B1976" s="103" t="s">
        <v>4826</v>
      </c>
    </row>
    <row r="1977" spans="1:2" x14ac:dyDescent="0.25">
      <c r="A1977" s="105">
        <v>2265</v>
      </c>
      <c r="B1977" s="103" t="s">
        <v>4827</v>
      </c>
    </row>
    <row r="1978" spans="1:2" x14ac:dyDescent="0.25">
      <c r="A1978" s="105">
        <v>2265</v>
      </c>
      <c r="B1978" s="103" t="s">
        <v>4828</v>
      </c>
    </row>
    <row r="1979" spans="1:2" x14ac:dyDescent="0.25">
      <c r="A1979" s="105">
        <v>2265</v>
      </c>
      <c r="B1979" s="103" t="s">
        <v>4829</v>
      </c>
    </row>
    <row r="1980" spans="1:2" x14ac:dyDescent="0.25">
      <c r="A1980" s="105">
        <v>2265</v>
      </c>
      <c r="B1980" s="103" t="s">
        <v>4830</v>
      </c>
    </row>
    <row r="1981" spans="1:2" x14ac:dyDescent="0.25">
      <c r="A1981" s="105">
        <v>2265</v>
      </c>
      <c r="B1981" s="103" t="s">
        <v>4831</v>
      </c>
    </row>
    <row r="1982" spans="1:2" x14ac:dyDescent="0.25">
      <c r="A1982" s="105">
        <v>2265</v>
      </c>
      <c r="B1982" s="103" t="s">
        <v>4832</v>
      </c>
    </row>
    <row r="1983" spans="1:2" x14ac:dyDescent="0.25">
      <c r="A1983" s="105">
        <v>2265</v>
      </c>
      <c r="B1983" s="103" t="s">
        <v>4833</v>
      </c>
    </row>
    <row r="1984" spans="1:2" x14ac:dyDescent="0.25">
      <c r="A1984" s="105">
        <v>2265</v>
      </c>
      <c r="B1984" s="103" t="s">
        <v>4834</v>
      </c>
    </row>
    <row r="1985" spans="1:2" x14ac:dyDescent="0.25">
      <c r="A1985" s="105">
        <v>2265</v>
      </c>
      <c r="B1985" s="103" t="s">
        <v>4835</v>
      </c>
    </row>
    <row r="1986" spans="1:2" x14ac:dyDescent="0.25">
      <c r="A1986" s="105">
        <v>2265</v>
      </c>
      <c r="B1986" s="103" t="s">
        <v>4836</v>
      </c>
    </row>
    <row r="1987" spans="1:2" x14ac:dyDescent="0.25">
      <c r="A1987" s="105">
        <v>2265</v>
      </c>
      <c r="B1987" s="103" t="s">
        <v>4837</v>
      </c>
    </row>
    <row r="1988" spans="1:2" x14ac:dyDescent="0.25">
      <c r="A1988" s="108">
        <v>2266</v>
      </c>
      <c r="B1988" s="101" t="s">
        <v>4838</v>
      </c>
    </row>
    <row r="1989" spans="1:2" x14ac:dyDescent="0.25">
      <c r="A1989" s="105">
        <v>2266</v>
      </c>
      <c r="B1989" s="103" t="s">
        <v>4839</v>
      </c>
    </row>
    <row r="1990" spans="1:2" x14ac:dyDescent="0.25">
      <c r="A1990" s="105">
        <v>2266</v>
      </c>
      <c r="B1990" s="103" t="s">
        <v>4840</v>
      </c>
    </row>
    <row r="1991" spans="1:2" x14ac:dyDescent="0.25">
      <c r="A1991" s="105">
        <v>2266</v>
      </c>
      <c r="B1991" s="103" t="s">
        <v>4841</v>
      </c>
    </row>
    <row r="1992" spans="1:2" x14ac:dyDescent="0.25">
      <c r="A1992" s="105">
        <v>2266</v>
      </c>
      <c r="B1992" s="103" t="s">
        <v>4842</v>
      </c>
    </row>
    <row r="1993" spans="1:2" x14ac:dyDescent="0.25">
      <c r="A1993" s="105">
        <v>2266</v>
      </c>
      <c r="B1993" s="103" t="s">
        <v>4843</v>
      </c>
    </row>
    <row r="1994" spans="1:2" x14ac:dyDescent="0.25">
      <c r="A1994" s="105">
        <v>2266</v>
      </c>
      <c r="B1994" s="103" t="s">
        <v>4844</v>
      </c>
    </row>
    <row r="1995" spans="1:2" x14ac:dyDescent="0.25">
      <c r="A1995" s="105">
        <v>2266</v>
      </c>
      <c r="B1995" s="103" t="s">
        <v>4845</v>
      </c>
    </row>
    <row r="1996" spans="1:2" ht="25.5" x14ac:dyDescent="0.25">
      <c r="A1996" s="105">
        <v>2266</v>
      </c>
      <c r="B1996" s="103" t="s">
        <v>4846</v>
      </c>
    </row>
    <row r="1997" spans="1:2" x14ac:dyDescent="0.25">
      <c r="A1997" s="105">
        <v>2266</v>
      </c>
      <c r="B1997" s="103" t="s">
        <v>4847</v>
      </c>
    </row>
    <row r="1998" spans="1:2" x14ac:dyDescent="0.25">
      <c r="A1998" s="105">
        <v>2266</v>
      </c>
      <c r="B1998" s="103" t="s">
        <v>4848</v>
      </c>
    </row>
    <row r="1999" spans="1:2" ht="25.5" x14ac:dyDescent="0.25">
      <c r="A1999" s="105">
        <v>2266</v>
      </c>
      <c r="B1999" s="103" t="s">
        <v>4849</v>
      </c>
    </row>
    <row r="2000" spans="1:2" x14ac:dyDescent="0.25">
      <c r="A2000" s="105">
        <v>2266</v>
      </c>
      <c r="B2000" s="103" t="s">
        <v>4850</v>
      </c>
    </row>
    <row r="2001" spans="1:2" x14ac:dyDescent="0.25">
      <c r="A2001" s="105">
        <v>2266</v>
      </c>
      <c r="B2001" s="103" t="s">
        <v>4851</v>
      </c>
    </row>
    <row r="2002" spans="1:2" x14ac:dyDescent="0.25">
      <c r="A2002" s="105">
        <v>2266</v>
      </c>
      <c r="B2002" s="103" t="s">
        <v>4852</v>
      </c>
    </row>
    <row r="2003" spans="1:2" x14ac:dyDescent="0.25">
      <c r="A2003" s="105">
        <v>2266</v>
      </c>
      <c r="B2003" s="103" t="s">
        <v>4853</v>
      </c>
    </row>
    <row r="2004" spans="1:2" x14ac:dyDescent="0.25">
      <c r="A2004" s="105">
        <v>2266</v>
      </c>
      <c r="B2004" s="103" t="s">
        <v>4854</v>
      </c>
    </row>
    <row r="2005" spans="1:2" x14ac:dyDescent="0.25">
      <c r="A2005" s="105">
        <v>2266</v>
      </c>
      <c r="B2005" s="103" t="s">
        <v>4855</v>
      </c>
    </row>
    <row r="2006" spans="1:2" x14ac:dyDescent="0.25">
      <c r="A2006" s="105">
        <v>2266</v>
      </c>
      <c r="B2006" s="103" t="s">
        <v>4856</v>
      </c>
    </row>
    <row r="2007" spans="1:2" x14ac:dyDescent="0.25">
      <c r="A2007" s="108">
        <v>2267</v>
      </c>
      <c r="B2007" s="101" t="s">
        <v>4857</v>
      </c>
    </row>
    <row r="2008" spans="1:2" x14ac:dyDescent="0.25">
      <c r="A2008" s="105">
        <v>2267</v>
      </c>
      <c r="B2008" s="103" t="s">
        <v>4858</v>
      </c>
    </row>
    <row r="2009" spans="1:2" x14ac:dyDescent="0.25">
      <c r="A2009" s="105">
        <v>2267</v>
      </c>
      <c r="B2009" s="103" t="s">
        <v>4859</v>
      </c>
    </row>
    <row r="2010" spans="1:2" x14ac:dyDescent="0.25">
      <c r="A2010" s="105">
        <v>2267</v>
      </c>
      <c r="B2010" s="103" t="s">
        <v>4860</v>
      </c>
    </row>
    <row r="2011" spans="1:2" x14ac:dyDescent="0.25">
      <c r="A2011" s="105">
        <v>2267</v>
      </c>
      <c r="B2011" s="103" t="s">
        <v>4861</v>
      </c>
    </row>
    <row r="2012" spans="1:2" x14ac:dyDescent="0.25">
      <c r="A2012" s="105">
        <v>2267</v>
      </c>
      <c r="B2012" s="103" t="s">
        <v>4862</v>
      </c>
    </row>
    <row r="2013" spans="1:2" x14ac:dyDescent="0.25">
      <c r="A2013" s="105">
        <v>2267</v>
      </c>
      <c r="B2013" s="103" t="s">
        <v>4863</v>
      </c>
    </row>
    <row r="2014" spans="1:2" x14ac:dyDescent="0.25">
      <c r="A2014" s="105">
        <v>2267</v>
      </c>
      <c r="B2014" s="103" t="s">
        <v>4864</v>
      </c>
    </row>
    <row r="2015" spans="1:2" x14ac:dyDescent="0.25">
      <c r="A2015" s="105">
        <v>2267</v>
      </c>
      <c r="B2015" s="103" t="s">
        <v>4865</v>
      </c>
    </row>
    <row r="2016" spans="1:2" x14ac:dyDescent="0.25">
      <c r="A2016" s="105">
        <v>2267</v>
      </c>
      <c r="B2016" s="103" t="s">
        <v>4866</v>
      </c>
    </row>
    <row r="2017" spans="1:2" x14ac:dyDescent="0.25">
      <c r="A2017" s="105">
        <v>2267</v>
      </c>
      <c r="B2017" s="103" t="s">
        <v>4867</v>
      </c>
    </row>
    <row r="2018" spans="1:2" x14ac:dyDescent="0.25">
      <c r="A2018" s="105">
        <v>2267</v>
      </c>
      <c r="B2018" s="103" t="s">
        <v>4868</v>
      </c>
    </row>
    <row r="2019" spans="1:2" x14ac:dyDescent="0.25">
      <c r="A2019" s="105">
        <v>2267</v>
      </c>
      <c r="B2019" s="103" t="s">
        <v>4869</v>
      </c>
    </row>
    <row r="2020" spans="1:2" ht="25.5" x14ac:dyDescent="0.25">
      <c r="A2020" s="108">
        <v>2269</v>
      </c>
      <c r="B2020" s="101" t="s">
        <v>4870</v>
      </c>
    </row>
    <row r="2021" spans="1:2" x14ac:dyDescent="0.25">
      <c r="A2021" s="105">
        <v>2269</v>
      </c>
      <c r="B2021" s="103" t="s">
        <v>4871</v>
      </c>
    </row>
    <row r="2022" spans="1:2" x14ac:dyDescent="0.25">
      <c r="A2022" s="105">
        <v>2269</v>
      </c>
      <c r="B2022" s="103" t="s">
        <v>4872</v>
      </c>
    </row>
    <row r="2023" spans="1:2" x14ac:dyDescent="0.25">
      <c r="A2023" s="105">
        <v>2269</v>
      </c>
      <c r="B2023" s="103" t="s">
        <v>4873</v>
      </c>
    </row>
    <row r="2024" spans="1:2" x14ac:dyDescent="0.25">
      <c r="A2024" s="105">
        <v>2269</v>
      </c>
      <c r="B2024" s="103" t="s">
        <v>4874</v>
      </c>
    </row>
    <row r="2025" spans="1:2" x14ac:dyDescent="0.25">
      <c r="A2025" s="105">
        <v>2269</v>
      </c>
      <c r="B2025" s="103" t="s">
        <v>4875</v>
      </c>
    </row>
    <row r="2026" spans="1:2" x14ac:dyDescent="0.25">
      <c r="A2026" s="105">
        <v>2269</v>
      </c>
      <c r="B2026" s="103" t="s">
        <v>4876</v>
      </c>
    </row>
    <row r="2027" spans="1:2" x14ac:dyDescent="0.25">
      <c r="A2027" s="105">
        <v>2269</v>
      </c>
      <c r="B2027" s="103" t="s">
        <v>4877</v>
      </c>
    </row>
    <row r="2028" spans="1:2" x14ac:dyDescent="0.25">
      <c r="A2028" s="105">
        <v>2269</v>
      </c>
      <c r="B2028" s="103" t="s">
        <v>4878</v>
      </c>
    </row>
    <row r="2029" spans="1:2" x14ac:dyDescent="0.25">
      <c r="A2029" s="105">
        <v>2269</v>
      </c>
      <c r="B2029" s="103" t="s">
        <v>4879</v>
      </c>
    </row>
    <row r="2030" spans="1:2" x14ac:dyDescent="0.25">
      <c r="A2030" s="105">
        <v>2269</v>
      </c>
      <c r="B2030" s="103" t="s">
        <v>4880</v>
      </c>
    </row>
    <row r="2031" spans="1:2" x14ac:dyDescent="0.25">
      <c r="A2031" s="105">
        <v>2269</v>
      </c>
      <c r="B2031" s="103" t="s">
        <v>4881</v>
      </c>
    </row>
    <row r="2032" spans="1:2" x14ac:dyDescent="0.25">
      <c r="A2032" s="105">
        <v>2269</v>
      </c>
      <c r="B2032" s="103" t="s">
        <v>4882</v>
      </c>
    </row>
    <row r="2033" spans="1:2" x14ac:dyDescent="0.25">
      <c r="A2033" s="105">
        <v>2269</v>
      </c>
      <c r="B2033" s="103" t="s">
        <v>4883</v>
      </c>
    </row>
    <row r="2034" spans="1:2" x14ac:dyDescent="0.25">
      <c r="A2034" s="105">
        <v>2269</v>
      </c>
      <c r="B2034" s="103" t="s">
        <v>4884</v>
      </c>
    </row>
    <row r="2035" spans="1:2" x14ac:dyDescent="0.25">
      <c r="A2035" s="105">
        <v>2269</v>
      </c>
      <c r="B2035" s="103" t="s">
        <v>4885</v>
      </c>
    </row>
    <row r="2036" spans="1:2" x14ac:dyDescent="0.25">
      <c r="A2036" s="105">
        <v>2269</v>
      </c>
      <c r="B2036" s="103" t="s">
        <v>4886</v>
      </c>
    </row>
    <row r="2037" spans="1:2" x14ac:dyDescent="0.25">
      <c r="A2037" s="105">
        <v>2269</v>
      </c>
      <c r="B2037" s="103" t="s">
        <v>4887</v>
      </c>
    </row>
    <row r="2038" spans="1:2" x14ac:dyDescent="0.25">
      <c r="A2038" s="105">
        <v>2269</v>
      </c>
      <c r="B2038" s="103" t="s">
        <v>4888</v>
      </c>
    </row>
    <row r="2039" spans="1:2" x14ac:dyDescent="0.25">
      <c r="A2039" s="105">
        <v>2269</v>
      </c>
      <c r="B2039" s="103" t="s">
        <v>4889</v>
      </c>
    </row>
    <row r="2040" spans="1:2" x14ac:dyDescent="0.25">
      <c r="A2040" s="105">
        <v>2269</v>
      </c>
      <c r="B2040" s="103" t="s">
        <v>4890</v>
      </c>
    </row>
    <row r="2041" spans="1:2" x14ac:dyDescent="0.25">
      <c r="A2041" s="105">
        <v>2269</v>
      </c>
      <c r="B2041" s="103" t="s">
        <v>4891</v>
      </c>
    </row>
    <row r="2042" spans="1:2" x14ac:dyDescent="0.25">
      <c r="A2042" s="105">
        <v>2269</v>
      </c>
      <c r="B2042" s="103" t="s">
        <v>4892</v>
      </c>
    </row>
    <row r="2043" spans="1:2" x14ac:dyDescent="0.25">
      <c r="A2043" s="105">
        <v>2269</v>
      </c>
      <c r="B2043" s="103" t="s">
        <v>4893</v>
      </c>
    </row>
    <row r="2044" spans="1:2" x14ac:dyDescent="0.25">
      <c r="A2044" s="105">
        <v>2269</v>
      </c>
      <c r="B2044" s="103" t="s">
        <v>4894</v>
      </c>
    </row>
    <row r="2045" spans="1:2" x14ac:dyDescent="0.25">
      <c r="A2045" s="105">
        <v>2269</v>
      </c>
      <c r="B2045" s="103" t="s">
        <v>4895</v>
      </c>
    </row>
    <row r="2046" spans="1:2" x14ac:dyDescent="0.25">
      <c r="A2046" s="105">
        <v>2269</v>
      </c>
      <c r="B2046" s="103" t="s">
        <v>4896</v>
      </c>
    </row>
    <row r="2047" spans="1:2" x14ac:dyDescent="0.25">
      <c r="A2047" s="105">
        <v>2269</v>
      </c>
      <c r="B2047" s="103" t="s">
        <v>4897</v>
      </c>
    </row>
    <row r="2048" spans="1:2" x14ac:dyDescent="0.25">
      <c r="A2048" s="105">
        <v>2269</v>
      </c>
      <c r="B2048" s="103" t="s">
        <v>4898</v>
      </c>
    </row>
    <row r="2049" spans="1:2" x14ac:dyDescent="0.25">
      <c r="A2049" s="105">
        <v>2269</v>
      </c>
      <c r="B2049" s="103" t="s">
        <v>4899</v>
      </c>
    </row>
    <row r="2050" spans="1:2" x14ac:dyDescent="0.25">
      <c r="A2050" s="108">
        <v>2310</v>
      </c>
      <c r="B2050" s="110" t="s">
        <v>4900</v>
      </c>
    </row>
    <row r="2051" spans="1:2" x14ac:dyDescent="0.25">
      <c r="A2051" s="105">
        <v>2310</v>
      </c>
      <c r="B2051" s="103" t="s">
        <v>4901</v>
      </c>
    </row>
    <row r="2052" spans="1:2" x14ac:dyDescent="0.25">
      <c r="A2052" s="105">
        <v>2310</v>
      </c>
      <c r="B2052" s="103" t="s">
        <v>4902</v>
      </c>
    </row>
    <row r="2053" spans="1:2" x14ac:dyDescent="0.25">
      <c r="A2053" s="105">
        <v>2310</v>
      </c>
      <c r="B2053" s="103" t="s">
        <v>4903</v>
      </c>
    </row>
    <row r="2054" spans="1:2" x14ac:dyDescent="0.25">
      <c r="A2054" s="105">
        <v>2310</v>
      </c>
      <c r="B2054" s="103" t="s">
        <v>4904</v>
      </c>
    </row>
    <row r="2055" spans="1:2" x14ac:dyDescent="0.25">
      <c r="A2055" s="105">
        <v>2310</v>
      </c>
      <c r="B2055" s="103" t="s">
        <v>4905</v>
      </c>
    </row>
    <row r="2056" spans="1:2" x14ac:dyDescent="0.25">
      <c r="A2056" s="105">
        <v>2310</v>
      </c>
      <c r="B2056" s="103" t="s">
        <v>4906</v>
      </c>
    </row>
    <row r="2057" spans="1:2" x14ac:dyDescent="0.25">
      <c r="A2057" s="105">
        <v>2310</v>
      </c>
      <c r="B2057" s="103" t="s">
        <v>4907</v>
      </c>
    </row>
    <row r="2058" spans="1:2" x14ac:dyDescent="0.25">
      <c r="A2058" s="105">
        <v>2310</v>
      </c>
      <c r="B2058" s="103" t="s">
        <v>4908</v>
      </c>
    </row>
    <row r="2059" spans="1:2" x14ac:dyDescent="0.25">
      <c r="A2059" s="105">
        <v>2310</v>
      </c>
      <c r="B2059" s="103" t="s">
        <v>4909</v>
      </c>
    </row>
    <row r="2060" spans="1:2" x14ac:dyDescent="0.25">
      <c r="A2060" s="105">
        <v>2310</v>
      </c>
      <c r="B2060" s="103" t="s">
        <v>4910</v>
      </c>
    </row>
    <row r="2061" spans="1:2" x14ac:dyDescent="0.25">
      <c r="A2061" s="105">
        <v>2310</v>
      </c>
      <c r="B2061" s="103" t="s">
        <v>4911</v>
      </c>
    </row>
    <row r="2062" spans="1:2" x14ac:dyDescent="0.25">
      <c r="A2062" s="105">
        <v>2310</v>
      </c>
      <c r="B2062" s="103" t="s">
        <v>4912</v>
      </c>
    </row>
    <row r="2063" spans="1:2" x14ac:dyDescent="0.25">
      <c r="A2063" s="105">
        <v>2310</v>
      </c>
      <c r="B2063" s="103" t="s">
        <v>4913</v>
      </c>
    </row>
    <row r="2064" spans="1:2" x14ac:dyDescent="0.25">
      <c r="A2064" s="105">
        <v>2310</v>
      </c>
      <c r="B2064" s="103" t="s">
        <v>4914</v>
      </c>
    </row>
    <row r="2065" spans="1:2" x14ac:dyDescent="0.25">
      <c r="A2065" s="105">
        <v>2310</v>
      </c>
      <c r="B2065" s="103" t="s">
        <v>4915</v>
      </c>
    </row>
    <row r="2066" spans="1:2" x14ac:dyDescent="0.25">
      <c r="A2066" s="105">
        <v>2310</v>
      </c>
      <c r="B2066" s="103" t="s">
        <v>4916</v>
      </c>
    </row>
    <row r="2067" spans="1:2" x14ac:dyDescent="0.25">
      <c r="A2067" s="105">
        <v>2310</v>
      </c>
      <c r="B2067" s="103" t="s">
        <v>4917</v>
      </c>
    </row>
    <row r="2068" spans="1:2" x14ac:dyDescent="0.25">
      <c r="A2068" s="105">
        <v>2310</v>
      </c>
      <c r="B2068" s="103" t="s">
        <v>4918</v>
      </c>
    </row>
    <row r="2069" spans="1:2" x14ac:dyDescent="0.25">
      <c r="A2069" s="105">
        <v>2310</v>
      </c>
      <c r="B2069" s="103" t="s">
        <v>4919</v>
      </c>
    </row>
    <row r="2070" spans="1:2" x14ac:dyDescent="0.25">
      <c r="A2070" s="105">
        <v>2310</v>
      </c>
      <c r="B2070" s="103" t="s">
        <v>4920</v>
      </c>
    </row>
    <row r="2071" spans="1:2" x14ac:dyDescent="0.25">
      <c r="A2071" s="105">
        <v>2310</v>
      </c>
      <c r="B2071" s="103" t="s">
        <v>4921</v>
      </c>
    </row>
    <row r="2072" spans="1:2" x14ac:dyDescent="0.25">
      <c r="A2072" s="105">
        <v>2310</v>
      </c>
      <c r="B2072" s="103" t="s">
        <v>4922</v>
      </c>
    </row>
    <row r="2073" spans="1:2" x14ac:dyDescent="0.25">
      <c r="A2073" s="105">
        <v>2310</v>
      </c>
      <c r="B2073" s="103" t="s">
        <v>4923</v>
      </c>
    </row>
    <row r="2074" spans="1:2" x14ac:dyDescent="0.25">
      <c r="A2074" s="105">
        <v>2310</v>
      </c>
      <c r="B2074" s="103" t="s">
        <v>4924</v>
      </c>
    </row>
    <row r="2075" spans="1:2" x14ac:dyDescent="0.25">
      <c r="A2075" s="105">
        <v>2310</v>
      </c>
      <c r="B2075" s="103" t="s">
        <v>4925</v>
      </c>
    </row>
    <row r="2076" spans="1:2" x14ac:dyDescent="0.25">
      <c r="A2076" s="105">
        <v>2310</v>
      </c>
      <c r="B2076" s="103" t="s">
        <v>4926</v>
      </c>
    </row>
    <row r="2077" spans="1:2" x14ac:dyDescent="0.25">
      <c r="A2077" s="105">
        <v>2310</v>
      </c>
      <c r="B2077" s="103" t="s">
        <v>4927</v>
      </c>
    </row>
    <row r="2078" spans="1:2" x14ac:dyDescent="0.25">
      <c r="A2078" s="105">
        <v>2310</v>
      </c>
      <c r="B2078" s="103" t="s">
        <v>4928</v>
      </c>
    </row>
    <row r="2079" spans="1:2" x14ac:dyDescent="0.25">
      <c r="A2079" s="105">
        <v>2310</v>
      </c>
      <c r="B2079" s="103" t="s">
        <v>4929</v>
      </c>
    </row>
    <row r="2080" spans="1:2" x14ac:dyDescent="0.25">
      <c r="A2080" s="105">
        <v>2310</v>
      </c>
      <c r="B2080" s="103" t="s">
        <v>4930</v>
      </c>
    </row>
    <row r="2081" spans="1:2" x14ac:dyDescent="0.25">
      <c r="A2081" s="105">
        <v>2310</v>
      </c>
      <c r="B2081" s="103" t="s">
        <v>4931</v>
      </c>
    </row>
    <row r="2082" spans="1:2" x14ac:dyDescent="0.25">
      <c r="A2082" s="105">
        <v>2310</v>
      </c>
      <c r="B2082" s="103" t="s">
        <v>4932</v>
      </c>
    </row>
    <row r="2083" spans="1:2" x14ac:dyDescent="0.25">
      <c r="A2083" s="105">
        <v>2310</v>
      </c>
      <c r="B2083" s="103" t="s">
        <v>4933</v>
      </c>
    </row>
    <row r="2084" spans="1:2" x14ac:dyDescent="0.25">
      <c r="A2084" s="105">
        <v>2310</v>
      </c>
      <c r="B2084" s="103" t="s">
        <v>4934</v>
      </c>
    </row>
    <row r="2085" spans="1:2" x14ac:dyDescent="0.25">
      <c r="A2085" s="105">
        <v>2310</v>
      </c>
      <c r="B2085" s="103" t="s">
        <v>4935</v>
      </c>
    </row>
    <row r="2086" spans="1:2" x14ac:dyDescent="0.25">
      <c r="A2086" s="105">
        <v>2310</v>
      </c>
      <c r="B2086" s="103" t="s">
        <v>4936</v>
      </c>
    </row>
    <row r="2087" spans="1:2" ht="25.5" x14ac:dyDescent="0.25">
      <c r="A2087" s="105">
        <v>2310</v>
      </c>
      <c r="B2087" s="103" t="s">
        <v>4937</v>
      </c>
    </row>
    <row r="2088" spans="1:2" x14ac:dyDescent="0.25">
      <c r="A2088" s="105">
        <v>2310</v>
      </c>
      <c r="B2088" s="103" t="s">
        <v>4938</v>
      </c>
    </row>
    <row r="2089" spans="1:2" x14ac:dyDescent="0.25">
      <c r="A2089" s="105">
        <v>2310</v>
      </c>
      <c r="B2089" s="103" t="s">
        <v>4939</v>
      </c>
    </row>
    <row r="2090" spans="1:2" x14ac:dyDescent="0.25">
      <c r="A2090" s="105">
        <v>2310</v>
      </c>
      <c r="B2090" s="103" t="s">
        <v>4940</v>
      </c>
    </row>
    <row r="2091" spans="1:2" x14ac:dyDescent="0.25">
      <c r="A2091" s="105">
        <v>2310</v>
      </c>
      <c r="B2091" s="103" t="s">
        <v>4941</v>
      </c>
    </row>
    <row r="2092" spans="1:2" x14ac:dyDescent="0.25">
      <c r="A2092" s="105">
        <v>2310</v>
      </c>
      <c r="B2092" s="103" t="s">
        <v>4942</v>
      </c>
    </row>
    <row r="2093" spans="1:2" x14ac:dyDescent="0.25">
      <c r="A2093" s="105">
        <v>2310</v>
      </c>
      <c r="B2093" s="103" t="s">
        <v>4943</v>
      </c>
    </row>
    <row r="2094" spans="1:2" x14ac:dyDescent="0.25">
      <c r="A2094" s="105">
        <v>2310</v>
      </c>
      <c r="B2094" s="103" t="s">
        <v>4944</v>
      </c>
    </row>
    <row r="2095" spans="1:2" x14ac:dyDescent="0.25">
      <c r="A2095" s="105">
        <v>2310</v>
      </c>
      <c r="B2095" s="103" t="s">
        <v>4945</v>
      </c>
    </row>
    <row r="2096" spans="1:2" x14ac:dyDescent="0.25">
      <c r="A2096" s="105">
        <v>2310</v>
      </c>
      <c r="B2096" s="103" t="s">
        <v>4946</v>
      </c>
    </row>
    <row r="2097" spans="1:2" x14ac:dyDescent="0.25">
      <c r="A2097" s="105">
        <v>2310</v>
      </c>
      <c r="B2097" s="103" t="s">
        <v>4947</v>
      </c>
    </row>
    <row r="2098" spans="1:2" x14ac:dyDescent="0.25">
      <c r="A2098" s="105">
        <v>2310</v>
      </c>
      <c r="B2098" s="103" t="s">
        <v>4948</v>
      </c>
    </row>
    <row r="2099" spans="1:2" x14ac:dyDescent="0.25">
      <c r="A2099" s="105">
        <v>2310</v>
      </c>
      <c r="B2099" s="103" t="s">
        <v>4949</v>
      </c>
    </row>
    <row r="2100" spans="1:2" x14ac:dyDescent="0.25">
      <c r="A2100" s="105">
        <v>2310</v>
      </c>
      <c r="B2100" s="103" t="s">
        <v>4950</v>
      </c>
    </row>
    <row r="2101" spans="1:2" x14ac:dyDescent="0.25">
      <c r="A2101" s="105">
        <v>2310</v>
      </c>
      <c r="B2101" s="103" t="s">
        <v>4951</v>
      </c>
    </row>
    <row r="2102" spans="1:2" x14ac:dyDescent="0.25">
      <c r="A2102" s="105">
        <v>2310</v>
      </c>
      <c r="B2102" s="103" t="s">
        <v>4952</v>
      </c>
    </row>
    <row r="2103" spans="1:2" x14ac:dyDescent="0.25">
      <c r="A2103" s="105">
        <v>2310</v>
      </c>
      <c r="B2103" s="103" t="s">
        <v>4953</v>
      </c>
    </row>
    <row r="2104" spans="1:2" x14ac:dyDescent="0.25">
      <c r="A2104" s="105">
        <v>2310</v>
      </c>
      <c r="B2104" s="103" t="s">
        <v>4954</v>
      </c>
    </row>
    <row r="2105" spans="1:2" x14ac:dyDescent="0.25">
      <c r="A2105" s="105">
        <v>2310</v>
      </c>
      <c r="B2105" s="103" t="s">
        <v>4955</v>
      </c>
    </row>
    <row r="2106" spans="1:2" x14ac:dyDescent="0.25">
      <c r="A2106" s="105">
        <v>2310</v>
      </c>
      <c r="B2106" s="103" t="s">
        <v>4956</v>
      </c>
    </row>
    <row r="2107" spans="1:2" x14ac:dyDescent="0.25">
      <c r="A2107" s="105">
        <v>2310</v>
      </c>
      <c r="B2107" s="103" t="s">
        <v>4957</v>
      </c>
    </row>
    <row r="2108" spans="1:2" ht="25.5" x14ac:dyDescent="0.25">
      <c r="A2108" s="105">
        <v>2310</v>
      </c>
      <c r="B2108" s="103" t="s">
        <v>4958</v>
      </c>
    </row>
    <row r="2109" spans="1:2" x14ac:dyDescent="0.25">
      <c r="A2109" s="105">
        <v>2310</v>
      </c>
      <c r="B2109" s="103" t="s">
        <v>4959</v>
      </c>
    </row>
    <row r="2110" spans="1:2" x14ac:dyDescent="0.25">
      <c r="A2110" s="105">
        <v>2310</v>
      </c>
      <c r="B2110" s="103" t="s">
        <v>4960</v>
      </c>
    </row>
    <row r="2111" spans="1:2" ht="25.5" x14ac:dyDescent="0.25">
      <c r="A2111" s="105">
        <v>2310</v>
      </c>
      <c r="B2111" s="103" t="s">
        <v>4961</v>
      </c>
    </row>
    <row r="2112" spans="1:2" ht="25.5" x14ac:dyDescent="0.25">
      <c r="A2112" s="105">
        <v>2310</v>
      </c>
      <c r="B2112" s="103" t="s">
        <v>4962</v>
      </c>
    </row>
    <row r="2113" spans="1:2" x14ac:dyDescent="0.25">
      <c r="A2113" s="105">
        <v>2310</v>
      </c>
      <c r="B2113" s="103" t="s">
        <v>4963</v>
      </c>
    </row>
    <row r="2114" spans="1:2" x14ac:dyDescent="0.25">
      <c r="A2114" s="105">
        <v>2310</v>
      </c>
      <c r="B2114" s="103" t="s">
        <v>4964</v>
      </c>
    </row>
    <row r="2115" spans="1:2" x14ac:dyDescent="0.25">
      <c r="A2115" s="105">
        <v>2310</v>
      </c>
      <c r="B2115" s="103" t="s">
        <v>4965</v>
      </c>
    </row>
    <row r="2116" spans="1:2" x14ac:dyDescent="0.25">
      <c r="A2116" s="105">
        <v>2310</v>
      </c>
      <c r="B2116" s="103" t="s">
        <v>4966</v>
      </c>
    </row>
    <row r="2117" spans="1:2" x14ac:dyDescent="0.25">
      <c r="A2117" s="105">
        <v>2310</v>
      </c>
      <c r="B2117" s="103" t="s">
        <v>4967</v>
      </c>
    </row>
    <row r="2118" spans="1:2" x14ac:dyDescent="0.25">
      <c r="A2118" s="105">
        <v>2310</v>
      </c>
      <c r="B2118" s="103" t="s">
        <v>4968</v>
      </c>
    </row>
    <row r="2119" spans="1:2" x14ac:dyDescent="0.25">
      <c r="A2119" s="105">
        <v>2310</v>
      </c>
      <c r="B2119" s="103" t="s">
        <v>4969</v>
      </c>
    </row>
    <row r="2120" spans="1:2" x14ac:dyDescent="0.25">
      <c r="A2120" s="105">
        <v>2310</v>
      </c>
      <c r="B2120" s="103" t="s">
        <v>4970</v>
      </c>
    </row>
    <row r="2121" spans="1:2" x14ac:dyDescent="0.25">
      <c r="A2121" s="105">
        <v>2310</v>
      </c>
      <c r="B2121" s="103" t="s">
        <v>4971</v>
      </c>
    </row>
    <row r="2122" spans="1:2" x14ac:dyDescent="0.25">
      <c r="A2122" s="105">
        <v>2310</v>
      </c>
      <c r="B2122" s="103" t="s">
        <v>4972</v>
      </c>
    </row>
    <row r="2123" spans="1:2" x14ac:dyDescent="0.25">
      <c r="A2123" s="105">
        <v>2310</v>
      </c>
      <c r="B2123" s="103" t="s">
        <v>4973</v>
      </c>
    </row>
    <row r="2124" spans="1:2" x14ac:dyDescent="0.25">
      <c r="A2124" s="105">
        <v>2310</v>
      </c>
      <c r="B2124" s="103" t="s">
        <v>4974</v>
      </c>
    </row>
    <row r="2125" spans="1:2" x14ac:dyDescent="0.25">
      <c r="A2125" s="105">
        <v>2310</v>
      </c>
      <c r="B2125" s="103" t="s">
        <v>4975</v>
      </c>
    </row>
    <row r="2126" spans="1:2" x14ac:dyDescent="0.25">
      <c r="A2126" s="105">
        <v>2310</v>
      </c>
      <c r="B2126" s="103" t="s">
        <v>4976</v>
      </c>
    </row>
    <row r="2127" spans="1:2" x14ac:dyDescent="0.25">
      <c r="A2127" s="105">
        <v>2310</v>
      </c>
      <c r="B2127" s="103" t="s">
        <v>4977</v>
      </c>
    </row>
    <row r="2128" spans="1:2" x14ac:dyDescent="0.25">
      <c r="A2128" s="105">
        <v>2310</v>
      </c>
      <c r="B2128" s="103" t="s">
        <v>4978</v>
      </c>
    </row>
    <row r="2129" spans="1:2" x14ac:dyDescent="0.25">
      <c r="A2129" s="108">
        <v>2320</v>
      </c>
      <c r="B2129" s="101" t="s">
        <v>4979</v>
      </c>
    </row>
    <row r="2130" spans="1:2" x14ac:dyDescent="0.25">
      <c r="A2130" s="105">
        <v>2320</v>
      </c>
      <c r="B2130" s="103" t="s">
        <v>4980</v>
      </c>
    </row>
    <row r="2131" spans="1:2" x14ac:dyDescent="0.25">
      <c r="A2131" s="105">
        <v>2320</v>
      </c>
      <c r="B2131" s="103" t="s">
        <v>4981</v>
      </c>
    </row>
    <row r="2132" spans="1:2" x14ac:dyDescent="0.25">
      <c r="A2132" s="105">
        <v>2320</v>
      </c>
      <c r="B2132" s="103" t="s">
        <v>4982</v>
      </c>
    </row>
    <row r="2133" spans="1:2" x14ac:dyDescent="0.25">
      <c r="A2133" s="105">
        <v>2320</v>
      </c>
      <c r="B2133" s="103" t="s">
        <v>4983</v>
      </c>
    </row>
    <row r="2134" spans="1:2" x14ac:dyDescent="0.25">
      <c r="A2134" s="105">
        <v>2320</v>
      </c>
      <c r="B2134" s="103" t="s">
        <v>4984</v>
      </c>
    </row>
    <row r="2135" spans="1:2" x14ac:dyDescent="0.25">
      <c r="A2135" s="105">
        <v>2320</v>
      </c>
      <c r="B2135" s="103" t="s">
        <v>4985</v>
      </c>
    </row>
    <row r="2136" spans="1:2" x14ac:dyDescent="0.25">
      <c r="A2136" s="105">
        <v>2320</v>
      </c>
      <c r="B2136" s="103" t="s">
        <v>4986</v>
      </c>
    </row>
    <row r="2137" spans="1:2" x14ac:dyDescent="0.25">
      <c r="A2137" s="105">
        <v>2320</v>
      </c>
      <c r="B2137" s="103" t="s">
        <v>4987</v>
      </c>
    </row>
    <row r="2138" spans="1:2" x14ac:dyDescent="0.25">
      <c r="A2138" s="105">
        <v>2320</v>
      </c>
      <c r="B2138" s="103" t="s">
        <v>4988</v>
      </c>
    </row>
    <row r="2139" spans="1:2" x14ac:dyDescent="0.25">
      <c r="A2139" s="105">
        <v>2320</v>
      </c>
      <c r="B2139" s="103" t="s">
        <v>4989</v>
      </c>
    </row>
    <row r="2140" spans="1:2" x14ac:dyDescent="0.25">
      <c r="A2140" s="105">
        <v>2320</v>
      </c>
      <c r="B2140" s="103" t="s">
        <v>4990</v>
      </c>
    </row>
    <row r="2141" spans="1:2" x14ac:dyDescent="0.25">
      <c r="A2141" s="105">
        <v>2320</v>
      </c>
      <c r="B2141" s="103" t="s">
        <v>4991</v>
      </c>
    </row>
    <row r="2142" spans="1:2" x14ac:dyDescent="0.25">
      <c r="A2142" s="105">
        <v>2320</v>
      </c>
      <c r="B2142" s="103" t="s">
        <v>4992</v>
      </c>
    </row>
    <row r="2143" spans="1:2" x14ac:dyDescent="0.25">
      <c r="A2143" s="105">
        <v>2320</v>
      </c>
      <c r="B2143" s="103" t="s">
        <v>4993</v>
      </c>
    </row>
    <row r="2144" spans="1:2" x14ac:dyDescent="0.25">
      <c r="A2144" s="105">
        <v>2320</v>
      </c>
      <c r="B2144" s="103" t="s">
        <v>4994</v>
      </c>
    </row>
    <row r="2145" spans="1:2" x14ac:dyDescent="0.25">
      <c r="A2145" s="105">
        <v>2320</v>
      </c>
      <c r="B2145" s="103" t="s">
        <v>4995</v>
      </c>
    </row>
    <row r="2146" spans="1:2" x14ac:dyDescent="0.25">
      <c r="A2146" s="105">
        <v>2320</v>
      </c>
      <c r="B2146" s="103" t="s">
        <v>4996</v>
      </c>
    </row>
    <row r="2147" spans="1:2" x14ac:dyDescent="0.25">
      <c r="A2147" s="105">
        <v>2320</v>
      </c>
      <c r="B2147" s="103" t="s">
        <v>4997</v>
      </c>
    </row>
    <row r="2148" spans="1:2" x14ac:dyDescent="0.25">
      <c r="A2148" s="105">
        <v>2320</v>
      </c>
      <c r="B2148" s="103" t="s">
        <v>4998</v>
      </c>
    </row>
    <row r="2149" spans="1:2" x14ac:dyDescent="0.25">
      <c r="A2149" s="105">
        <v>2320</v>
      </c>
      <c r="B2149" s="103" t="s">
        <v>4999</v>
      </c>
    </row>
    <row r="2150" spans="1:2" x14ac:dyDescent="0.25">
      <c r="A2150" s="105">
        <v>2320</v>
      </c>
      <c r="B2150" s="103" t="s">
        <v>5000</v>
      </c>
    </row>
    <row r="2151" spans="1:2" x14ac:dyDescent="0.25">
      <c r="A2151" s="105">
        <v>2320</v>
      </c>
      <c r="B2151" s="103" t="s">
        <v>5001</v>
      </c>
    </row>
    <row r="2152" spans="1:2" x14ac:dyDescent="0.25">
      <c r="A2152" s="105">
        <v>2320</v>
      </c>
      <c r="B2152" s="103" t="s">
        <v>5002</v>
      </c>
    </row>
    <row r="2153" spans="1:2" x14ac:dyDescent="0.25">
      <c r="A2153" s="105">
        <v>2320</v>
      </c>
      <c r="B2153" s="103" t="s">
        <v>5003</v>
      </c>
    </row>
    <row r="2154" spans="1:2" x14ac:dyDescent="0.25">
      <c r="A2154" s="105">
        <v>2320</v>
      </c>
      <c r="B2154" s="103" t="s">
        <v>5004</v>
      </c>
    </row>
    <row r="2155" spans="1:2" x14ac:dyDescent="0.25">
      <c r="A2155" s="105">
        <v>2320</v>
      </c>
      <c r="B2155" s="103" t="s">
        <v>5005</v>
      </c>
    </row>
    <row r="2156" spans="1:2" x14ac:dyDescent="0.25">
      <c r="A2156" s="105">
        <v>2320</v>
      </c>
      <c r="B2156" s="103" t="s">
        <v>5006</v>
      </c>
    </row>
    <row r="2157" spans="1:2" x14ac:dyDescent="0.25">
      <c r="A2157" s="105">
        <v>2320</v>
      </c>
      <c r="B2157" s="103" t="s">
        <v>5007</v>
      </c>
    </row>
    <row r="2158" spans="1:2" x14ac:dyDescent="0.25">
      <c r="A2158" s="105">
        <v>2320</v>
      </c>
      <c r="B2158" s="103" t="s">
        <v>5008</v>
      </c>
    </row>
    <row r="2159" spans="1:2" x14ac:dyDescent="0.25">
      <c r="A2159" s="105">
        <v>2320</v>
      </c>
      <c r="B2159" s="103" t="s">
        <v>5009</v>
      </c>
    </row>
    <row r="2160" spans="1:2" x14ac:dyDescent="0.25">
      <c r="A2160" s="105">
        <v>2320</v>
      </c>
      <c r="B2160" s="103" t="s">
        <v>5010</v>
      </c>
    </row>
    <row r="2161" spans="1:2" x14ac:dyDescent="0.25">
      <c r="A2161" s="105">
        <v>2320</v>
      </c>
      <c r="B2161" s="103" t="s">
        <v>5011</v>
      </c>
    </row>
    <row r="2162" spans="1:2" x14ac:dyDescent="0.25">
      <c r="A2162" s="105">
        <v>2320</v>
      </c>
      <c r="B2162" s="103" t="s">
        <v>5012</v>
      </c>
    </row>
    <row r="2163" spans="1:2" x14ac:dyDescent="0.25">
      <c r="A2163" s="105">
        <v>2320</v>
      </c>
      <c r="B2163" s="103" t="s">
        <v>5013</v>
      </c>
    </row>
    <row r="2164" spans="1:2" x14ac:dyDescent="0.25">
      <c r="A2164" s="105">
        <v>2320</v>
      </c>
      <c r="B2164" s="103" t="s">
        <v>5014</v>
      </c>
    </row>
    <row r="2165" spans="1:2" x14ac:dyDescent="0.25">
      <c r="A2165" s="105">
        <v>2320</v>
      </c>
      <c r="B2165" s="103" t="s">
        <v>5015</v>
      </c>
    </row>
    <row r="2166" spans="1:2" x14ac:dyDescent="0.25">
      <c r="A2166" s="105">
        <v>2320</v>
      </c>
      <c r="B2166" s="103" t="s">
        <v>5016</v>
      </c>
    </row>
    <row r="2167" spans="1:2" x14ac:dyDescent="0.25">
      <c r="A2167" s="105">
        <v>2320</v>
      </c>
      <c r="B2167" s="103" t="s">
        <v>5017</v>
      </c>
    </row>
    <row r="2168" spans="1:2" x14ac:dyDescent="0.25">
      <c r="A2168" s="105">
        <v>2320</v>
      </c>
      <c r="B2168" s="103" t="s">
        <v>5018</v>
      </c>
    </row>
    <row r="2169" spans="1:2" x14ac:dyDescent="0.25">
      <c r="A2169" s="105">
        <v>2320</v>
      </c>
      <c r="B2169" s="103" t="s">
        <v>5019</v>
      </c>
    </row>
    <row r="2170" spans="1:2" x14ac:dyDescent="0.25">
      <c r="A2170" s="105">
        <v>2320</v>
      </c>
      <c r="B2170" s="103" t="s">
        <v>5020</v>
      </c>
    </row>
    <row r="2171" spans="1:2" x14ac:dyDescent="0.25">
      <c r="A2171" s="105">
        <v>2320</v>
      </c>
      <c r="B2171" s="103" t="s">
        <v>5021</v>
      </c>
    </row>
    <row r="2172" spans="1:2" x14ac:dyDescent="0.25">
      <c r="A2172" s="105">
        <v>2320</v>
      </c>
      <c r="B2172" s="103" t="s">
        <v>5022</v>
      </c>
    </row>
    <row r="2173" spans="1:2" x14ac:dyDescent="0.25">
      <c r="A2173" s="105">
        <v>2320</v>
      </c>
      <c r="B2173" s="103" t="s">
        <v>5023</v>
      </c>
    </row>
    <row r="2174" spans="1:2" x14ac:dyDescent="0.25">
      <c r="A2174" s="105">
        <v>2320</v>
      </c>
      <c r="B2174" s="103" t="s">
        <v>5024</v>
      </c>
    </row>
    <row r="2175" spans="1:2" x14ac:dyDescent="0.25">
      <c r="A2175" s="105">
        <v>2320</v>
      </c>
      <c r="B2175" s="103" t="s">
        <v>5025</v>
      </c>
    </row>
    <row r="2176" spans="1:2" x14ac:dyDescent="0.25">
      <c r="A2176" s="105">
        <v>2320</v>
      </c>
      <c r="B2176" s="103" t="s">
        <v>5026</v>
      </c>
    </row>
    <row r="2177" spans="1:2" x14ac:dyDescent="0.25">
      <c r="A2177" s="105">
        <v>2320</v>
      </c>
      <c r="B2177" s="103" t="s">
        <v>5027</v>
      </c>
    </row>
    <row r="2178" spans="1:2" x14ac:dyDescent="0.25">
      <c r="A2178" s="105">
        <v>2320</v>
      </c>
      <c r="B2178" s="103" t="s">
        <v>5028</v>
      </c>
    </row>
    <row r="2179" spans="1:2" x14ac:dyDescent="0.25">
      <c r="A2179" s="105">
        <v>2320</v>
      </c>
      <c r="B2179" s="103" t="s">
        <v>5029</v>
      </c>
    </row>
    <row r="2180" spans="1:2" x14ac:dyDescent="0.25">
      <c r="A2180" s="105">
        <v>2320</v>
      </c>
      <c r="B2180" s="103" t="s">
        <v>5030</v>
      </c>
    </row>
    <row r="2181" spans="1:2" x14ac:dyDescent="0.25">
      <c r="A2181" s="105">
        <v>2320</v>
      </c>
      <c r="B2181" s="103" t="s">
        <v>5031</v>
      </c>
    </row>
    <row r="2182" spans="1:2" x14ac:dyDescent="0.25">
      <c r="A2182" s="105">
        <v>2320</v>
      </c>
      <c r="B2182" s="103" t="s">
        <v>5032</v>
      </c>
    </row>
    <row r="2183" spans="1:2" x14ac:dyDescent="0.25">
      <c r="A2183" s="108">
        <v>2330</v>
      </c>
      <c r="B2183" s="110" t="s">
        <v>5033</v>
      </c>
    </row>
    <row r="2184" spans="1:2" x14ac:dyDescent="0.25">
      <c r="A2184" s="105">
        <v>2330</v>
      </c>
      <c r="B2184" s="103" t="s">
        <v>5034</v>
      </c>
    </row>
    <row r="2185" spans="1:2" x14ac:dyDescent="0.25">
      <c r="A2185" s="105">
        <v>2330</v>
      </c>
      <c r="B2185" s="103" t="s">
        <v>5035</v>
      </c>
    </row>
    <row r="2186" spans="1:2" x14ac:dyDescent="0.25">
      <c r="A2186" s="105">
        <v>2330</v>
      </c>
      <c r="B2186" s="103" t="s">
        <v>5036</v>
      </c>
    </row>
    <row r="2187" spans="1:2" x14ac:dyDescent="0.25">
      <c r="A2187" s="105">
        <v>2330</v>
      </c>
      <c r="B2187" s="103" t="s">
        <v>5037</v>
      </c>
    </row>
    <row r="2188" spans="1:2" x14ac:dyDescent="0.25">
      <c r="A2188" s="105">
        <v>2330</v>
      </c>
      <c r="B2188" s="103" t="s">
        <v>5038</v>
      </c>
    </row>
    <row r="2189" spans="1:2" x14ac:dyDescent="0.25">
      <c r="A2189" s="105">
        <v>2330</v>
      </c>
      <c r="B2189" s="103" t="s">
        <v>5039</v>
      </c>
    </row>
    <row r="2190" spans="1:2" x14ac:dyDescent="0.25">
      <c r="A2190" s="105">
        <v>2330</v>
      </c>
      <c r="B2190" s="103" t="s">
        <v>5040</v>
      </c>
    </row>
    <row r="2191" spans="1:2" x14ac:dyDescent="0.25">
      <c r="A2191" s="105">
        <v>2330</v>
      </c>
      <c r="B2191" s="103" t="s">
        <v>5041</v>
      </c>
    </row>
    <row r="2192" spans="1:2" x14ac:dyDescent="0.25">
      <c r="A2192" s="105">
        <v>2330</v>
      </c>
      <c r="B2192" s="103" t="s">
        <v>5042</v>
      </c>
    </row>
    <row r="2193" spans="1:2" x14ac:dyDescent="0.25">
      <c r="A2193" s="105">
        <v>2330</v>
      </c>
      <c r="B2193" s="103" t="s">
        <v>5043</v>
      </c>
    </row>
    <row r="2194" spans="1:2" x14ac:dyDescent="0.25">
      <c r="A2194" s="105">
        <v>2330</v>
      </c>
      <c r="B2194" s="103" t="s">
        <v>5044</v>
      </c>
    </row>
    <row r="2195" spans="1:2" x14ac:dyDescent="0.25">
      <c r="A2195" s="105">
        <v>2330</v>
      </c>
      <c r="B2195" s="103" t="s">
        <v>5045</v>
      </c>
    </row>
    <row r="2196" spans="1:2" x14ac:dyDescent="0.25">
      <c r="A2196" s="105">
        <v>2330</v>
      </c>
      <c r="B2196" s="103" t="s">
        <v>5046</v>
      </c>
    </row>
    <row r="2197" spans="1:2" x14ac:dyDescent="0.25">
      <c r="A2197" s="105">
        <v>2330</v>
      </c>
      <c r="B2197" s="103" t="s">
        <v>5047</v>
      </c>
    </row>
    <row r="2198" spans="1:2" ht="25.5" x14ac:dyDescent="0.25">
      <c r="A2198" s="105">
        <v>2330</v>
      </c>
      <c r="B2198" s="103" t="s">
        <v>5048</v>
      </c>
    </row>
    <row r="2199" spans="1:2" ht="25.5" x14ac:dyDescent="0.25">
      <c r="A2199" s="105">
        <v>2330</v>
      </c>
      <c r="B2199" s="103" t="s">
        <v>5049</v>
      </c>
    </row>
    <row r="2200" spans="1:2" ht="25.5" x14ac:dyDescent="0.25">
      <c r="A2200" s="105">
        <v>2330</v>
      </c>
      <c r="B2200" s="103" t="s">
        <v>5050</v>
      </c>
    </row>
    <row r="2201" spans="1:2" ht="25.5" x14ac:dyDescent="0.25">
      <c r="A2201" s="105">
        <v>2330</v>
      </c>
      <c r="B2201" s="103" t="s">
        <v>5051</v>
      </c>
    </row>
    <row r="2202" spans="1:2" ht="25.5" x14ac:dyDescent="0.25">
      <c r="A2202" s="105">
        <v>2330</v>
      </c>
      <c r="B2202" s="103" t="s">
        <v>5052</v>
      </c>
    </row>
    <row r="2203" spans="1:2" ht="25.5" x14ac:dyDescent="0.25">
      <c r="A2203" s="105">
        <v>2330</v>
      </c>
      <c r="B2203" s="103" t="s">
        <v>5053</v>
      </c>
    </row>
    <row r="2204" spans="1:2" x14ac:dyDescent="0.25">
      <c r="A2204" s="105">
        <v>2330</v>
      </c>
      <c r="B2204" s="103" t="s">
        <v>5054</v>
      </c>
    </row>
    <row r="2205" spans="1:2" x14ac:dyDescent="0.25">
      <c r="A2205" s="105">
        <v>2330</v>
      </c>
      <c r="B2205" s="103" t="s">
        <v>5055</v>
      </c>
    </row>
    <row r="2206" spans="1:2" x14ac:dyDescent="0.25">
      <c r="A2206" s="105">
        <v>2330</v>
      </c>
      <c r="B2206" s="103" t="s">
        <v>5056</v>
      </c>
    </row>
    <row r="2207" spans="1:2" x14ac:dyDescent="0.25">
      <c r="A2207" s="105">
        <v>2330</v>
      </c>
      <c r="B2207" s="103" t="s">
        <v>5057</v>
      </c>
    </row>
    <row r="2208" spans="1:2" x14ac:dyDescent="0.25">
      <c r="A2208" s="105">
        <v>2330</v>
      </c>
      <c r="B2208" s="103" t="s">
        <v>5058</v>
      </c>
    </row>
    <row r="2209" spans="1:2" x14ac:dyDescent="0.25">
      <c r="A2209" s="105">
        <v>2330</v>
      </c>
      <c r="B2209" s="103" t="s">
        <v>5059</v>
      </c>
    </row>
    <row r="2210" spans="1:2" x14ac:dyDescent="0.25">
      <c r="A2210" s="105">
        <v>2330</v>
      </c>
      <c r="B2210" s="103" t="s">
        <v>5060</v>
      </c>
    </row>
    <row r="2211" spans="1:2" x14ac:dyDescent="0.25">
      <c r="A2211" s="105">
        <v>2330</v>
      </c>
      <c r="B2211" s="103" t="s">
        <v>5061</v>
      </c>
    </row>
    <row r="2212" spans="1:2" x14ac:dyDescent="0.25">
      <c r="A2212" s="105">
        <v>2330</v>
      </c>
      <c r="B2212" s="103" t="s">
        <v>5062</v>
      </c>
    </row>
    <row r="2213" spans="1:2" x14ac:dyDescent="0.25">
      <c r="A2213" s="105">
        <v>2330</v>
      </c>
      <c r="B2213" s="103" t="s">
        <v>5063</v>
      </c>
    </row>
    <row r="2214" spans="1:2" x14ac:dyDescent="0.25">
      <c r="A2214" s="105">
        <v>2330</v>
      </c>
      <c r="B2214" s="103" t="s">
        <v>5064</v>
      </c>
    </row>
    <row r="2215" spans="1:2" x14ac:dyDescent="0.25">
      <c r="A2215" s="105">
        <v>2330</v>
      </c>
      <c r="B2215" s="103" t="s">
        <v>5065</v>
      </c>
    </row>
    <row r="2216" spans="1:2" x14ac:dyDescent="0.25">
      <c r="A2216" s="105">
        <v>2330</v>
      </c>
      <c r="B2216" s="103" t="s">
        <v>5066</v>
      </c>
    </row>
    <row r="2217" spans="1:2" x14ac:dyDescent="0.25">
      <c r="A2217" s="105">
        <v>2330</v>
      </c>
      <c r="B2217" s="103" t="s">
        <v>5067</v>
      </c>
    </row>
    <row r="2218" spans="1:2" x14ac:dyDescent="0.25">
      <c r="A2218" s="105">
        <v>2330</v>
      </c>
      <c r="B2218" s="103" t="s">
        <v>5068</v>
      </c>
    </row>
    <row r="2219" spans="1:2" x14ac:dyDescent="0.25">
      <c r="A2219" s="105">
        <v>2330</v>
      </c>
      <c r="B2219" s="103" t="s">
        <v>5069</v>
      </c>
    </row>
    <row r="2220" spans="1:2" x14ac:dyDescent="0.25">
      <c r="A2220" s="108">
        <v>2341</v>
      </c>
      <c r="B2220" s="110" t="s">
        <v>5070</v>
      </c>
    </row>
    <row r="2221" spans="1:2" x14ac:dyDescent="0.25">
      <c r="A2221" s="105">
        <v>2341</v>
      </c>
      <c r="B2221" s="103" t="s">
        <v>5071</v>
      </c>
    </row>
    <row r="2222" spans="1:2" x14ac:dyDescent="0.25">
      <c r="A2222" s="105">
        <v>2341</v>
      </c>
      <c r="B2222" s="103" t="s">
        <v>5072</v>
      </c>
    </row>
    <row r="2223" spans="1:2" x14ac:dyDescent="0.25">
      <c r="A2223" s="105">
        <v>2341</v>
      </c>
      <c r="B2223" s="103" t="s">
        <v>5073</v>
      </c>
    </row>
    <row r="2224" spans="1:2" x14ac:dyDescent="0.25">
      <c r="A2224" s="105">
        <v>2341</v>
      </c>
      <c r="B2224" s="103" t="s">
        <v>5074</v>
      </c>
    </row>
    <row r="2225" spans="1:2" x14ac:dyDescent="0.25">
      <c r="A2225" s="105">
        <v>2341</v>
      </c>
      <c r="B2225" s="103" t="s">
        <v>5075</v>
      </c>
    </row>
    <row r="2226" spans="1:2" x14ac:dyDescent="0.25">
      <c r="A2226" s="105">
        <v>2341</v>
      </c>
      <c r="B2226" s="103" t="s">
        <v>5076</v>
      </c>
    </row>
    <row r="2227" spans="1:2" x14ac:dyDescent="0.25">
      <c r="A2227" s="105">
        <v>2341</v>
      </c>
      <c r="B2227" s="103" t="s">
        <v>5077</v>
      </c>
    </row>
    <row r="2228" spans="1:2" x14ac:dyDescent="0.25">
      <c r="A2228" s="105">
        <v>2341</v>
      </c>
      <c r="B2228" s="103" t="s">
        <v>5078</v>
      </c>
    </row>
    <row r="2229" spans="1:2" x14ac:dyDescent="0.25">
      <c r="A2229" s="105">
        <v>2341</v>
      </c>
      <c r="B2229" s="103" t="s">
        <v>5079</v>
      </c>
    </row>
    <row r="2230" spans="1:2" x14ac:dyDescent="0.25">
      <c r="A2230" s="105">
        <v>2341</v>
      </c>
      <c r="B2230" s="103" t="s">
        <v>5080</v>
      </c>
    </row>
    <row r="2231" spans="1:2" x14ac:dyDescent="0.25">
      <c r="A2231" s="105">
        <v>2341</v>
      </c>
      <c r="B2231" s="103" t="s">
        <v>5081</v>
      </c>
    </row>
    <row r="2232" spans="1:2" x14ac:dyDescent="0.25">
      <c r="A2232" s="105">
        <v>2341</v>
      </c>
      <c r="B2232" s="103" t="s">
        <v>5082</v>
      </c>
    </row>
    <row r="2233" spans="1:2" ht="25.5" x14ac:dyDescent="0.25">
      <c r="A2233" s="105">
        <v>2341</v>
      </c>
      <c r="B2233" s="103" t="s">
        <v>5083</v>
      </c>
    </row>
    <row r="2234" spans="1:2" x14ac:dyDescent="0.25">
      <c r="A2234" s="105">
        <v>2341</v>
      </c>
      <c r="B2234" s="103" t="s">
        <v>5084</v>
      </c>
    </row>
    <row r="2235" spans="1:2" ht="25.5" x14ac:dyDescent="0.25">
      <c r="A2235" s="105">
        <v>2341</v>
      </c>
      <c r="B2235" s="103" t="s">
        <v>5085</v>
      </c>
    </row>
    <row r="2236" spans="1:2" x14ac:dyDescent="0.25">
      <c r="A2236" s="105">
        <v>2341</v>
      </c>
      <c r="B2236" s="103" t="s">
        <v>5086</v>
      </c>
    </row>
    <row r="2237" spans="1:2" x14ac:dyDescent="0.25">
      <c r="A2237" s="105">
        <v>2341</v>
      </c>
      <c r="B2237" s="103" t="s">
        <v>5087</v>
      </c>
    </row>
    <row r="2238" spans="1:2" x14ac:dyDescent="0.25">
      <c r="A2238" s="105">
        <v>2341</v>
      </c>
      <c r="B2238" s="103" t="s">
        <v>5088</v>
      </c>
    </row>
    <row r="2239" spans="1:2" x14ac:dyDescent="0.25">
      <c r="A2239" s="105">
        <v>2341</v>
      </c>
      <c r="B2239" s="103" t="s">
        <v>5089</v>
      </c>
    </row>
    <row r="2240" spans="1:2" x14ac:dyDescent="0.25">
      <c r="A2240" s="105">
        <v>2341</v>
      </c>
      <c r="B2240" s="103" t="s">
        <v>5090</v>
      </c>
    </row>
    <row r="2241" spans="1:2" x14ac:dyDescent="0.25">
      <c r="A2241" s="105">
        <v>2341</v>
      </c>
      <c r="B2241" s="103" t="s">
        <v>5091</v>
      </c>
    </row>
    <row r="2242" spans="1:2" x14ac:dyDescent="0.25">
      <c r="A2242" s="105">
        <v>2341</v>
      </c>
      <c r="B2242" s="103" t="s">
        <v>5092</v>
      </c>
    </row>
    <row r="2243" spans="1:2" x14ac:dyDescent="0.25">
      <c r="A2243" s="105">
        <v>2341</v>
      </c>
      <c r="B2243" s="103" t="s">
        <v>5093</v>
      </c>
    </row>
    <row r="2244" spans="1:2" x14ac:dyDescent="0.25">
      <c r="A2244" s="105">
        <v>2341</v>
      </c>
      <c r="B2244" s="103" t="s">
        <v>5094</v>
      </c>
    </row>
    <row r="2245" spans="1:2" x14ac:dyDescent="0.25">
      <c r="A2245" s="105">
        <v>2341</v>
      </c>
      <c r="B2245" s="103" t="s">
        <v>5095</v>
      </c>
    </row>
    <row r="2246" spans="1:2" x14ac:dyDescent="0.25">
      <c r="A2246" s="105">
        <v>2341</v>
      </c>
      <c r="B2246" s="103" t="s">
        <v>5096</v>
      </c>
    </row>
    <row r="2247" spans="1:2" x14ac:dyDescent="0.25">
      <c r="A2247" s="105">
        <v>2341</v>
      </c>
      <c r="B2247" s="103" t="s">
        <v>5097</v>
      </c>
    </row>
    <row r="2248" spans="1:2" x14ac:dyDescent="0.25">
      <c r="A2248" s="108">
        <v>2342</v>
      </c>
      <c r="B2248" s="110" t="s">
        <v>5098</v>
      </c>
    </row>
    <row r="2249" spans="1:2" x14ac:dyDescent="0.25">
      <c r="A2249" s="105">
        <v>2342</v>
      </c>
      <c r="B2249" s="103" t="s">
        <v>5099</v>
      </c>
    </row>
    <row r="2250" spans="1:2" x14ac:dyDescent="0.25">
      <c r="A2250" s="105">
        <v>2342</v>
      </c>
      <c r="B2250" s="103" t="s">
        <v>5100</v>
      </c>
    </row>
    <row r="2251" spans="1:2" x14ac:dyDescent="0.25">
      <c r="A2251" s="105">
        <v>2342</v>
      </c>
      <c r="B2251" s="103" t="s">
        <v>5101</v>
      </c>
    </row>
    <row r="2252" spans="1:2" x14ac:dyDescent="0.25">
      <c r="A2252" s="105">
        <v>2342</v>
      </c>
      <c r="B2252" s="103" t="s">
        <v>5102</v>
      </c>
    </row>
    <row r="2253" spans="1:2" x14ac:dyDescent="0.25">
      <c r="A2253" s="105">
        <v>2342</v>
      </c>
      <c r="B2253" s="103" t="s">
        <v>5103</v>
      </c>
    </row>
    <row r="2254" spans="1:2" x14ac:dyDescent="0.25">
      <c r="A2254" s="105">
        <v>2342</v>
      </c>
      <c r="B2254" s="103" t="s">
        <v>5104</v>
      </c>
    </row>
    <row r="2255" spans="1:2" ht="25.5" x14ac:dyDescent="0.25">
      <c r="A2255" s="105">
        <v>2342</v>
      </c>
      <c r="B2255" s="103" t="s">
        <v>5105</v>
      </c>
    </row>
    <row r="2256" spans="1:2" x14ac:dyDescent="0.25">
      <c r="A2256" s="105">
        <v>2342</v>
      </c>
      <c r="B2256" s="103" t="s">
        <v>5106</v>
      </c>
    </row>
    <row r="2257" spans="1:2" x14ac:dyDescent="0.25">
      <c r="A2257" s="105">
        <v>2342</v>
      </c>
      <c r="B2257" s="103" t="s">
        <v>5107</v>
      </c>
    </row>
    <row r="2258" spans="1:2" x14ac:dyDescent="0.25">
      <c r="A2258" s="105">
        <v>2342</v>
      </c>
      <c r="B2258" s="103" t="s">
        <v>5108</v>
      </c>
    </row>
    <row r="2259" spans="1:2" x14ac:dyDescent="0.25">
      <c r="A2259" s="105">
        <v>2342</v>
      </c>
      <c r="B2259" s="103" t="s">
        <v>5109</v>
      </c>
    </row>
    <row r="2260" spans="1:2" x14ac:dyDescent="0.25">
      <c r="A2260" s="105">
        <v>2342</v>
      </c>
      <c r="B2260" s="103" t="s">
        <v>5110</v>
      </c>
    </row>
    <row r="2261" spans="1:2" x14ac:dyDescent="0.25">
      <c r="A2261" s="105">
        <v>2342</v>
      </c>
      <c r="B2261" s="103" t="s">
        <v>5111</v>
      </c>
    </row>
    <row r="2262" spans="1:2" x14ac:dyDescent="0.25">
      <c r="A2262" s="105">
        <v>2342</v>
      </c>
      <c r="B2262" s="103" t="s">
        <v>5112</v>
      </c>
    </row>
    <row r="2263" spans="1:2" x14ac:dyDescent="0.25">
      <c r="A2263" s="108">
        <v>2351</v>
      </c>
      <c r="B2263" s="101" t="s">
        <v>5113</v>
      </c>
    </row>
    <row r="2264" spans="1:2" x14ac:dyDescent="0.25">
      <c r="A2264" s="105">
        <v>2351</v>
      </c>
      <c r="B2264" s="103" t="s">
        <v>5114</v>
      </c>
    </row>
    <row r="2265" spans="1:2" x14ac:dyDescent="0.25">
      <c r="A2265" s="105">
        <v>2351</v>
      </c>
      <c r="B2265" s="103" t="s">
        <v>5115</v>
      </c>
    </row>
    <row r="2266" spans="1:2" x14ac:dyDescent="0.25">
      <c r="A2266" s="105">
        <v>2351</v>
      </c>
      <c r="B2266" s="103" t="s">
        <v>5116</v>
      </c>
    </row>
    <row r="2267" spans="1:2" x14ac:dyDescent="0.25">
      <c r="A2267" s="105">
        <v>2351</v>
      </c>
      <c r="B2267" s="103" t="s">
        <v>5117</v>
      </c>
    </row>
    <row r="2268" spans="1:2" x14ac:dyDescent="0.25">
      <c r="A2268" s="105">
        <v>2351</v>
      </c>
      <c r="B2268" s="103" t="s">
        <v>5118</v>
      </c>
    </row>
    <row r="2269" spans="1:2" x14ac:dyDescent="0.25">
      <c r="A2269" s="105">
        <v>2351</v>
      </c>
      <c r="B2269" s="103" t="s">
        <v>5119</v>
      </c>
    </row>
    <row r="2270" spans="1:2" x14ac:dyDescent="0.25">
      <c r="A2270" s="105">
        <v>2351</v>
      </c>
      <c r="B2270" s="103" t="s">
        <v>5120</v>
      </c>
    </row>
    <row r="2271" spans="1:2" x14ac:dyDescent="0.25">
      <c r="A2271" s="105">
        <v>2351</v>
      </c>
      <c r="B2271" s="103" t="s">
        <v>5121</v>
      </c>
    </row>
    <row r="2272" spans="1:2" x14ac:dyDescent="0.25">
      <c r="A2272" s="105">
        <v>2351</v>
      </c>
      <c r="B2272" s="103" t="s">
        <v>5122</v>
      </c>
    </row>
    <row r="2273" spans="1:2" x14ac:dyDescent="0.25">
      <c r="A2273" s="105">
        <v>2351</v>
      </c>
      <c r="B2273" s="103" t="s">
        <v>5123</v>
      </c>
    </row>
    <row r="2274" spans="1:2" x14ac:dyDescent="0.25">
      <c r="A2274" s="105">
        <v>2351</v>
      </c>
      <c r="B2274" s="103" t="s">
        <v>5124</v>
      </c>
    </row>
    <row r="2275" spans="1:2" x14ac:dyDescent="0.25">
      <c r="A2275" s="105">
        <v>2351</v>
      </c>
      <c r="B2275" s="103" t="s">
        <v>5125</v>
      </c>
    </row>
    <row r="2276" spans="1:2" x14ac:dyDescent="0.25">
      <c r="A2276" s="105">
        <v>2351</v>
      </c>
      <c r="B2276" s="103" t="s">
        <v>5126</v>
      </c>
    </row>
    <row r="2277" spans="1:2" x14ac:dyDescent="0.25">
      <c r="A2277" s="105">
        <v>2351</v>
      </c>
      <c r="B2277" s="103" t="s">
        <v>5127</v>
      </c>
    </row>
    <row r="2278" spans="1:2" x14ac:dyDescent="0.25">
      <c r="A2278" s="105">
        <v>2351</v>
      </c>
      <c r="B2278" s="103" t="s">
        <v>5128</v>
      </c>
    </row>
    <row r="2279" spans="1:2" x14ac:dyDescent="0.25">
      <c r="A2279" s="105">
        <v>2351</v>
      </c>
      <c r="B2279" s="103" t="s">
        <v>5129</v>
      </c>
    </row>
    <row r="2280" spans="1:2" x14ac:dyDescent="0.25">
      <c r="A2280" s="105">
        <v>2351</v>
      </c>
      <c r="B2280" s="103" t="s">
        <v>5130</v>
      </c>
    </row>
    <row r="2281" spans="1:2" x14ac:dyDescent="0.25">
      <c r="A2281" s="105">
        <v>2351</v>
      </c>
      <c r="B2281" s="103" t="s">
        <v>5131</v>
      </c>
    </row>
    <row r="2282" spans="1:2" x14ac:dyDescent="0.25">
      <c r="A2282" s="105">
        <v>2351</v>
      </c>
      <c r="B2282" s="103" t="s">
        <v>5132</v>
      </c>
    </row>
    <row r="2283" spans="1:2" x14ac:dyDescent="0.25">
      <c r="A2283" s="105">
        <v>2351</v>
      </c>
      <c r="B2283" s="103" t="s">
        <v>5133</v>
      </c>
    </row>
    <row r="2284" spans="1:2" x14ac:dyDescent="0.25">
      <c r="A2284" s="105">
        <v>2351</v>
      </c>
      <c r="B2284" s="103" t="s">
        <v>5134</v>
      </c>
    </row>
    <row r="2285" spans="1:2" x14ac:dyDescent="0.25">
      <c r="A2285" s="105">
        <v>2351</v>
      </c>
      <c r="B2285" s="103" t="s">
        <v>5135</v>
      </c>
    </row>
    <row r="2286" spans="1:2" x14ac:dyDescent="0.25">
      <c r="A2286" s="105">
        <v>2351</v>
      </c>
      <c r="B2286" s="103" t="s">
        <v>5136</v>
      </c>
    </row>
    <row r="2287" spans="1:2" x14ac:dyDescent="0.25">
      <c r="A2287" s="105">
        <v>2351</v>
      </c>
      <c r="B2287" s="103" t="s">
        <v>5137</v>
      </c>
    </row>
    <row r="2288" spans="1:2" ht="25.5" x14ac:dyDescent="0.25">
      <c r="A2288" s="105">
        <v>2351</v>
      </c>
      <c r="B2288" s="103" t="s">
        <v>5138</v>
      </c>
    </row>
    <row r="2289" spans="1:2" x14ac:dyDescent="0.25">
      <c r="A2289" s="105">
        <v>2351</v>
      </c>
      <c r="B2289" s="103" t="s">
        <v>5139</v>
      </c>
    </row>
    <row r="2290" spans="1:2" x14ac:dyDescent="0.25">
      <c r="A2290" s="105">
        <v>2351</v>
      </c>
      <c r="B2290" s="103" t="s">
        <v>5140</v>
      </c>
    </row>
    <row r="2291" spans="1:2" x14ac:dyDescent="0.25">
      <c r="A2291" s="105">
        <v>2351</v>
      </c>
      <c r="B2291" s="103" t="s">
        <v>5141</v>
      </c>
    </row>
    <row r="2292" spans="1:2" x14ac:dyDescent="0.25">
      <c r="A2292" s="105">
        <v>2351</v>
      </c>
      <c r="B2292" s="103" t="s">
        <v>5142</v>
      </c>
    </row>
    <row r="2293" spans="1:2" x14ac:dyDescent="0.25">
      <c r="A2293" s="105">
        <v>2351</v>
      </c>
      <c r="B2293" s="103" t="s">
        <v>5143</v>
      </c>
    </row>
    <row r="2294" spans="1:2" x14ac:dyDescent="0.25">
      <c r="A2294" s="105">
        <v>2351</v>
      </c>
      <c r="B2294" s="103" t="s">
        <v>5144</v>
      </c>
    </row>
    <row r="2295" spans="1:2" x14ac:dyDescent="0.25">
      <c r="A2295" s="108">
        <v>2352</v>
      </c>
      <c r="B2295" s="101" t="s">
        <v>5145</v>
      </c>
    </row>
    <row r="2296" spans="1:2" x14ac:dyDescent="0.25">
      <c r="A2296" s="105">
        <v>2352</v>
      </c>
      <c r="B2296" s="103" t="s">
        <v>5146</v>
      </c>
    </row>
    <row r="2297" spans="1:2" x14ac:dyDescent="0.25">
      <c r="A2297" s="105">
        <v>2352</v>
      </c>
      <c r="B2297" s="103" t="s">
        <v>5147</v>
      </c>
    </row>
    <row r="2298" spans="1:2" ht="25.5" x14ac:dyDescent="0.25">
      <c r="A2298" s="105">
        <v>2352</v>
      </c>
      <c r="B2298" s="103" t="s">
        <v>5148</v>
      </c>
    </row>
    <row r="2299" spans="1:2" x14ac:dyDescent="0.25">
      <c r="A2299" s="105">
        <v>2352</v>
      </c>
      <c r="B2299" s="103" t="s">
        <v>5149</v>
      </c>
    </row>
    <row r="2300" spans="1:2" x14ac:dyDescent="0.25">
      <c r="A2300" s="105">
        <v>2352</v>
      </c>
      <c r="B2300" s="103" t="s">
        <v>5150</v>
      </c>
    </row>
    <row r="2301" spans="1:2" x14ac:dyDescent="0.25">
      <c r="A2301" s="105">
        <v>2352</v>
      </c>
      <c r="B2301" s="103" t="s">
        <v>5151</v>
      </c>
    </row>
    <row r="2302" spans="1:2" x14ac:dyDescent="0.25">
      <c r="A2302" s="105">
        <v>2352</v>
      </c>
      <c r="B2302" s="103" t="s">
        <v>5152</v>
      </c>
    </row>
    <row r="2303" spans="1:2" x14ac:dyDescent="0.25">
      <c r="A2303" s="105">
        <v>2352</v>
      </c>
      <c r="B2303" s="103" t="s">
        <v>5153</v>
      </c>
    </row>
    <row r="2304" spans="1:2" x14ac:dyDescent="0.25">
      <c r="A2304" s="105">
        <v>2352</v>
      </c>
      <c r="B2304" s="103" t="s">
        <v>5154</v>
      </c>
    </row>
    <row r="2305" spans="1:2" x14ac:dyDescent="0.25">
      <c r="A2305" s="105">
        <v>2352</v>
      </c>
      <c r="B2305" s="103" t="s">
        <v>5155</v>
      </c>
    </row>
    <row r="2306" spans="1:2" x14ac:dyDescent="0.25">
      <c r="A2306" s="105">
        <v>2352</v>
      </c>
      <c r="B2306" s="103" t="s">
        <v>5156</v>
      </c>
    </row>
    <row r="2307" spans="1:2" x14ac:dyDescent="0.25">
      <c r="A2307" s="105">
        <v>2352</v>
      </c>
      <c r="B2307" s="103" t="s">
        <v>5157</v>
      </c>
    </row>
    <row r="2308" spans="1:2" x14ac:dyDescent="0.25">
      <c r="A2308" s="105">
        <v>2352</v>
      </c>
      <c r="B2308" s="103" t="s">
        <v>5158</v>
      </c>
    </row>
    <row r="2309" spans="1:2" x14ac:dyDescent="0.25">
      <c r="A2309" s="105">
        <v>2352</v>
      </c>
      <c r="B2309" s="103" t="s">
        <v>5159</v>
      </c>
    </row>
    <row r="2310" spans="1:2" x14ac:dyDescent="0.25">
      <c r="A2310" s="105">
        <v>2352</v>
      </c>
      <c r="B2310" s="103" t="s">
        <v>5160</v>
      </c>
    </row>
    <row r="2311" spans="1:2" x14ac:dyDescent="0.25">
      <c r="A2311" s="105">
        <v>2352</v>
      </c>
      <c r="B2311" s="103" t="s">
        <v>5161</v>
      </c>
    </row>
    <row r="2312" spans="1:2" x14ac:dyDescent="0.25">
      <c r="A2312" s="105">
        <v>2352</v>
      </c>
      <c r="B2312" s="103" t="s">
        <v>5162</v>
      </c>
    </row>
    <row r="2313" spans="1:2" x14ac:dyDescent="0.25">
      <c r="A2313" s="105">
        <v>2352</v>
      </c>
      <c r="B2313" s="103" t="s">
        <v>5163</v>
      </c>
    </row>
    <row r="2314" spans="1:2" x14ac:dyDescent="0.25">
      <c r="A2314" s="105">
        <v>2352</v>
      </c>
      <c r="B2314" s="103" t="s">
        <v>5164</v>
      </c>
    </row>
    <row r="2315" spans="1:2" x14ac:dyDescent="0.25">
      <c r="A2315" s="105">
        <v>2352</v>
      </c>
      <c r="B2315" s="103" t="s">
        <v>5165</v>
      </c>
    </row>
    <row r="2316" spans="1:2" x14ac:dyDescent="0.25">
      <c r="A2316" s="105">
        <v>2352</v>
      </c>
      <c r="B2316" s="103" t="s">
        <v>5166</v>
      </c>
    </row>
    <row r="2317" spans="1:2" x14ac:dyDescent="0.25">
      <c r="A2317" s="105">
        <v>2352</v>
      </c>
      <c r="B2317" s="103" t="s">
        <v>5167</v>
      </c>
    </row>
    <row r="2318" spans="1:2" x14ac:dyDescent="0.25">
      <c r="A2318" s="105">
        <v>2352</v>
      </c>
      <c r="B2318" s="103" t="s">
        <v>5168</v>
      </c>
    </row>
    <row r="2319" spans="1:2" x14ac:dyDescent="0.25">
      <c r="A2319" s="105">
        <v>2352</v>
      </c>
      <c r="B2319" s="103" t="s">
        <v>5169</v>
      </c>
    </row>
    <row r="2320" spans="1:2" ht="25.5" x14ac:dyDescent="0.25">
      <c r="A2320" s="105">
        <v>2352</v>
      </c>
      <c r="B2320" s="103" t="s">
        <v>5170</v>
      </c>
    </row>
    <row r="2321" spans="1:2" ht="25.5" x14ac:dyDescent="0.25">
      <c r="A2321" s="105">
        <v>2352</v>
      </c>
      <c r="B2321" s="103" t="s">
        <v>5171</v>
      </c>
    </row>
    <row r="2322" spans="1:2" x14ac:dyDescent="0.25">
      <c r="A2322" s="105">
        <v>2352</v>
      </c>
      <c r="B2322" s="103" t="s">
        <v>5172</v>
      </c>
    </row>
    <row r="2323" spans="1:2" x14ac:dyDescent="0.25">
      <c r="A2323" s="105">
        <v>2352</v>
      </c>
      <c r="B2323" s="103" t="s">
        <v>5173</v>
      </c>
    </row>
    <row r="2324" spans="1:2" x14ac:dyDescent="0.25">
      <c r="A2324" s="105">
        <v>2352</v>
      </c>
      <c r="B2324" s="103" t="s">
        <v>5174</v>
      </c>
    </row>
    <row r="2325" spans="1:2" x14ac:dyDescent="0.25">
      <c r="A2325" s="105">
        <v>2352</v>
      </c>
      <c r="B2325" s="103" t="s">
        <v>5175</v>
      </c>
    </row>
    <row r="2326" spans="1:2" x14ac:dyDescent="0.25">
      <c r="A2326" s="105">
        <v>2352</v>
      </c>
      <c r="B2326" s="103" t="s">
        <v>5176</v>
      </c>
    </row>
    <row r="2327" spans="1:2" x14ac:dyDescent="0.25">
      <c r="A2327" s="105">
        <v>2352</v>
      </c>
      <c r="B2327" s="103" t="s">
        <v>5177</v>
      </c>
    </row>
    <row r="2328" spans="1:2" x14ac:dyDescent="0.25">
      <c r="A2328" s="105">
        <v>2352</v>
      </c>
      <c r="B2328" s="103" t="s">
        <v>5178</v>
      </c>
    </row>
    <row r="2329" spans="1:2" x14ac:dyDescent="0.25">
      <c r="A2329" s="105">
        <v>2352</v>
      </c>
      <c r="B2329" s="103" t="s">
        <v>5179</v>
      </c>
    </row>
    <row r="2330" spans="1:2" x14ac:dyDescent="0.25">
      <c r="A2330" s="108">
        <v>2353</v>
      </c>
      <c r="B2330" s="110" t="s">
        <v>5180</v>
      </c>
    </row>
    <row r="2331" spans="1:2" x14ac:dyDescent="0.25">
      <c r="A2331" s="105">
        <v>2353</v>
      </c>
      <c r="B2331" s="103" t="s">
        <v>5181</v>
      </c>
    </row>
    <row r="2332" spans="1:2" x14ac:dyDescent="0.25">
      <c r="A2332" s="105">
        <v>2353</v>
      </c>
      <c r="B2332" s="103" t="s">
        <v>5182</v>
      </c>
    </row>
    <row r="2333" spans="1:2" x14ac:dyDescent="0.25">
      <c r="A2333" s="105">
        <v>2353</v>
      </c>
      <c r="B2333" s="103" t="s">
        <v>5183</v>
      </c>
    </row>
    <row r="2334" spans="1:2" x14ac:dyDescent="0.25">
      <c r="A2334" s="105">
        <v>2353</v>
      </c>
      <c r="B2334" s="103" t="s">
        <v>5184</v>
      </c>
    </row>
    <row r="2335" spans="1:2" x14ac:dyDescent="0.25">
      <c r="A2335" s="105">
        <v>2353</v>
      </c>
      <c r="B2335" s="103" t="s">
        <v>5185</v>
      </c>
    </row>
    <row r="2336" spans="1:2" x14ac:dyDescent="0.25">
      <c r="A2336" s="105">
        <v>2353</v>
      </c>
      <c r="B2336" s="103" t="s">
        <v>5186</v>
      </c>
    </row>
    <row r="2337" spans="1:2" x14ac:dyDescent="0.25">
      <c r="A2337" s="105">
        <v>2353</v>
      </c>
      <c r="B2337" s="103" t="s">
        <v>5187</v>
      </c>
    </row>
    <row r="2338" spans="1:2" x14ac:dyDescent="0.25">
      <c r="A2338" s="105">
        <v>2353</v>
      </c>
      <c r="B2338" s="103" t="s">
        <v>5188</v>
      </c>
    </row>
    <row r="2339" spans="1:2" x14ac:dyDescent="0.25">
      <c r="A2339" s="105">
        <v>2353</v>
      </c>
      <c r="B2339" s="103" t="s">
        <v>5189</v>
      </c>
    </row>
    <row r="2340" spans="1:2" x14ac:dyDescent="0.25">
      <c r="A2340" s="105">
        <v>2353</v>
      </c>
      <c r="B2340" s="103" t="s">
        <v>5190</v>
      </c>
    </row>
    <row r="2341" spans="1:2" x14ac:dyDescent="0.25">
      <c r="A2341" s="105">
        <v>2353</v>
      </c>
      <c r="B2341" s="103" t="s">
        <v>5191</v>
      </c>
    </row>
    <row r="2342" spans="1:2" x14ac:dyDescent="0.25">
      <c r="A2342" s="105">
        <v>2353</v>
      </c>
      <c r="B2342" s="103" t="s">
        <v>5192</v>
      </c>
    </row>
    <row r="2343" spans="1:2" x14ac:dyDescent="0.25">
      <c r="A2343" s="105">
        <v>2353</v>
      </c>
      <c r="B2343" s="103" t="s">
        <v>5193</v>
      </c>
    </row>
    <row r="2344" spans="1:2" x14ac:dyDescent="0.25">
      <c r="A2344" s="105">
        <v>2353</v>
      </c>
      <c r="B2344" s="103" t="s">
        <v>5194</v>
      </c>
    </row>
    <row r="2345" spans="1:2" x14ac:dyDescent="0.25">
      <c r="A2345" s="105">
        <v>2353</v>
      </c>
      <c r="B2345" s="103" t="s">
        <v>5195</v>
      </c>
    </row>
    <row r="2346" spans="1:2" x14ac:dyDescent="0.25">
      <c r="A2346" s="105">
        <v>2353</v>
      </c>
      <c r="B2346" s="103" t="s">
        <v>5196</v>
      </c>
    </row>
    <row r="2347" spans="1:2" x14ac:dyDescent="0.25">
      <c r="A2347" s="105">
        <v>2353</v>
      </c>
      <c r="B2347" s="103" t="s">
        <v>5197</v>
      </c>
    </row>
    <row r="2348" spans="1:2" x14ac:dyDescent="0.25">
      <c r="A2348" s="108">
        <v>2354</v>
      </c>
      <c r="B2348" s="110" t="s">
        <v>5198</v>
      </c>
    </row>
    <row r="2349" spans="1:2" x14ac:dyDescent="0.25">
      <c r="A2349" s="105">
        <v>2354</v>
      </c>
      <c r="B2349" s="103" t="s">
        <v>5199</v>
      </c>
    </row>
    <row r="2350" spans="1:2" x14ac:dyDescent="0.25">
      <c r="A2350" s="105">
        <v>2354</v>
      </c>
      <c r="B2350" s="103" t="s">
        <v>5200</v>
      </c>
    </row>
    <row r="2351" spans="1:2" x14ac:dyDescent="0.25">
      <c r="A2351" s="105">
        <v>2354</v>
      </c>
      <c r="B2351" s="103" t="s">
        <v>5201</v>
      </c>
    </row>
    <row r="2352" spans="1:2" x14ac:dyDescent="0.25">
      <c r="A2352" s="105">
        <v>2354</v>
      </c>
      <c r="B2352" s="103" t="s">
        <v>5202</v>
      </c>
    </row>
    <row r="2353" spans="1:2" x14ac:dyDescent="0.25">
      <c r="A2353" s="105">
        <v>2354</v>
      </c>
      <c r="B2353" s="103" t="s">
        <v>5203</v>
      </c>
    </row>
    <row r="2354" spans="1:2" x14ac:dyDescent="0.25">
      <c r="A2354" s="105">
        <v>2354</v>
      </c>
      <c r="B2354" s="103" t="s">
        <v>5204</v>
      </c>
    </row>
    <row r="2355" spans="1:2" x14ac:dyDescent="0.25">
      <c r="A2355" s="105">
        <v>2354</v>
      </c>
      <c r="B2355" s="103" t="s">
        <v>5205</v>
      </c>
    </row>
    <row r="2356" spans="1:2" x14ac:dyDescent="0.25">
      <c r="A2356" s="105">
        <v>2354</v>
      </c>
      <c r="B2356" s="103" t="s">
        <v>5206</v>
      </c>
    </row>
    <row r="2357" spans="1:2" x14ac:dyDescent="0.25">
      <c r="A2357" s="105">
        <v>2354</v>
      </c>
      <c r="B2357" s="103" t="s">
        <v>5207</v>
      </c>
    </row>
    <row r="2358" spans="1:2" x14ac:dyDescent="0.25">
      <c r="A2358" s="105">
        <v>2354</v>
      </c>
      <c r="B2358" s="103" t="s">
        <v>5208</v>
      </c>
    </row>
    <row r="2359" spans="1:2" x14ac:dyDescent="0.25">
      <c r="A2359" s="105">
        <v>2354</v>
      </c>
      <c r="B2359" s="103" t="s">
        <v>5209</v>
      </c>
    </row>
    <row r="2360" spans="1:2" x14ac:dyDescent="0.25">
      <c r="A2360" s="105">
        <v>2354</v>
      </c>
      <c r="B2360" s="103" t="s">
        <v>5210</v>
      </c>
    </row>
    <row r="2361" spans="1:2" x14ac:dyDescent="0.25">
      <c r="A2361" s="105">
        <v>2354</v>
      </c>
      <c r="B2361" s="103" t="s">
        <v>5211</v>
      </c>
    </row>
    <row r="2362" spans="1:2" x14ac:dyDescent="0.25">
      <c r="A2362" s="105">
        <v>2354</v>
      </c>
      <c r="B2362" s="103" t="s">
        <v>5212</v>
      </c>
    </row>
    <row r="2363" spans="1:2" x14ac:dyDescent="0.25">
      <c r="A2363" s="105">
        <v>2354</v>
      </c>
      <c r="B2363" s="103" t="s">
        <v>5213</v>
      </c>
    </row>
    <row r="2364" spans="1:2" x14ac:dyDescent="0.25">
      <c r="A2364" s="108">
        <v>2355</v>
      </c>
      <c r="B2364" s="101" t="s">
        <v>5214</v>
      </c>
    </row>
    <row r="2365" spans="1:2" x14ac:dyDescent="0.25">
      <c r="A2365" s="105">
        <v>2355</v>
      </c>
      <c r="B2365" s="103" t="s">
        <v>5215</v>
      </c>
    </row>
    <row r="2366" spans="1:2" x14ac:dyDescent="0.25">
      <c r="A2366" s="105">
        <v>2355</v>
      </c>
      <c r="B2366" s="103" t="s">
        <v>5216</v>
      </c>
    </row>
    <row r="2367" spans="1:2" x14ac:dyDescent="0.25">
      <c r="A2367" s="105">
        <v>2355</v>
      </c>
      <c r="B2367" s="103" t="s">
        <v>5217</v>
      </c>
    </row>
    <row r="2368" spans="1:2" x14ac:dyDescent="0.25">
      <c r="A2368" s="105">
        <v>2355</v>
      </c>
      <c r="B2368" s="103" t="s">
        <v>5218</v>
      </c>
    </row>
    <row r="2369" spans="1:2" x14ac:dyDescent="0.25">
      <c r="A2369" s="105">
        <v>2355</v>
      </c>
      <c r="B2369" s="103" t="s">
        <v>5219</v>
      </c>
    </row>
    <row r="2370" spans="1:2" x14ac:dyDescent="0.25">
      <c r="A2370" s="105">
        <v>2355</v>
      </c>
      <c r="B2370" s="103" t="s">
        <v>5220</v>
      </c>
    </row>
    <row r="2371" spans="1:2" x14ac:dyDescent="0.25">
      <c r="A2371" s="105">
        <v>2355</v>
      </c>
      <c r="B2371" s="103" t="s">
        <v>5221</v>
      </c>
    </row>
    <row r="2372" spans="1:2" x14ac:dyDescent="0.25">
      <c r="A2372" s="105">
        <v>2355</v>
      </c>
      <c r="B2372" s="103" t="s">
        <v>5222</v>
      </c>
    </row>
    <row r="2373" spans="1:2" x14ac:dyDescent="0.25">
      <c r="A2373" s="105">
        <v>2355</v>
      </c>
      <c r="B2373" s="103" t="s">
        <v>5223</v>
      </c>
    </row>
    <row r="2374" spans="1:2" x14ac:dyDescent="0.25">
      <c r="A2374" s="105">
        <v>2355</v>
      </c>
      <c r="B2374" s="103" t="s">
        <v>5224</v>
      </c>
    </row>
    <row r="2375" spans="1:2" x14ac:dyDescent="0.25">
      <c r="A2375" s="105">
        <v>2355</v>
      </c>
      <c r="B2375" s="103" t="s">
        <v>5225</v>
      </c>
    </row>
    <row r="2376" spans="1:2" x14ac:dyDescent="0.25">
      <c r="A2376" s="105">
        <v>2355</v>
      </c>
      <c r="B2376" s="103" t="s">
        <v>5226</v>
      </c>
    </row>
    <row r="2377" spans="1:2" x14ac:dyDescent="0.25">
      <c r="A2377" s="105">
        <v>2355</v>
      </c>
      <c r="B2377" s="103" t="s">
        <v>5227</v>
      </c>
    </row>
    <row r="2378" spans="1:2" x14ac:dyDescent="0.25">
      <c r="A2378" s="105">
        <v>2355</v>
      </c>
      <c r="B2378" s="103" t="s">
        <v>5228</v>
      </c>
    </row>
    <row r="2379" spans="1:2" x14ac:dyDescent="0.25">
      <c r="A2379" s="105">
        <v>2355</v>
      </c>
      <c r="B2379" s="103" t="s">
        <v>5229</v>
      </c>
    </row>
    <row r="2380" spans="1:2" x14ac:dyDescent="0.25">
      <c r="A2380" s="105">
        <v>2355</v>
      </c>
      <c r="B2380" s="103" t="s">
        <v>5230</v>
      </c>
    </row>
    <row r="2381" spans="1:2" x14ac:dyDescent="0.25">
      <c r="A2381" s="105">
        <v>2355</v>
      </c>
      <c r="B2381" s="103" t="s">
        <v>5231</v>
      </c>
    </row>
    <row r="2382" spans="1:2" x14ac:dyDescent="0.25">
      <c r="A2382" s="105">
        <v>2355</v>
      </c>
      <c r="B2382" s="103" t="s">
        <v>5232</v>
      </c>
    </row>
    <row r="2383" spans="1:2" x14ac:dyDescent="0.25">
      <c r="A2383" s="105">
        <v>2355</v>
      </c>
      <c r="B2383" s="103" t="s">
        <v>5233</v>
      </c>
    </row>
    <row r="2384" spans="1:2" x14ac:dyDescent="0.25">
      <c r="A2384" s="105">
        <v>2355</v>
      </c>
      <c r="B2384" s="103" t="s">
        <v>5234</v>
      </c>
    </row>
    <row r="2385" spans="1:2" x14ac:dyDescent="0.25">
      <c r="A2385" s="105">
        <v>2355</v>
      </c>
      <c r="B2385" s="103" t="s">
        <v>5235</v>
      </c>
    </row>
    <row r="2386" spans="1:2" x14ac:dyDescent="0.25">
      <c r="A2386" s="105">
        <v>2355</v>
      </c>
      <c r="B2386" s="103" t="s">
        <v>5236</v>
      </c>
    </row>
    <row r="2387" spans="1:2" x14ac:dyDescent="0.25">
      <c r="A2387" s="105">
        <v>2355</v>
      </c>
      <c r="B2387" s="103" t="s">
        <v>5237</v>
      </c>
    </row>
    <row r="2388" spans="1:2" x14ac:dyDescent="0.25">
      <c r="A2388" s="105">
        <v>2355</v>
      </c>
      <c r="B2388" s="103" t="s">
        <v>5238</v>
      </c>
    </row>
    <row r="2389" spans="1:2" x14ac:dyDescent="0.25">
      <c r="A2389" s="105">
        <v>2355</v>
      </c>
      <c r="B2389" s="103" t="s">
        <v>5239</v>
      </c>
    </row>
    <row r="2390" spans="1:2" x14ac:dyDescent="0.25">
      <c r="A2390" s="105">
        <v>2355</v>
      </c>
      <c r="B2390" s="103" t="s">
        <v>5240</v>
      </c>
    </row>
    <row r="2391" spans="1:2" x14ac:dyDescent="0.25">
      <c r="A2391" s="105">
        <v>2355</v>
      </c>
      <c r="B2391" s="103" t="s">
        <v>5241</v>
      </c>
    </row>
    <row r="2392" spans="1:2" x14ac:dyDescent="0.25">
      <c r="A2392" s="108">
        <v>2356</v>
      </c>
      <c r="B2392" s="110" t="s">
        <v>5242</v>
      </c>
    </row>
    <row r="2393" spans="1:2" x14ac:dyDescent="0.25">
      <c r="A2393" s="105">
        <v>2356</v>
      </c>
      <c r="B2393" s="103" t="s">
        <v>5243</v>
      </c>
    </row>
    <row r="2394" spans="1:2" x14ac:dyDescent="0.25">
      <c r="A2394" s="105">
        <v>2356</v>
      </c>
      <c r="B2394" s="103" t="s">
        <v>5244</v>
      </c>
    </row>
    <row r="2395" spans="1:2" x14ac:dyDescent="0.25">
      <c r="A2395" s="105">
        <v>2356</v>
      </c>
      <c r="B2395" s="103" t="s">
        <v>5245</v>
      </c>
    </row>
    <row r="2396" spans="1:2" x14ac:dyDescent="0.25">
      <c r="A2396" s="105">
        <v>2356</v>
      </c>
      <c r="B2396" s="103" t="s">
        <v>5246</v>
      </c>
    </row>
    <row r="2397" spans="1:2" x14ac:dyDescent="0.25">
      <c r="A2397" s="105">
        <v>2356</v>
      </c>
      <c r="B2397" s="103" t="s">
        <v>5247</v>
      </c>
    </row>
    <row r="2398" spans="1:2" x14ac:dyDescent="0.25">
      <c r="A2398" s="105">
        <v>2356</v>
      </c>
      <c r="B2398" s="103" t="s">
        <v>5248</v>
      </c>
    </row>
    <row r="2399" spans="1:2" x14ac:dyDescent="0.25">
      <c r="A2399" s="105">
        <v>2356</v>
      </c>
      <c r="B2399" s="103" t="s">
        <v>5249</v>
      </c>
    </row>
    <row r="2400" spans="1:2" x14ac:dyDescent="0.25">
      <c r="A2400" s="105">
        <v>2356</v>
      </c>
      <c r="B2400" s="103" t="s">
        <v>5250</v>
      </c>
    </row>
    <row r="2401" spans="1:2" x14ac:dyDescent="0.25">
      <c r="A2401" s="105">
        <v>2356</v>
      </c>
      <c r="B2401" s="103" t="s">
        <v>5251</v>
      </c>
    </row>
    <row r="2402" spans="1:2" x14ac:dyDescent="0.25">
      <c r="A2402" s="105">
        <v>2356</v>
      </c>
      <c r="B2402" s="103" t="s">
        <v>5252</v>
      </c>
    </row>
    <row r="2403" spans="1:2" ht="25.5" x14ac:dyDescent="0.25">
      <c r="A2403" s="108">
        <v>2359</v>
      </c>
      <c r="B2403" s="101" t="s">
        <v>5253</v>
      </c>
    </row>
    <row r="2404" spans="1:2" x14ac:dyDescent="0.25">
      <c r="A2404" s="105">
        <v>2359</v>
      </c>
      <c r="B2404" s="103" t="s">
        <v>5254</v>
      </c>
    </row>
    <row r="2405" spans="1:2" x14ac:dyDescent="0.25">
      <c r="A2405" s="105">
        <v>2359</v>
      </c>
      <c r="B2405" s="103" t="s">
        <v>5255</v>
      </c>
    </row>
    <row r="2406" spans="1:2" x14ac:dyDescent="0.25">
      <c r="A2406" s="105">
        <v>2359</v>
      </c>
      <c r="B2406" s="103" t="s">
        <v>5256</v>
      </c>
    </row>
    <row r="2407" spans="1:2" x14ac:dyDescent="0.25">
      <c r="A2407" s="105">
        <v>2359</v>
      </c>
      <c r="B2407" s="103" t="s">
        <v>5257</v>
      </c>
    </row>
    <row r="2408" spans="1:2" x14ac:dyDescent="0.25">
      <c r="A2408" s="105">
        <v>2359</v>
      </c>
      <c r="B2408" s="103" t="s">
        <v>5258</v>
      </c>
    </row>
    <row r="2409" spans="1:2" x14ac:dyDescent="0.25">
      <c r="A2409" s="105">
        <v>2359</v>
      </c>
      <c r="B2409" s="103" t="s">
        <v>5259</v>
      </c>
    </row>
    <row r="2410" spans="1:2" x14ac:dyDescent="0.25">
      <c r="A2410" s="105">
        <v>2359</v>
      </c>
      <c r="B2410" s="103" t="s">
        <v>5260</v>
      </c>
    </row>
    <row r="2411" spans="1:2" x14ac:dyDescent="0.25">
      <c r="A2411" s="105">
        <v>2359</v>
      </c>
      <c r="B2411" s="103" t="s">
        <v>5261</v>
      </c>
    </row>
    <row r="2412" spans="1:2" x14ac:dyDescent="0.25">
      <c r="A2412" s="105">
        <v>2359</v>
      </c>
      <c r="B2412" s="103" t="s">
        <v>5262</v>
      </c>
    </row>
    <row r="2413" spans="1:2" x14ac:dyDescent="0.25">
      <c r="A2413" s="105">
        <v>2359</v>
      </c>
      <c r="B2413" s="103" t="s">
        <v>5263</v>
      </c>
    </row>
    <row r="2414" spans="1:2" x14ac:dyDescent="0.25">
      <c r="A2414" s="105">
        <v>2359</v>
      </c>
      <c r="B2414" s="103" t="s">
        <v>5264</v>
      </c>
    </row>
    <row r="2415" spans="1:2" x14ac:dyDescent="0.25">
      <c r="A2415" s="105">
        <v>2359</v>
      </c>
      <c r="B2415" s="103" t="s">
        <v>5265</v>
      </c>
    </row>
    <row r="2416" spans="1:2" x14ac:dyDescent="0.25">
      <c r="A2416" s="105">
        <v>2359</v>
      </c>
      <c r="B2416" s="103" t="s">
        <v>5266</v>
      </c>
    </row>
    <row r="2417" spans="1:2" x14ac:dyDescent="0.25">
      <c r="A2417" s="105">
        <v>2359</v>
      </c>
      <c r="B2417" s="103" t="s">
        <v>5267</v>
      </c>
    </row>
    <row r="2418" spans="1:2" x14ac:dyDescent="0.25">
      <c r="A2418" s="105">
        <v>2359</v>
      </c>
      <c r="B2418" s="103" t="s">
        <v>5268</v>
      </c>
    </row>
    <row r="2419" spans="1:2" x14ac:dyDescent="0.25">
      <c r="A2419" s="105">
        <v>2359</v>
      </c>
      <c r="B2419" s="103" t="s">
        <v>5269</v>
      </c>
    </row>
    <row r="2420" spans="1:2" x14ac:dyDescent="0.25">
      <c r="A2420" s="105">
        <v>2359</v>
      </c>
      <c r="B2420" s="103" t="s">
        <v>5270</v>
      </c>
    </row>
    <row r="2421" spans="1:2" x14ac:dyDescent="0.25">
      <c r="A2421" s="105">
        <v>2359</v>
      </c>
      <c r="B2421" s="103" t="s">
        <v>5271</v>
      </c>
    </row>
    <row r="2422" spans="1:2" x14ac:dyDescent="0.25">
      <c r="A2422" s="105">
        <v>2359</v>
      </c>
      <c r="B2422" s="103" t="s">
        <v>5272</v>
      </c>
    </row>
    <row r="2423" spans="1:2" x14ac:dyDescent="0.25">
      <c r="A2423" s="105">
        <v>2359</v>
      </c>
      <c r="B2423" s="103" t="s">
        <v>5273</v>
      </c>
    </row>
    <row r="2424" spans="1:2" x14ac:dyDescent="0.25">
      <c r="A2424" s="105">
        <v>2359</v>
      </c>
      <c r="B2424" s="103" t="s">
        <v>5274</v>
      </c>
    </row>
    <row r="2425" spans="1:2" x14ac:dyDescent="0.25">
      <c r="A2425" s="105">
        <v>2359</v>
      </c>
      <c r="B2425" s="103" t="s">
        <v>5275</v>
      </c>
    </row>
    <row r="2426" spans="1:2" x14ac:dyDescent="0.25">
      <c r="A2426" s="105">
        <v>2359</v>
      </c>
      <c r="B2426" s="103" t="s">
        <v>5276</v>
      </c>
    </row>
    <row r="2427" spans="1:2" x14ac:dyDescent="0.25">
      <c r="A2427" s="105">
        <v>2359</v>
      </c>
      <c r="B2427" s="103" t="s">
        <v>5277</v>
      </c>
    </row>
    <row r="2428" spans="1:2" x14ac:dyDescent="0.25">
      <c r="A2428" s="105">
        <v>2359</v>
      </c>
      <c r="B2428" s="103" t="s">
        <v>5278</v>
      </c>
    </row>
    <row r="2429" spans="1:2" x14ac:dyDescent="0.25">
      <c r="A2429" s="105">
        <v>2359</v>
      </c>
      <c r="B2429" s="103" t="s">
        <v>5279</v>
      </c>
    </row>
    <row r="2430" spans="1:2" x14ac:dyDescent="0.25">
      <c r="A2430" s="105">
        <v>2359</v>
      </c>
      <c r="B2430" s="103" t="s">
        <v>5280</v>
      </c>
    </row>
    <row r="2431" spans="1:2" x14ac:dyDescent="0.25">
      <c r="A2431" s="105">
        <v>2359</v>
      </c>
      <c r="B2431" s="103" t="s">
        <v>5281</v>
      </c>
    </row>
    <row r="2432" spans="1:2" x14ac:dyDescent="0.25">
      <c r="A2432" s="105">
        <v>2359</v>
      </c>
      <c r="B2432" s="103" t="s">
        <v>5282</v>
      </c>
    </row>
    <row r="2433" spans="1:2" x14ac:dyDescent="0.25">
      <c r="A2433" s="105">
        <v>2359</v>
      </c>
      <c r="B2433" s="103" t="s">
        <v>5283</v>
      </c>
    </row>
    <row r="2434" spans="1:2" x14ac:dyDescent="0.25">
      <c r="A2434" s="105">
        <v>2359</v>
      </c>
      <c r="B2434" s="103" t="s">
        <v>5284</v>
      </c>
    </row>
    <row r="2435" spans="1:2" x14ac:dyDescent="0.25">
      <c r="A2435" s="108">
        <v>2411</v>
      </c>
      <c r="B2435" s="101" t="s">
        <v>5285</v>
      </c>
    </row>
    <row r="2436" spans="1:2" x14ac:dyDescent="0.25">
      <c r="A2436" s="105">
        <v>2411</v>
      </c>
      <c r="B2436" s="103" t="s">
        <v>5286</v>
      </c>
    </row>
    <row r="2437" spans="1:2" x14ac:dyDescent="0.25">
      <c r="A2437" s="105">
        <v>2411</v>
      </c>
      <c r="B2437" s="103" t="s">
        <v>5287</v>
      </c>
    </row>
    <row r="2438" spans="1:2" x14ac:dyDescent="0.25">
      <c r="A2438" s="105">
        <v>2411</v>
      </c>
      <c r="B2438" s="103" t="s">
        <v>5288</v>
      </c>
    </row>
    <row r="2439" spans="1:2" x14ac:dyDescent="0.25">
      <c r="A2439" s="105">
        <v>2411</v>
      </c>
      <c r="B2439" s="103" t="s">
        <v>5289</v>
      </c>
    </row>
    <row r="2440" spans="1:2" x14ac:dyDescent="0.25">
      <c r="A2440" s="105">
        <v>2411</v>
      </c>
      <c r="B2440" s="103" t="s">
        <v>5290</v>
      </c>
    </row>
    <row r="2441" spans="1:2" x14ac:dyDescent="0.25">
      <c r="A2441" s="105">
        <v>2411</v>
      </c>
      <c r="B2441" s="103" t="s">
        <v>5291</v>
      </c>
    </row>
    <row r="2442" spans="1:2" x14ac:dyDescent="0.25">
      <c r="A2442" s="105">
        <v>2411</v>
      </c>
      <c r="B2442" s="103" t="s">
        <v>5292</v>
      </c>
    </row>
    <row r="2443" spans="1:2" x14ac:dyDescent="0.25">
      <c r="A2443" s="105">
        <v>2411</v>
      </c>
      <c r="B2443" s="103" t="s">
        <v>5293</v>
      </c>
    </row>
    <row r="2444" spans="1:2" x14ac:dyDescent="0.25">
      <c r="A2444" s="105">
        <v>2411</v>
      </c>
      <c r="B2444" s="103" t="s">
        <v>5294</v>
      </c>
    </row>
    <row r="2445" spans="1:2" x14ac:dyDescent="0.25">
      <c r="A2445" s="105">
        <v>2411</v>
      </c>
      <c r="B2445" s="103" t="s">
        <v>5295</v>
      </c>
    </row>
    <row r="2446" spans="1:2" x14ac:dyDescent="0.25">
      <c r="A2446" s="105">
        <v>2411</v>
      </c>
      <c r="B2446" s="103" t="s">
        <v>5296</v>
      </c>
    </row>
    <row r="2447" spans="1:2" x14ac:dyDescent="0.25">
      <c r="A2447" s="105">
        <v>2411</v>
      </c>
      <c r="B2447" s="103" t="s">
        <v>5297</v>
      </c>
    </row>
    <row r="2448" spans="1:2" x14ac:dyDescent="0.25">
      <c r="A2448" s="105">
        <v>2411</v>
      </c>
      <c r="B2448" s="103" t="s">
        <v>5298</v>
      </c>
    </row>
    <row r="2449" spans="1:2" x14ac:dyDescent="0.25">
      <c r="A2449" s="105">
        <v>2411</v>
      </c>
      <c r="B2449" s="103" t="s">
        <v>5299</v>
      </c>
    </row>
    <row r="2450" spans="1:2" x14ac:dyDescent="0.25">
      <c r="A2450" s="105">
        <v>2411</v>
      </c>
      <c r="B2450" s="103" t="s">
        <v>5300</v>
      </c>
    </row>
    <row r="2451" spans="1:2" x14ac:dyDescent="0.25">
      <c r="A2451" s="105">
        <v>2411</v>
      </c>
      <c r="B2451" s="103" t="s">
        <v>5301</v>
      </c>
    </row>
    <row r="2452" spans="1:2" x14ac:dyDescent="0.25">
      <c r="A2452" s="105">
        <v>2411</v>
      </c>
      <c r="B2452" s="103" t="s">
        <v>5302</v>
      </c>
    </row>
    <row r="2453" spans="1:2" x14ac:dyDescent="0.25">
      <c r="A2453" s="105">
        <v>2411</v>
      </c>
      <c r="B2453" s="103" t="s">
        <v>5303</v>
      </c>
    </row>
    <row r="2454" spans="1:2" x14ac:dyDescent="0.25">
      <c r="A2454" s="105">
        <v>2411</v>
      </c>
      <c r="B2454" s="103" t="s">
        <v>5304</v>
      </c>
    </row>
    <row r="2455" spans="1:2" x14ac:dyDescent="0.25">
      <c r="A2455" s="105">
        <v>2411</v>
      </c>
      <c r="B2455" s="103" t="s">
        <v>5305</v>
      </c>
    </row>
    <row r="2456" spans="1:2" x14ac:dyDescent="0.25">
      <c r="A2456" s="105">
        <v>2411</v>
      </c>
      <c r="B2456" s="103" t="s">
        <v>5306</v>
      </c>
    </row>
    <row r="2457" spans="1:2" x14ac:dyDescent="0.25">
      <c r="A2457" s="105">
        <v>2411</v>
      </c>
      <c r="B2457" s="103" t="s">
        <v>5307</v>
      </c>
    </row>
    <row r="2458" spans="1:2" x14ac:dyDescent="0.25">
      <c r="A2458" s="105">
        <v>2411</v>
      </c>
      <c r="B2458" s="103" t="s">
        <v>5308</v>
      </c>
    </row>
    <row r="2459" spans="1:2" x14ac:dyDescent="0.25">
      <c r="A2459" s="105">
        <v>2411</v>
      </c>
      <c r="B2459" s="103" t="s">
        <v>5309</v>
      </c>
    </row>
    <row r="2460" spans="1:2" x14ac:dyDescent="0.25">
      <c r="A2460" s="105">
        <v>2411</v>
      </c>
      <c r="B2460" s="103" t="s">
        <v>5310</v>
      </c>
    </row>
    <row r="2461" spans="1:2" x14ac:dyDescent="0.25">
      <c r="A2461" s="105">
        <v>2411</v>
      </c>
      <c r="B2461" s="103" t="s">
        <v>5311</v>
      </c>
    </row>
    <row r="2462" spans="1:2" x14ac:dyDescent="0.25">
      <c r="A2462" s="105">
        <v>2411</v>
      </c>
      <c r="B2462" s="103" t="s">
        <v>5312</v>
      </c>
    </row>
    <row r="2463" spans="1:2" x14ac:dyDescent="0.25">
      <c r="A2463" s="105">
        <v>2411</v>
      </c>
      <c r="B2463" s="103" t="s">
        <v>5313</v>
      </c>
    </row>
    <row r="2464" spans="1:2" x14ac:dyDescent="0.25">
      <c r="A2464" s="105">
        <v>2411</v>
      </c>
      <c r="B2464" s="103" t="s">
        <v>5314</v>
      </c>
    </row>
    <row r="2465" spans="1:2" x14ac:dyDescent="0.25">
      <c r="A2465" s="105">
        <v>2411</v>
      </c>
      <c r="B2465" s="103" t="s">
        <v>5315</v>
      </c>
    </row>
    <row r="2466" spans="1:2" x14ac:dyDescent="0.25">
      <c r="A2466" s="105">
        <v>2411</v>
      </c>
      <c r="B2466" s="103" t="s">
        <v>5316</v>
      </c>
    </row>
    <row r="2467" spans="1:2" x14ac:dyDescent="0.25">
      <c r="A2467" s="105">
        <v>2411</v>
      </c>
      <c r="B2467" s="103" t="s">
        <v>5317</v>
      </c>
    </row>
    <row r="2468" spans="1:2" x14ac:dyDescent="0.25">
      <c r="A2468" s="105">
        <v>2411</v>
      </c>
      <c r="B2468" s="103" t="s">
        <v>5318</v>
      </c>
    </row>
    <row r="2469" spans="1:2" x14ac:dyDescent="0.25">
      <c r="A2469" s="105">
        <v>2411</v>
      </c>
      <c r="B2469" s="103" t="s">
        <v>5319</v>
      </c>
    </row>
    <row r="2470" spans="1:2" x14ac:dyDescent="0.25">
      <c r="A2470" s="105">
        <v>2411</v>
      </c>
      <c r="B2470" s="103" t="s">
        <v>5320</v>
      </c>
    </row>
    <row r="2471" spans="1:2" x14ac:dyDescent="0.25">
      <c r="A2471" s="108">
        <v>2412</v>
      </c>
      <c r="B2471" s="110" t="s">
        <v>5321</v>
      </c>
    </row>
    <row r="2472" spans="1:2" x14ac:dyDescent="0.25">
      <c r="A2472" s="105">
        <v>2412</v>
      </c>
      <c r="B2472" s="103" t="s">
        <v>5322</v>
      </c>
    </row>
    <row r="2473" spans="1:2" x14ac:dyDescent="0.25">
      <c r="A2473" s="105">
        <v>2412</v>
      </c>
      <c r="B2473" s="103" t="s">
        <v>5323</v>
      </c>
    </row>
    <row r="2474" spans="1:2" x14ac:dyDescent="0.25">
      <c r="A2474" s="105">
        <v>2412</v>
      </c>
      <c r="B2474" s="103" t="s">
        <v>5324</v>
      </c>
    </row>
    <row r="2475" spans="1:2" x14ac:dyDescent="0.25">
      <c r="A2475" s="105">
        <v>2412</v>
      </c>
      <c r="B2475" s="103" t="s">
        <v>5325</v>
      </c>
    </row>
    <row r="2476" spans="1:2" x14ac:dyDescent="0.25">
      <c r="A2476" s="105">
        <v>2412</v>
      </c>
      <c r="B2476" s="103" t="s">
        <v>5326</v>
      </c>
    </row>
    <row r="2477" spans="1:2" x14ac:dyDescent="0.25">
      <c r="A2477" s="105">
        <v>2412</v>
      </c>
      <c r="B2477" s="103" t="s">
        <v>5327</v>
      </c>
    </row>
    <row r="2478" spans="1:2" x14ac:dyDescent="0.25">
      <c r="A2478" s="105">
        <v>2412</v>
      </c>
      <c r="B2478" s="103" t="s">
        <v>5328</v>
      </c>
    </row>
    <row r="2479" spans="1:2" x14ac:dyDescent="0.25">
      <c r="A2479" s="105">
        <v>2412</v>
      </c>
      <c r="B2479" s="103" t="s">
        <v>5329</v>
      </c>
    </row>
    <row r="2480" spans="1:2" x14ac:dyDescent="0.25">
      <c r="A2480" s="105">
        <v>2412</v>
      </c>
      <c r="B2480" s="103" t="s">
        <v>5330</v>
      </c>
    </row>
    <row r="2481" spans="1:2" x14ac:dyDescent="0.25">
      <c r="A2481" s="105">
        <v>2412</v>
      </c>
      <c r="B2481" s="103" t="s">
        <v>5331</v>
      </c>
    </row>
    <row r="2482" spans="1:2" x14ac:dyDescent="0.25">
      <c r="A2482" s="105">
        <v>2412</v>
      </c>
      <c r="B2482" s="103" t="s">
        <v>5332</v>
      </c>
    </row>
    <row r="2483" spans="1:2" x14ac:dyDescent="0.25">
      <c r="A2483" s="105">
        <v>2412</v>
      </c>
      <c r="B2483" s="103" t="s">
        <v>5333</v>
      </c>
    </row>
    <row r="2484" spans="1:2" x14ac:dyDescent="0.25">
      <c r="A2484" s="105">
        <v>2412</v>
      </c>
      <c r="B2484" s="103" t="s">
        <v>5334</v>
      </c>
    </row>
    <row r="2485" spans="1:2" x14ac:dyDescent="0.25">
      <c r="A2485" s="105">
        <v>2412</v>
      </c>
      <c r="B2485" s="103" t="s">
        <v>5335</v>
      </c>
    </row>
    <row r="2486" spans="1:2" x14ac:dyDescent="0.25">
      <c r="A2486" s="105">
        <v>2412</v>
      </c>
      <c r="B2486" s="103" t="s">
        <v>5336</v>
      </c>
    </row>
    <row r="2487" spans="1:2" x14ac:dyDescent="0.25">
      <c r="A2487" s="105">
        <v>2412</v>
      </c>
      <c r="B2487" s="103" t="s">
        <v>5337</v>
      </c>
    </row>
    <row r="2488" spans="1:2" x14ac:dyDescent="0.25">
      <c r="A2488" s="105">
        <v>2412</v>
      </c>
      <c r="B2488" s="103" t="s">
        <v>5338</v>
      </c>
    </row>
    <row r="2489" spans="1:2" x14ac:dyDescent="0.25">
      <c r="A2489" s="108">
        <v>2413</v>
      </c>
      <c r="B2489" s="110" t="s">
        <v>5339</v>
      </c>
    </row>
    <row r="2490" spans="1:2" x14ac:dyDescent="0.25">
      <c r="A2490" s="105">
        <v>2413</v>
      </c>
      <c r="B2490" s="103" t="s">
        <v>5340</v>
      </c>
    </row>
    <row r="2491" spans="1:2" x14ac:dyDescent="0.25">
      <c r="A2491" s="105">
        <v>2413</v>
      </c>
      <c r="B2491" s="103" t="s">
        <v>5341</v>
      </c>
    </row>
    <row r="2492" spans="1:2" x14ac:dyDescent="0.25">
      <c r="A2492" s="105">
        <v>2413</v>
      </c>
      <c r="B2492" s="103" t="s">
        <v>5342</v>
      </c>
    </row>
    <row r="2493" spans="1:2" x14ac:dyDescent="0.25">
      <c r="A2493" s="105">
        <v>2413</v>
      </c>
      <c r="B2493" s="103" t="s">
        <v>5343</v>
      </c>
    </row>
    <row r="2494" spans="1:2" x14ac:dyDescent="0.25">
      <c r="A2494" s="105">
        <v>2413</v>
      </c>
      <c r="B2494" s="103" t="s">
        <v>5344</v>
      </c>
    </row>
    <row r="2495" spans="1:2" x14ac:dyDescent="0.25">
      <c r="A2495" s="105">
        <v>2413</v>
      </c>
      <c r="B2495" s="103" t="s">
        <v>5345</v>
      </c>
    </row>
    <row r="2496" spans="1:2" x14ac:dyDescent="0.25">
      <c r="A2496" s="105">
        <v>2413</v>
      </c>
      <c r="B2496" s="103" t="s">
        <v>5346</v>
      </c>
    </row>
    <row r="2497" spans="1:2" x14ac:dyDescent="0.25">
      <c r="A2497" s="105">
        <v>2413</v>
      </c>
      <c r="B2497" s="103" t="s">
        <v>5347</v>
      </c>
    </row>
    <row r="2498" spans="1:2" x14ac:dyDescent="0.25">
      <c r="A2498" s="105">
        <v>2413</v>
      </c>
      <c r="B2498" s="103" t="s">
        <v>5348</v>
      </c>
    </row>
    <row r="2499" spans="1:2" x14ac:dyDescent="0.25">
      <c r="A2499" s="108">
        <v>2421</v>
      </c>
      <c r="B2499" s="101" t="s">
        <v>5349</v>
      </c>
    </row>
    <row r="2500" spans="1:2" x14ac:dyDescent="0.25">
      <c r="A2500" s="105">
        <v>2421</v>
      </c>
      <c r="B2500" s="103" t="s">
        <v>5350</v>
      </c>
    </row>
    <row r="2501" spans="1:2" x14ac:dyDescent="0.25">
      <c r="A2501" s="105">
        <v>2421</v>
      </c>
      <c r="B2501" s="103" t="s">
        <v>5351</v>
      </c>
    </row>
    <row r="2502" spans="1:2" x14ac:dyDescent="0.25">
      <c r="A2502" s="105">
        <v>2421</v>
      </c>
      <c r="B2502" s="103" t="s">
        <v>5352</v>
      </c>
    </row>
    <row r="2503" spans="1:2" x14ac:dyDescent="0.25">
      <c r="A2503" s="105">
        <v>2421</v>
      </c>
      <c r="B2503" s="103" t="s">
        <v>5353</v>
      </c>
    </row>
    <row r="2504" spans="1:2" x14ac:dyDescent="0.25">
      <c r="A2504" s="105">
        <v>2421</v>
      </c>
      <c r="B2504" s="103" t="s">
        <v>5354</v>
      </c>
    </row>
    <row r="2505" spans="1:2" x14ac:dyDescent="0.25">
      <c r="A2505" s="105">
        <v>2421</v>
      </c>
      <c r="B2505" s="103" t="s">
        <v>5355</v>
      </c>
    </row>
    <row r="2506" spans="1:2" x14ac:dyDescent="0.25">
      <c r="A2506" s="105">
        <v>2421</v>
      </c>
      <c r="B2506" s="103" t="s">
        <v>5356</v>
      </c>
    </row>
    <row r="2507" spans="1:2" x14ac:dyDescent="0.25">
      <c r="A2507" s="105">
        <v>2421</v>
      </c>
      <c r="B2507" s="103" t="s">
        <v>5357</v>
      </c>
    </row>
    <row r="2508" spans="1:2" x14ac:dyDescent="0.25">
      <c r="A2508" s="105">
        <v>2421</v>
      </c>
      <c r="B2508" s="103" t="s">
        <v>5358</v>
      </c>
    </row>
    <row r="2509" spans="1:2" x14ac:dyDescent="0.25">
      <c r="A2509" s="105">
        <v>2421</v>
      </c>
      <c r="B2509" s="103" t="s">
        <v>5359</v>
      </c>
    </row>
    <row r="2510" spans="1:2" x14ac:dyDescent="0.25">
      <c r="A2510" s="105">
        <v>2421</v>
      </c>
      <c r="B2510" s="103" t="s">
        <v>5360</v>
      </c>
    </row>
    <row r="2511" spans="1:2" x14ac:dyDescent="0.25">
      <c r="A2511" s="105">
        <v>2421</v>
      </c>
      <c r="B2511" s="103" t="s">
        <v>5361</v>
      </c>
    </row>
    <row r="2512" spans="1:2" x14ac:dyDescent="0.25">
      <c r="A2512" s="105">
        <v>2421</v>
      </c>
      <c r="B2512" s="103" t="s">
        <v>5362</v>
      </c>
    </row>
    <row r="2513" spans="1:2" x14ac:dyDescent="0.25">
      <c r="A2513" s="105">
        <v>2421</v>
      </c>
      <c r="B2513" s="103" t="s">
        <v>5363</v>
      </c>
    </row>
    <row r="2514" spans="1:2" x14ac:dyDescent="0.25">
      <c r="A2514" s="105">
        <v>2421</v>
      </c>
      <c r="B2514" s="103" t="s">
        <v>5364</v>
      </c>
    </row>
    <row r="2515" spans="1:2" x14ac:dyDescent="0.25">
      <c r="A2515" s="108">
        <v>2422</v>
      </c>
      <c r="B2515" s="101" t="s">
        <v>5365</v>
      </c>
    </row>
    <row r="2516" spans="1:2" x14ac:dyDescent="0.25">
      <c r="A2516" s="105">
        <v>2422</v>
      </c>
      <c r="B2516" s="103" t="s">
        <v>5366</v>
      </c>
    </row>
    <row r="2517" spans="1:2" x14ac:dyDescent="0.25">
      <c r="A2517" s="105">
        <v>2422</v>
      </c>
      <c r="B2517" s="103" t="s">
        <v>5367</v>
      </c>
    </row>
    <row r="2518" spans="1:2" x14ac:dyDescent="0.25">
      <c r="A2518" s="105">
        <v>2422</v>
      </c>
      <c r="B2518" s="103" t="s">
        <v>5368</v>
      </c>
    </row>
    <row r="2519" spans="1:2" x14ac:dyDescent="0.25">
      <c r="A2519" s="105">
        <v>2422</v>
      </c>
      <c r="B2519" s="103" t="s">
        <v>5369</v>
      </c>
    </row>
    <row r="2520" spans="1:2" x14ac:dyDescent="0.25">
      <c r="A2520" s="105">
        <v>2422</v>
      </c>
      <c r="B2520" s="103" t="s">
        <v>5370</v>
      </c>
    </row>
    <row r="2521" spans="1:2" x14ac:dyDescent="0.25">
      <c r="A2521" s="105">
        <v>2422</v>
      </c>
      <c r="B2521" s="103" t="s">
        <v>5371</v>
      </c>
    </row>
    <row r="2522" spans="1:2" x14ac:dyDescent="0.25">
      <c r="A2522" s="105">
        <v>2422</v>
      </c>
      <c r="B2522" s="103" t="s">
        <v>5372</v>
      </c>
    </row>
    <row r="2523" spans="1:2" x14ac:dyDescent="0.25">
      <c r="A2523" s="105">
        <v>2422</v>
      </c>
      <c r="B2523" s="103" t="s">
        <v>5373</v>
      </c>
    </row>
    <row r="2524" spans="1:2" x14ac:dyDescent="0.25">
      <c r="A2524" s="105">
        <v>2422</v>
      </c>
      <c r="B2524" s="103" t="s">
        <v>5374</v>
      </c>
    </row>
    <row r="2525" spans="1:2" x14ac:dyDescent="0.25">
      <c r="A2525" s="105">
        <v>2422</v>
      </c>
      <c r="B2525" s="103" t="s">
        <v>5375</v>
      </c>
    </row>
    <row r="2526" spans="1:2" x14ac:dyDescent="0.25">
      <c r="A2526" s="105">
        <v>2422</v>
      </c>
      <c r="B2526" s="103" t="s">
        <v>5376</v>
      </c>
    </row>
    <row r="2527" spans="1:2" x14ac:dyDescent="0.25">
      <c r="A2527" s="105">
        <v>2422</v>
      </c>
      <c r="B2527" s="103" t="s">
        <v>5377</v>
      </c>
    </row>
    <row r="2528" spans="1:2" x14ac:dyDescent="0.25">
      <c r="A2528" s="105">
        <v>2422</v>
      </c>
      <c r="B2528" s="103" t="s">
        <v>5378</v>
      </c>
    </row>
    <row r="2529" spans="1:2" x14ac:dyDescent="0.25">
      <c r="A2529" s="105">
        <v>2422</v>
      </c>
      <c r="B2529" s="103" t="s">
        <v>5379</v>
      </c>
    </row>
    <row r="2530" spans="1:2" x14ac:dyDescent="0.25">
      <c r="A2530" s="105">
        <v>2422</v>
      </c>
      <c r="B2530" s="103" t="s">
        <v>5380</v>
      </c>
    </row>
    <row r="2531" spans="1:2" x14ac:dyDescent="0.25">
      <c r="A2531" s="105">
        <v>2422</v>
      </c>
      <c r="B2531" s="103" t="s">
        <v>5381</v>
      </c>
    </row>
    <row r="2532" spans="1:2" x14ac:dyDescent="0.25">
      <c r="A2532" s="105">
        <v>2422</v>
      </c>
      <c r="B2532" s="103" t="s">
        <v>5382</v>
      </c>
    </row>
    <row r="2533" spans="1:2" x14ac:dyDescent="0.25">
      <c r="A2533" s="105">
        <v>2422</v>
      </c>
      <c r="B2533" s="103" t="s">
        <v>5383</v>
      </c>
    </row>
    <row r="2534" spans="1:2" x14ac:dyDescent="0.25">
      <c r="A2534" s="105">
        <v>2422</v>
      </c>
      <c r="B2534" s="103" t="s">
        <v>5384</v>
      </c>
    </row>
    <row r="2535" spans="1:2" x14ac:dyDescent="0.25">
      <c r="A2535" s="105">
        <v>2422</v>
      </c>
      <c r="B2535" s="103" t="s">
        <v>5385</v>
      </c>
    </row>
    <row r="2536" spans="1:2" x14ac:dyDescent="0.25">
      <c r="A2536" s="105">
        <v>2422</v>
      </c>
      <c r="B2536" s="103" t="s">
        <v>5386</v>
      </c>
    </row>
    <row r="2537" spans="1:2" x14ac:dyDescent="0.25">
      <c r="A2537" s="105">
        <v>2422</v>
      </c>
      <c r="B2537" s="103" t="s">
        <v>5387</v>
      </c>
    </row>
    <row r="2538" spans="1:2" x14ac:dyDescent="0.25">
      <c r="A2538" s="105">
        <v>2422</v>
      </c>
      <c r="B2538" s="103" t="s">
        <v>5388</v>
      </c>
    </row>
    <row r="2539" spans="1:2" x14ac:dyDescent="0.25">
      <c r="A2539" s="105">
        <v>2422</v>
      </c>
      <c r="B2539" s="103" t="s">
        <v>5389</v>
      </c>
    </row>
    <row r="2540" spans="1:2" x14ac:dyDescent="0.25">
      <c r="A2540" s="105">
        <v>2422</v>
      </c>
      <c r="B2540" s="103" t="s">
        <v>5390</v>
      </c>
    </row>
    <row r="2541" spans="1:2" ht="25.5" x14ac:dyDescent="0.25">
      <c r="A2541" s="105">
        <v>2422</v>
      </c>
      <c r="B2541" s="103" t="s">
        <v>5391</v>
      </c>
    </row>
    <row r="2542" spans="1:2" ht="25.5" x14ac:dyDescent="0.25">
      <c r="A2542" s="105">
        <v>2422</v>
      </c>
      <c r="B2542" s="103" t="s">
        <v>5392</v>
      </c>
    </row>
    <row r="2543" spans="1:2" x14ac:dyDescent="0.25">
      <c r="A2543" s="105">
        <v>2422</v>
      </c>
      <c r="B2543" s="103" t="s">
        <v>5393</v>
      </c>
    </row>
    <row r="2544" spans="1:2" x14ac:dyDescent="0.25">
      <c r="A2544" s="105">
        <v>2422</v>
      </c>
      <c r="B2544" s="103" t="s">
        <v>5394</v>
      </c>
    </row>
    <row r="2545" spans="1:2" x14ac:dyDescent="0.25">
      <c r="A2545" s="105">
        <v>2422</v>
      </c>
      <c r="B2545" s="103" t="s">
        <v>5395</v>
      </c>
    </row>
    <row r="2546" spans="1:2" x14ac:dyDescent="0.25">
      <c r="A2546" s="105">
        <v>2422</v>
      </c>
      <c r="B2546" s="103" t="s">
        <v>5396</v>
      </c>
    </row>
    <row r="2547" spans="1:2" x14ac:dyDescent="0.25">
      <c r="A2547" s="105">
        <v>2422</v>
      </c>
      <c r="B2547" s="103" t="s">
        <v>5397</v>
      </c>
    </row>
    <row r="2548" spans="1:2" x14ac:dyDescent="0.25">
      <c r="A2548" s="105">
        <v>2422</v>
      </c>
      <c r="B2548" s="103" t="s">
        <v>5398</v>
      </c>
    </row>
    <row r="2549" spans="1:2" x14ac:dyDescent="0.25">
      <c r="A2549" s="108">
        <v>2423</v>
      </c>
      <c r="B2549" s="101" t="s">
        <v>5399</v>
      </c>
    </row>
    <row r="2550" spans="1:2" x14ac:dyDescent="0.25">
      <c r="A2550" s="105">
        <v>2423</v>
      </c>
      <c r="B2550" s="103" t="s">
        <v>5400</v>
      </c>
    </row>
    <row r="2551" spans="1:2" x14ac:dyDescent="0.25">
      <c r="A2551" s="105">
        <v>2423</v>
      </c>
      <c r="B2551" s="103" t="s">
        <v>5401</v>
      </c>
    </row>
    <row r="2552" spans="1:2" x14ac:dyDescent="0.25">
      <c r="A2552" s="105">
        <v>2423</v>
      </c>
      <c r="B2552" s="103" t="s">
        <v>5402</v>
      </c>
    </row>
    <row r="2553" spans="1:2" x14ac:dyDescent="0.25">
      <c r="A2553" s="105">
        <v>2423</v>
      </c>
      <c r="B2553" s="103" t="s">
        <v>5403</v>
      </c>
    </row>
    <row r="2554" spans="1:2" x14ac:dyDescent="0.25">
      <c r="A2554" s="105">
        <v>2423</v>
      </c>
      <c r="B2554" s="103" t="s">
        <v>5404</v>
      </c>
    </row>
    <row r="2555" spans="1:2" x14ac:dyDescent="0.25">
      <c r="A2555" s="105">
        <v>2423</v>
      </c>
      <c r="B2555" s="103" t="s">
        <v>5405</v>
      </c>
    </row>
    <row r="2556" spans="1:2" x14ac:dyDescent="0.25">
      <c r="A2556" s="105">
        <v>2423</v>
      </c>
      <c r="B2556" s="103" t="s">
        <v>5406</v>
      </c>
    </row>
    <row r="2557" spans="1:2" x14ac:dyDescent="0.25">
      <c r="A2557" s="105">
        <v>2423</v>
      </c>
      <c r="B2557" s="103" t="s">
        <v>5407</v>
      </c>
    </row>
    <row r="2558" spans="1:2" x14ac:dyDescent="0.25">
      <c r="A2558" s="105">
        <v>2423</v>
      </c>
      <c r="B2558" s="103" t="s">
        <v>5408</v>
      </c>
    </row>
    <row r="2559" spans="1:2" x14ac:dyDescent="0.25">
      <c r="A2559" s="105">
        <v>2423</v>
      </c>
      <c r="B2559" s="103" t="s">
        <v>5409</v>
      </c>
    </row>
    <row r="2560" spans="1:2" x14ac:dyDescent="0.25">
      <c r="A2560" s="105">
        <v>2423</v>
      </c>
      <c r="B2560" s="103" t="s">
        <v>5410</v>
      </c>
    </row>
    <row r="2561" spans="1:2" x14ac:dyDescent="0.25">
      <c r="A2561" s="105">
        <v>2423</v>
      </c>
      <c r="B2561" s="103" t="s">
        <v>5411</v>
      </c>
    </row>
    <row r="2562" spans="1:2" x14ac:dyDescent="0.25">
      <c r="A2562" s="105">
        <v>2423</v>
      </c>
      <c r="B2562" s="103" t="s">
        <v>5412</v>
      </c>
    </row>
    <row r="2563" spans="1:2" x14ac:dyDescent="0.25">
      <c r="A2563" s="105">
        <v>2423</v>
      </c>
      <c r="B2563" s="103" t="s">
        <v>5413</v>
      </c>
    </row>
    <row r="2564" spans="1:2" x14ac:dyDescent="0.25">
      <c r="A2564" s="105">
        <v>2423</v>
      </c>
      <c r="B2564" s="103" t="s">
        <v>5414</v>
      </c>
    </row>
    <row r="2565" spans="1:2" x14ac:dyDescent="0.25">
      <c r="A2565" s="105">
        <v>2423</v>
      </c>
      <c r="B2565" s="103" t="s">
        <v>5415</v>
      </c>
    </row>
    <row r="2566" spans="1:2" x14ac:dyDescent="0.25">
      <c r="A2566" s="105">
        <v>2423</v>
      </c>
      <c r="B2566" s="103" t="s">
        <v>5416</v>
      </c>
    </row>
    <row r="2567" spans="1:2" x14ac:dyDescent="0.25">
      <c r="A2567" s="105">
        <v>2423</v>
      </c>
      <c r="B2567" s="103" t="s">
        <v>5417</v>
      </c>
    </row>
    <row r="2568" spans="1:2" x14ac:dyDescent="0.25">
      <c r="A2568" s="105">
        <v>2423</v>
      </c>
      <c r="B2568" s="103" t="s">
        <v>5418</v>
      </c>
    </row>
    <row r="2569" spans="1:2" x14ac:dyDescent="0.25">
      <c r="A2569" s="105">
        <v>2423</v>
      </c>
      <c r="B2569" s="103" t="s">
        <v>5419</v>
      </c>
    </row>
    <row r="2570" spans="1:2" x14ac:dyDescent="0.25">
      <c r="A2570" s="105">
        <v>2423</v>
      </c>
      <c r="B2570" s="103" t="s">
        <v>5420</v>
      </c>
    </row>
    <row r="2571" spans="1:2" x14ac:dyDescent="0.25">
      <c r="A2571" s="105">
        <v>2423</v>
      </c>
      <c r="B2571" s="103" t="s">
        <v>5421</v>
      </c>
    </row>
    <row r="2572" spans="1:2" x14ac:dyDescent="0.25">
      <c r="A2572" s="105">
        <v>2423</v>
      </c>
      <c r="B2572" s="103" t="s">
        <v>5422</v>
      </c>
    </row>
    <row r="2573" spans="1:2" x14ac:dyDescent="0.25">
      <c r="A2573" s="105">
        <v>2423</v>
      </c>
      <c r="B2573" s="103" t="s">
        <v>5423</v>
      </c>
    </row>
    <row r="2574" spans="1:2" x14ac:dyDescent="0.25">
      <c r="A2574" s="105">
        <v>2423</v>
      </c>
      <c r="B2574" s="103" t="s">
        <v>5424</v>
      </c>
    </row>
    <row r="2575" spans="1:2" x14ac:dyDescent="0.25">
      <c r="A2575" s="105">
        <v>2423</v>
      </c>
      <c r="B2575" s="103" t="s">
        <v>5425</v>
      </c>
    </row>
    <row r="2576" spans="1:2" x14ac:dyDescent="0.25">
      <c r="A2576" s="105">
        <v>2423</v>
      </c>
      <c r="B2576" s="103" t="s">
        <v>5426</v>
      </c>
    </row>
    <row r="2577" spans="1:2" x14ac:dyDescent="0.25">
      <c r="A2577" s="105">
        <v>2423</v>
      </c>
      <c r="B2577" s="103" t="s">
        <v>5427</v>
      </c>
    </row>
    <row r="2578" spans="1:2" x14ac:dyDescent="0.25">
      <c r="A2578" s="105">
        <v>2423</v>
      </c>
      <c r="B2578" s="103" t="s">
        <v>5428</v>
      </c>
    </row>
    <row r="2579" spans="1:2" x14ac:dyDescent="0.25">
      <c r="A2579" s="105">
        <v>2423</v>
      </c>
      <c r="B2579" s="103" t="s">
        <v>5429</v>
      </c>
    </row>
    <row r="2580" spans="1:2" x14ac:dyDescent="0.25">
      <c r="A2580" s="105">
        <v>2423</v>
      </c>
      <c r="B2580" s="103" t="s">
        <v>5430</v>
      </c>
    </row>
    <row r="2581" spans="1:2" x14ac:dyDescent="0.25">
      <c r="A2581" s="105">
        <v>2423</v>
      </c>
      <c r="B2581" s="103" t="s">
        <v>5431</v>
      </c>
    </row>
    <row r="2582" spans="1:2" x14ac:dyDescent="0.25">
      <c r="A2582" s="105">
        <v>2423</v>
      </c>
      <c r="B2582" s="103" t="s">
        <v>5432</v>
      </c>
    </row>
    <row r="2583" spans="1:2" x14ac:dyDescent="0.25">
      <c r="A2583" s="105">
        <v>2423</v>
      </c>
      <c r="B2583" s="103" t="s">
        <v>5433</v>
      </c>
    </row>
    <row r="2584" spans="1:2" x14ac:dyDescent="0.25">
      <c r="A2584" s="105">
        <v>2423</v>
      </c>
      <c r="B2584" s="103" t="s">
        <v>5434</v>
      </c>
    </row>
    <row r="2585" spans="1:2" x14ac:dyDescent="0.25">
      <c r="A2585" s="105">
        <v>2423</v>
      </c>
      <c r="B2585" s="103" t="s">
        <v>5435</v>
      </c>
    </row>
    <row r="2586" spans="1:2" x14ac:dyDescent="0.25">
      <c r="A2586" s="105">
        <v>2423</v>
      </c>
      <c r="B2586" s="103" t="s">
        <v>5436</v>
      </c>
    </row>
    <row r="2587" spans="1:2" x14ac:dyDescent="0.25">
      <c r="A2587" s="105">
        <v>2423</v>
      </c>
      <c r="B2587" s="103" t="s">
        <v>5437</v>
      </c>
    </row>
    <row r="2588" spans="1:2" x14ac:dyDescent="0.25">
      <c r="A2588" s="105">
        <v>2423</v>
      </c>
      <c r="B2588" s="103" t="s">
        <v>5438</v>
      </c>
    </row>
    <row r="2589" spans="1:2" x14ac:dyDescent="0.25">
      <c r="A2589" s="105">
        <v>2423</v>
      </c>
      <c r="B2589" s="103" t="s">
        <v>5439</v>
      </c>
    </row>
    <row r="2590" spans="1:2" x14ac:dyDescent="0.25">
      <c r="A2590" s="105">
        <v>2423</v>
      </c>
      <c r="B2590" s="103" t="s">
        <v>5440</v>
      </c>
    </row>
    <row r="2591" spans="1:2" x14ac:dyDescent="0.25">
      <c r="A2591" s="108">
        <v>2424</v>
      </c>
      <c r="B2591" s="101" t="s">
        <v>5441</v>
      </c>
    </row>
    <row r="2592" spans="1:2" x14ac:dyDescent="0.25">
      <c r="A2592" s="105">
        <v>2424</v>
      </c>
      <c r="B2592" s="103" t="s">
        <v>5442</v>
      </c>
    </row>
    <row r="2593" spans="1:2" x14ac:dyDescent="0.25">
      <c r="A2593" s="105">
        <v>2424</v>
      </c>
      <c r="B2593" s="103" t="s">
        <v>5443</v>
      </c>
    </row>
    <row r="2594" spans="1:2" x14ac:dyDescent="0.25">
      <c r="A2594" s="105">
        <v>2424</v>
      </c>
      <c r="B2594" s="103" t="s">
        <v>5444</v>
      </c>
    </row>
    <row r="2595" spans="1:2" x14ac:dyDescent="0.25">
      <c r="A2595" s="105">
        <v>2424</v>
      </c>
      <c r="B2595" s="103" t="s">
        <v>5445</v>
      </c>
    </row>
    <row r="2596" spans="1:2" x14ac:dyDescent="0.25">
      <c r="A2596" s="105">
        <v>2424</v>
      </c>
      <c r="B2596" s="103" t="s">
        <v>5446</v>
      </c>
    </row>
    <row r="2597" spans="1:2" x14ac:dyDescent="0.25">
      <c r="A2597" s="105">
        <v>2424</v>
      </c>
      <c r="B2597" s="103" t="s">
        <v>5447</v>
      </c>
    </row>
    <row r="2598" spans="1:2" x14ac:dyDescent="0.25">
      <c r="A2598" s="105">
        <v>2424</v>
      </c>
      <c r="B2598" s="103" t="s">
        <v>5448</v>
      </c>
    </row>
    <row r="2599" spans="1:2" x14ac:dyDescent="0.25">
      <c r="A2599" s="105">
        <v>2424</v>
      </c>
      <c r="B2599" s="103" t="s">
        <v>5449</v>
      </c>
    </row>
    <row r="2600" spans="1:2" x14ac:dyDescent="0.25">
      <c r="A2600" s="105">
        <v>2424</v>
      </c>
      <c r="B2600" s="103" t="s">
        <v>5450</v>
      </c>
    </row>
    <row r="2601" spans="1:2" x14ac:dyDescent="0.25">
      <c r="A2601" s="105">
        <v>2424</v>
      </c>
      <c r="B2601" s="103" t="s">
        <v>5451</v>
      </c>
    </row>
    <row r="2602" spans="1:2" x14ac:dyDescent="0.25">
      <c r="A2602" s="105">
        <v>2424</v>
      </c>
      <c r="B2602" s="103" t="s">
        <v>5452</v>
      </c>
    </row>
    <row r="2603" spans="1:2" x14ac:dyDescent="0.25">
      <c r="A2603" s="105">
        <v>2424</v>
      </c>
      <c r="B2603" s="103" t="s">
        <v>5453</v>
      </c>
    </row>
    <row r="2604" spans="1:2" x14ac:dyDescent="0.25">
      <c r="A2604" s="105">
        <v>2424</v>
      </c>
      <c r="B2604" s="103" t="s">
        <v>5454</v>
      </c>
    </row>
    <row r="2605" spans="1:2" x14ac:dyDescent="0.25">
      <c r="A2605" s="105">
        <v>2424</v>
      </c>
      <c r="B2605" s="103" t="s">
        <v>5455</v>
      </c>
    </row>
    <row r="2606" spans="1:2" x14ac:dyDescent="0.25">
      <c r="A2606" s="105">
        <v>2424</v>
      </c>
      <c r="B2606" s="103" t="s">
        <v>5456</v>
      </c>
    </row>
    <row r="2607" spans="1:2" x14ac:dyDescent="0.25">
      <c r="A2607" s="108">
        <v>2431</v>
      </c>
      <c r="B2607" s="101" t="s">
        <v>5457</v>
      </c>
    </row>
    <row r="2608" spans="1:2" x14ac:dyDescent="0.25">
      <c r="A2608" s="105">
        <v>2431</v>
      </c>
      <c r="B2608" s="103" t="s">
        <v>5458</v>
      </c>
    </row>
    <row r="2609" spans="1:2" x14ac:dyDescent="0.25">
      <c r="A2609" s="105">
        <v>2431</v>
      </c>
      <c r="B2609" s="103" t="s">
        <v>5459</v>
      </c>
    </row>
    <row r="2610" spans="1:2" x14ac:dyDescent="0.25">
      <c r="A2610" s="105">
        <v>2431</v>
      </c>
      <c r="B2610" s="103" t="s">
        <v>5460</v>
      </c>
    </row>
    <row r="2611" spans="1:2" x14ac:dyDescent="0.25">
      <c r="A2611" s="105">
        <v>2431</v>
      </c>
      <c r="B2611" s="103" t="s">
        <v>5461</v>
      </c>
    </row>
    <row r="2612" spans="1:2" x14ac:dyDescent="0.25">
      <c r="A2612" s="105">
        <v>2431</v>
      </c>
      <c r="B2612" s="103" t="s">
        <v>5462</v>
      </c>
    </row>
    <row r="2613" spans="1:2" x14ac:dyDescent="0.25">
      <c r="A2613" s="105">
        <v>2431</v>
      </c>
      <c r="B2613" s="103" t="s">
        <v>5463</v>
      </c>
    </row>
    <row r="2614" spans="1:2" x14ac:dyDescent="0.25">
      <c r="A2614" s="105">
        <v>2431</v>
      </c>
      <c r="B2614" s="103" t="s">
        <v>5464</v>
      </c>
    </row>
    <row r="2615" spans="1:2" x14ac:dyDescent="0.25">
      <c r="A2615" s="105">
        <v>2431</v>
      </c>
      <c r="B2615" s="103" t="s">
        <v>5465</v>
      </c>
    </row>
    <row r="2616" spans="1:2" x14ac:dyDescent="0.25">
      <c r="A2616" s="105">
        <v>2431</v>
      </c>
      <c r="B2616" s="103" t="s">
        <v>5466</v>
      </c>
    </row>
    <row r="2617" spans="1:2" x14ac:dyDescent="0.25">
      <c r="A2617" s="105">
        <v>2431</v>
      </c>
      <c r="B2617" s="103" t="s">
        <v>5467</v>
      </c>
    </row>
    <row r="2618" spans="1:2" x14ac:dyDescent="0.25">
      <c r="A2618" s="105">
        <v>2431</v>
      </c>
      <c r="B2618" s="103" t="s">
        <v>5468</v>
      </c>
    </row>
    <row r="2619" spans="1:2" x14ac:dyDescent="0.25">
      <c r="A2619" s="105">
        <v>2431</v>
      </c>
      <c r="B2619" s="103" t="s">
        <v>5469</v>
      </c>
    </row>
    <row r="2620" spans="1:2" x14ac:dyDescent="0.25">
      <c r="A2620" s="105">
        <v>2431</v>
      </c>
      <c r="B2620" s="103" t="s">
        <v>5470</v>
      </c>
    </row>
    <row r="2621" spans="1:2" x14ac:dyDescent="0.25">
      <c r="A2621" s="105">
        <v>2431</v>
      </c>
      <c r="B2621" s="103" t="s">
        <v>5471</v>
      </c>
    </row>
    <row r="2622" spans="1:2" x14ac:dyDescent="0.25">
      <c r="A2622" s="105">
        <v>2431</v>
      </c>
      <c r="B2622" s="103" t="s">
        <v>5472</v>
      </c>
    </row>
    <row r="2623" spans="1:2" x14ac:dyDescent="0.25">
      <c r="A2623" s="105">
        <v>2431</v>
      </c>
      <c r="B2623" s="103" t="s">
        <v>5473</v>
      </c>
    </row>
    <row r="2624" spans="1:2" x14ac:dyDescent="0.25">
      <c r="A2624" s="105">
        <v>2431</v>
      </c>
      <c r="B2624" s="103" t="s">
        <v>5474</v>
      </c>
    </row>
    <row r="2625" spans="1:2" x14ac:dyDescent="0.25">
      <c r="A2625" s="105">
        <v>2431</v>
      </c>
      <c r="B2625" s="103" t="s">
        <v>5475</v>
      </c>
    </row>
    <row r="2626" spans="1:2" x14ac:dyDescent="0.25">
      <c r="A2626" s="105">
        <v>2431</v>
      </c>
      <c r="B2626" s="103" t="s">
        <v>5476</v>
      </c>
    </row>
    <row r="2627" spans="1:2" x14ac:dyDescent="0.25">
      <c r="A2627" s="105">
        <v>2431</v>
      </c>
      <c r="B2627" s="103" t="s">
        <v>5477</v>
      </c>
    </row>
    <row r="2628" spans="1:2" x14ac:dyDescent="0.25">
      <c r="A2628" s="105">
        <v>2431</v>
      </c>
      <c r="B2628" s="103" t="s">
        <v>5478</v>
      </c>
    </row>
    <row r="2629" spans="1:2" x14ac:dyDescent="0.25">
      <c r="A2629" s="105">
        <v>2431</v>
      </c>
      <c r="B2629" s="103" t="s">
        <v>5479</v>
      </c>
    </row>
    <row r="2630" spans="1:2" x14ac:dyDescent="0.25">
      <c r="A2630" s="105">
        <v>2431</v>
      </c>
      <c r="B2630" s="103" t="s">
        <v>5480</v>
      </c>
    </row>
    <row r="2631" spans="1:2" x14ac:dyDescent="0.25">
      <c r="A2631" s="105">
        <v>2431</v>
      </c>
      <c r="B2631" s="103" t="s">
        <v>5481</v>
      </c>
    </row>
    <row r="2632" spans="1:2" x14ac:dyDescent="0.25">
      <c r="A2632" s="105">
        <v>2431</v>
      </c>
      <c r="B2632" s="103" t="s">
        <v>5482</v>
      </c>
    </row>
    <row r="2633" spans="1:2" x14ac:dyDescent="0.25">
      <c r="A2633" s="105">
        <v>2431</v>
      </c>
      <c r="B2633" s="103" t="s">
        <v>5483</v>
      </c>
    </row>
    <row r="2634" spans="1:2" x14ac:dyDescent="0.25">
      <c r="A2634" s="105">
        <v>2431</v>
      </c>
      <c r="B2634" s="103" t="s">
        <v>5484</v>
      </c>
    </row>
    <row r="2635" spans="1:2" x14ac:dyDescent="0.25">
      <c r="A2635" s="105">
        <v>2431</v>
      </c>
      <c r="B2635" s="103" t="s">
        <v>5485</v>
      </c>
    </row>
    <row r="2636" spans="1:2" x14ac:dyDescent="0.25">
      <c r="A2636" s="105">
        <v>2431</v>
      </c>
      <c r="B2636" s="103" t="s">
        <v>5486</v>
      </c>
    </row>
    <row r="2637" spans="1:2" x14ac:dyDescent="0.25">
      <c r="A2637" s="108">
        <v>2432</v>
      </c>
      <c r="B2637" s="101" t="s">
        <v>5487</v>
      </c>
    </row>
    <row r="2638" spans="1:2" x14ac:dyDescent="0.25">
      <c r="A2638" s="105">
        <v>2432</v>
      </c>
      <c r="B2638" s="103" t="s">
        <v>5488</v>
      </c>
    </row>
    <row r="2639" spans="1:2" x14ac:dyDescent="0.25">
      <c r="A2639" s="105">
        <v>2432</v>
      </c>
      <c r="B2639" s="103" t="s">
        <v>5489</v>
      </c>
    </row>
    <row r="2640" spans="1:2" x14ac:dyDescent="0.25">
      <c r="A2640" s="105">
        <v>2432</v>
      </c>
      <c r="B2640" s="103" t="s">
        <v>5490</v>
      </c>
    </row>
    <row r="2641" spans="1:2" x14ac:dyDescent="0.25">
      <c r="A2641" s="105">
        <v>2432</v>
      </c>
      <c r="B2641" s="103" t="s">
        <v>5491</v>
      </c>
    </row>
    <row r="2642" spans="1:2" x14ac:dyDescent="0.25">
      <c r="A2642" s="105">
        <v>2432</v>
      </c>
      <c r="B2642" s="103" t="s">
        <v>5492</v>
      </c>
    </row>
    <row r="2643" spans="1:2" x14ac:dyDescent="0.25">
      <c r="A2643" s="105">
        <v>2432</v>
      </c>
      <c r="B2643" s="103" t="s">
        <v>5493</v>
      </c>
    </row>
    <row r="2644" spans="1:2" x14ac:dyDescent="0.25">
      <c r="A2644" s="105">
        <v>2432</v>
      </c>
      <c r="B2644" s="103" t="s">
        <v>5494</v>
      </c>
    </row>
    <row r="2645" spans="1:2" x14ac:dyDescent="0.25">
      <c r="A2645" s="105">
        <v>2432</v>
      </c>
      <c r="B2645" s="103" t="s">
        <v>5495</v>
      </c>
    </row>
    <row r="2646" spans="1:2" x14ac:dyDescent="0.25">
      <c r="A2646" s="105">
        <v>2432</v>
      </c>
      <c r="B2646" s="103" t="s">
        <v>5496</v>
      </c>
    </row>
    <row r="2647" spans="1:2" x14ac:dyDescent="0.25">
      <c r="A2647" s="105">
        <v>2432</v>
      </c>
      <c r="B2647" s="103" t="s">
        <v>5497</v>
      </c>
    </row>
    <row r="2648" spans="1:2" x14ac:dyDescent="0.25">
      <c r="A2648" s="105">
        <v>2432</v>
      </c>
      <c r="B2648" s="103" t="s">
        <v>5498</v>
      </c>
    </row>
    <row r="2649" spans="1:2" x14ac:dyDescent="0.25">
      <c r="A2649" s="105">
        <v>2432</v>
      </c>
      <c r="B2649" s="103" t="s">
        <v>5499</v>
      </c>
    </row>
    <row r="2650" spans="1:2" x14ac:dyDescent="0.25">
      <c r="A2650" s="105">
        <v>2432</v>
      </c>
      <c r="B2650" s="103" t="s">
        <v>5500</v>
      </c>
    </row>
    <row r="2651" spans="1:2" x14ac:dyDescent="0.25">
      <c r="A2651" s="105">
        <v>2432</v>
      </c>
      <c r="B2651" s="103" t="s">
        <v>5501</v>
      </c>
    </row>
    <row r="2652" spans="1:2" x14ac:dyDescent="0.25">
      <c r="A2652" s="105">
        <v>2432</v>
      </c>
      <c r="B2652" s="103" t="s">
        <v>5502</v>
      </c>
    </row>
    <row r="2653" spans="1:2" x14ac:dyDescent="0.25">
      <c r="A2653" s="105">
        <v>2432</v>
      </c>
      <c r="B2653" s="103" t="s">
        <v>5503</v>
      </c>
    </row>
    <row r="2654" spans="1:2" x14ac:dyDescent="0.25">
      <c r="A2654" s="105">
        <v>2432</v>
      </c>
      <c r="B2654" s="103" t="s">
        <v>5504</v>
      </c>
    </row>
    <row r="2655" spans="1:2" x14ac:dyDescent="0.25">
      <c r="A2655" s="105">
        <v>2432</v>
      </c>
      <c r="B2655" s="103" t="s">
        <v>5505</v>
      </c>
    </row>
    <row r="2656" spans="1:2" x14ac:dyDescent="0.25">
      <c r="A2656" s="105">
        <v>2432</v>
      </c>
      <c r="B2656" s="103" t="s">
        <v>5506</v>
      </c>
    </row>
    <row r="2657" spans="1:2" x14ac:dyDescent="0.25">
      <c r="A2657" s="105">
        <v>2432</v>
      </c>
      <c r="B2657" s="103" t="s">
        <v>5507</v>
      </c>
    </row>
    <row r="2658" spans="1:2" x14ac:dyDescent="0.25">
      <c r="A2658" s="105">
        <v>2432</v>
      </c>
      <c r="B2658" s="103" t="s">
        <v>5508</v>
      </c>
    </row>
    <row r="2659" spans="1:2" x14ac:dyDescent="0.25">
      <c r="A2659" s="105">
        <v>2432</v>
      </c>
      <c r="B2659" s="103" t="s">
        <v>5509</v>
      </c>
    </row>
    <row r="2660" spans="1:2" ht="25.5" x14ac:dyDescent="0.25">
      <c r="A2660" s="108">
        <v>2433</v>
      </c>
      <c r="B2660" s="101" t="s">
        <v>5510</v>
      </c>
    </row>
    <row r="2661" spans="1:2" x14ac:dyDescent="0.25">
      <c r="A2661" s="105">
        <v>2433</v>
      </c>
      <c r="B2661" s="103" t="s">
        <v>5511</v>
      </c>
    </row>
    <row r="2662" spans="1:2" x14ac:dyDescent="0.25">
      <c r="A2662" s="105">
        <v>2433</v>
      </c>
      <c r="B2662" s="103" t="s">
        <v>5512</v>
      </c>
    </row>
    <row r="2663" spans="1:2" x14ac:dyDescent="0.25">
      <c r="A2663" s="105">
        <v>2433</v>
      </c>
      <c r="B2663" s="103" t="s">
        <v>5513</v>
      </c>
    </row>
    <row r="2664" spans="1:2" x14ac:dyDescent="0.25">
      <c r="A2664" s="105">
        <v>2433</v>
      </c>
      <c r="B2664" s="103" t="s">
        <v>5514</v>
      </c>
    </row>
    <row r="2665" spans="1:2" x14ac:dyDescent="0.25">
      <c r="A2665" s="105">
        <v>2433</v>
      </c>
      <c r="B2665" s="103" t="s">
        <v>5515</v>
      </c>
    </row>
    <row r="2666" spans="1:2" x14ac:dyDescent="0.25">
      <c r="A2666" s="105">
        <v>2433</v>
      </c>
      <c r="B2666" s="103" t="s">
        <v>5516</v>
      </c>
    </row>
    <row r="2667" spans="1:2" x14ac:dyDescent="0.25">
      <c r="A2667" s="105">
        <v>2433</v>
      </c>
      <c r="B2667" s="103" t="s">
        <v>5517</v>
      </c>
    </row>
    <row r="2668" spans="1:2" x14ac:dyDescent="0.25">
      <c r="A2668" s="105">
        <v>2433</v>
      </c>
      <c r="B2668" s="103" t="s">
        <v>5518</v>
      </c>
    </row>
    <row r="2669" spans="1:2" x14ac:dyDescent="0.25">
      <c r="A2669" s="105">
        <v>2433</v>
      </c>
      <c r="B2669" s="103" t="s">
        <v>5519</v>
      </c>
    </row>
    <row r="2670" spans="1:2" x14ac:dyDescent="0.25">
      <c r="A2670" s="105">
        <v>2433</v>
      </c>
      <c r="B2670" s="103" t="s">
        <v>5520</v>
      </c>
    </row>
    <row r="2671" spans="1:2" x14ac:dyDescent="0.25">
      <c r="A2671" s="105">
        <v>2433</v>
      </c>
      <c r="B2671" s="103" t="s">
        <v>5521</v>
      </c>
    </row>
    <row r="2672" spans="1:2" x14ac:dyDescent="0.25">
      <c r="A2672" s="105">
        <v>2433</v>
      </c>
      <c r="B2672" s="103" t="s">
        <v>5522</v>
      </c>
    </row>
    <row r="2673" spans="1:2" x14ac:dyDescent="0.25">
      <c r="A2673" s="105">
        <v>2433</v>
      </c>
      <c r="B2673" s="103" t="s">
        <v>5523</v>
      </c>
    </row>
    <row r="2674" spans="1:2" x14ac:dyDescent="0.25">
      <c r="A2674" s="105">
        <v>2433</v>
      </c>
      <c r="B2674" s="103" t="s">
        <v>5524</v>
      </c>
    </row>
    <row r="2675" spans="1:2" x14ac:dyDescent="0.25">
      <c r="A2675" s="105">
        <v>2433</v>
      </c>
      <c r="B2675" s="103" t="s">
        <v>5525</v>
      </c>
    </row>
    <row r="2676" spans="1:2" x14ac:dyDescent="0.25">
      <c r="A2676" s="105">
        <v>2433</v>
      </c>
      <c r="B2676" s="103" t="s">
        <v>5526</v>
      </c>
    </row>
    <row r="2677" spans="1:2" x14ac:dyDescent="0.25">
      <c r="A2677" s="105">
        <v>2433</v>
      </c>
      <c r="B2677" s="103" t="s">
        <v>5527</v>
      </c>
    </row>
    <row r="2678" spans="1:2" x14ac:dyDescent="0.25">
      <c r="A2678" s="105">
        <v>2433</v>
      </c>
      <c r="B2678" s="103" t="s">
        <v>5528</v>
      </c>
    </row>
    <row r="2679" spans="1:2" x14ac:dyDescent="0.25">
      <c r="A2679" s="105">
        <v>2433</v>
      </c>
      <c r="B2679" s="103" t="s">
        <v>5529</v>
      </c>
    </row>
    <row r="2680" spans="1:2" x14ac:dyDescent="0.25">
      <c r="A2680" s="105">
        <v>2433</v>
      </c>
      <c r="B2680" s="103" t="s">
        <v>5530</v>
      </c>
    </row>
    <row r="2681" spans="1:2" ht="25.5" x14ac:dyDescent="0.25">
      <c r="A2681" s="105">
        <v>2433</v>
      </c>
      <c r="B2681" s="103" t="s">
        <v>5531</v>
      </c>
    </row>
    <row r="2682" spans="1:2" x14ac:dyDescent="0.25">
      <c r="A2682" s="105">
        <v>2433</v>
      </c>
      <c r="B2682" s="103" t="s">
        <v>5532</v>
      </c>
    </row>
    <row r="2683" spans="1:2" x14ac:dyDescent="0.25">
      <c r="A2683" s="105">
        <v>2433</v>
      </c>
      <c r="B2683" s="103" t="s">
        <v>5533</v>
      </c>
    </row>
    <row r="2684" spans="1:2" x14ac:dyDescent="0.25">
      <c r="A2684" s="105">
        <v>2433</v>
      </c>
      <c r="B2684" s="103" t="s">
        <v>5534</v>
      </c>
    </row>
    <row r="2685" spans="1:2" x14ac:dyDescent="0.25">
      <c r="A2685" s="105">
        <v>2433</v>
      </c>
      <c r="B2685" s="103" t="s">
        <v>5535</v>
      </c>
    </row>
    <row r="2686" spans="1:2" x14ac:dyDescent="0.25">
      <c r="A2686" s="105">
        <v>2433</v>
      </c>
      <c r="B2686" s="103" t="s">
        <v>5536</v>
      </c>
    </row>
    <row r="2687" spans="1:2" x14ac:dyDescent="0.25">
      <c r="A2687" s="105">
        <v>2433</v>
      </c>
      <c r="B2687" s="103" t="s">
        <v>5537</v>
      </c>
    </row>
    <row r="2688" spans="1:2" ht="25.5" x14ac:dyDescent="0.25">
      <c r="A2688" s="108">
        <v>2434</v>
      </c>
      <c r="B2688" s="101" t="s">
        <v>5538</v>
      </c>
    </row>
    <row r="2689" spans="1:2" x14ac:dyDescent="0.25">
      <c r="A2689" s="105">
        <v>2434</v>
      </c>
      <c r="B2689" s="103" t="s">
        <v>5539</v>
      </c>
    </row>
    <row r="2690" spans="1:2" x14ac:dyDescent="0.25">
      <c r="A2690" s="105">
        <v>2434</v>
      </c>
      <c r="B2690" s="103" t="s">
        <v>5540</v>
      </c>
    </row>
    <row r="2691" spans="1:2" x14ac:dyDescent="0.25">
      <c r="A2691" s="105">
        <v>2434</v>
      </c>
      <c r="B2691" s="103" t="s">
        <v>5541</v>
      </c>
    </row>
    <row r="2692" spans="1:2" x14ac:dyDescent="0.25">
      <c r="A2692" s="105">
        <v>2434</v>
      </c>
      <c r="B2692" s="103" t="s">
        <v>5542</v>
      </c>
    </row>
    <row r="2693" spans="1:2" x14ac:dyDescent="0.25">
      <c r="A2693" s="105">
        <v>2434</v>
      </c>
      <c r="B2693" s="103" t="s">
        <v>5543</v>
      </c>
    </row>
    <row r="2694" spans="1:2" x14ac:dyDescent="0.25">
      <c r="A2694" s="105">
        <v>2434</v>
      </c>
      <c r="B2694" s="103" t="s">
        <v>5544</v>
      </c>
    </row>
    <row r="2695" spans="1:2" x14ac:dyDescent="0.25">
      <c r="A2695" s="105">
        <v>2434</v>
      </c>
      <c r="B2695" s="103" t="s">
        <v>5545</v>
      </c>
    </row>
    <row r="2696" spans="1:2" x14ac:dyDescent="0.25">
      <c r="A2696" s="105">
        <v>2434</v>
      </c>
      <c r="B2696" s="103" t="s">
        <v>5546</v>
      </c>
    </row>
    <row r="2697" spans="1:2" ht="25.5" x14ac:dyDescent="0.25">
      <c r="A2697" s="105">
        <v>2434</v>
      </c>
      <c r="B2697" s="103" t="s">
        <v>5547</v>
      </c>
    </row>
    <row r="2698" spans="1:2" x14ac:dyDescent="0.25">
      <c r="A2698" s="105">
        <v>2434</v>
      </c>
      <c r="B2698" s="103" t="s">
        <v>5548</v>
      </c>
    </row>
    <row r="2699" spans="1:2" ht="25.5" x14ac:dyDescent="0.25">
      <c r="A2699" s="105">
        <v>2434</v>
      </c>
      <c r="B2699" s="103" t="s">
        <v>5549</v>
      </c>
    </row>
    <row r="2700" spans="1:2" x14ac:dyDescent="0.25">
      <c r="A2700" s="105">
        <v>2434</v>
      </c>
      <c r="B2700" s="103" t="s">
        <v>5550</v>
      </c>
    </row>
    <row r="2701" spans="1:2" x14ac:dyDescent="0.25">
      <c r="A2701" s="105">
        <v>2434</v>
      </c>
      <c r="B2701" s="103" t="s">
        <v>5551</v>
      </c>
    </row>
    <row r="2702" spans="1:2" ht="25.5" x14ac:dyDescent="0.25">
      <c r="A2702" s="105">
        <v>2434</v>
      </c>
      <c r="B2702" s="103" t="s">
        <v>5552</v>
      </c>
    </row>
    <row r="2703" spans="1:2" x14ac:dyDescent="0.25">
      <c r="A2703" s="105">
        <v>2434</v>
      </c>
      <c r="B2703" s="103" t="s">
        <v>5553</v>
      </c>
    </row>
    <row r="2704" spans="1:2" x14ac:dyDescent="0.25">
      <c r="A2704" s="105">
        <v>2434</v>
      </c>
      <c r="B2704" s="103" t="s">
        <v>5554</v>
      </c>
    </row>
    <row r="2705" spans="1:2" ht="25.5" x14ac:dyDescent="0.25">
      <c r="A2705" s="105">
        <v>2434</v>
      </c>
      <c r="B2705" s="103" t="s">
        <v>5555</v>
      </c>
    </row>
    <row r="2706" spans="1:2" x14ac:dyDescent="0.25">
      <c r="A2706" s="105">
        <v>2434</v>
      </c>
      <c r="B2706" s="103" t="s">
        <v>5556</v>
      </c>
    </row>
    <row r="2707" spans="1:2" x14ac:dyDescent="0.25">
      <c r="A2707" s="105">
        <v>2434</v>
      </c>
      <c r="B2707" s="103" t="s">
        <v>5557</v>
      </c>
    </row>
    <row r="2708" spans="1:2" x14ac:dyDescent="0.25">
      <c r="A2708" s="105">
        <v>2434</v>
      </c>
      <c r="B2708" s="103" t="s">
        <v>5558</v>
      </c>
    </row>
    <row r="2709" spans="1:2" x14ac:dyDescent="0.25">
      <c r="A2709" s="105">
        <v>2434</v>
      </c>
      <c r="B2709" s="103" t="s">
        <v>5559</v>
      </c>
    </row>
    <row r="2710" spans="1:2" x14ac:dyDescent="0.25">
      <c r="A2710" s="105">
        <v>2434</v>
      </c>
      <c r="B2710" s="103" t="s">
        <v>5560</v>
      </c>
    </row>
    <row r="2711" spans="1:2" x14ac:dyDescent="0.25">
      <c r="A2711" s="105">
        <v>2434</v>
      </c>
      <c r="B2711" s="103" t="s">
        <v>5561</v>
      </c>
    </row>
    <row r="2712" spans="1:2" ht="25.5" x14ac:dyDescent="0.25">
      <c r="A2712" s="105">
        <v>2434</v>
      </c>
      <c r="B2712" s="103" t="s">
        <v>5562</v>
      </c>
    </row>
    <row r="2713" spans="1:2" x14ac:dyDescent="0.25">
      <c r="A2713" s="105">
        <v>2434</v>
      </c>
      <c r="B2713" s="103" t="s">
        <v>5563</v>
      </c>
    </row>
    <row r="2714" spans="1:2" x14ac:dyDescent="0.25">
      <c r="A2714" s="105">
        <v>2434</v>
      </c>
      <c r="B2714" s="103" t="s">
        <v>5564</v>
      </c>
    </row>
    <row r="2715" spans="1:2" x14ac:dyDescent="0.25">
      <c r="A2715" s="105">
        <v>2434</v>
      </c>
      <c r="B2715" s="103" t="s">
        <v>5565</v>
      </c>
    </row>
    <row r="2716" spans="1:2" x14ac:dyDescent="0.25">
      <c r="A2716" s="105">
        <v>2434</v>
      </c>
      <c r="B2716" s="103" t="s">
        <v>5566</v>
      </c>
    </row>
    <row r="2717" spans="1:2" x14ac:dyDescent="0.25">
      <c r="A2717" s="105">
        <v>2434</v>
      </c>
      <c r="B2717" s="103" t="s">
        <v>5567</v>
      </c>
    </row>
    <row r="2718" spans="1:2" x14ac:dyDescent="0.25">
      <c r="A2718" s="105">
        <v>2434</v>
      </c>
      <c r="B2718" s="103" t="s">
        <v>5568</v>
      </c>
    </row>
    <row r="2719" spans="1:2" x14ac:dyDescent="0.25">
      <c r="A2719" s="108">
        <v>2511</v>
      </c>
      <c r="B2719" s="101" t="s">
        <v>5569</v>
      </c>
    </row>
    <row r="2720" spans="1:2" x14ac:dyDescent="0.25">
      <c r="A2720" s="105">
        <v>2511</v>
      </c>
      <c r="B2720" s="103" t="s">
        <v>5570</v>
      </c>
    </row>
    <row r="2721" spans="1:2" x14ac:dyDescent="0.25">
      <c r="A2721" s="105">
        <v>2511</v>
      </c>
      <c r="B2721" s="103" t="s">
        <v>5571</v>
      </c>
    </row>
    <row r="2722" spans="1:2" x14ac:dyDescent="0.25">
      <c r="A2722" s="105">
        <v>2511</v>
      </c>
      <c r="B2722" s="103" t="s">
        <v>5572</v>
      </c>
    </row>
    <row r="2723" spans="1:2" x14ac:dyDescent="0.25">
      <c r="A2723" s="105">
        <v>2511</v>
      </c>
      <c r="B2723" s="103" t="s">
        <v>5573</v>
      </c>
    </row>
    <row r="2724" spans="1:2" x14ac:dyDescent="0.25">
      <c r="A2724" s="105">
        <v>2511</v>
      </c>
      <c r="B2724" s="103" t="s">
        <v>5574</v>
      </c>
    </row>
    <row r="2725" spans="1:2" x14ac:dyDescent="0.25">
      <c r="A2725" s="105">
        <v>2511</v>
      </c>
      <c r="B2725" s="103" t="s">
        <v>5575</v>
      </c>
    </row>
    <row r="2726" spans="1:2" x14ac:dyDescent="0.25">
      <c r="A2726" s="105">
        <v>2511</v>
      </c>
      <c r="B2726" s="103" t="s">
        <v>5576</v>
      </c>
    </row>
    <row r="2727" spans="1:2" x14ac:dyDescent="0.25">
      <c r="A2727" s="105">
        <v>2511</v>
      </c>
      <c r="B2727" s="103" t="s">
        <v>5577</v>
      </c>
    </row>
    <row r="2728" spans="1:2" x14ac:dyDescent="0.25">
      <c r="A2728" s="105">
        <v>2511</v>
      </c>
      <c r="B2728" s="103" t="s">
        <v>5578</v>
      </c>
    </row>
    <row r="2729" spans="1:2" x14ac:dyDescent="0.25">
      <c r="A2729" s="105">
        <v>2511</v>
      </c>
      <c r="B2729" s="103" t="s">
        <v>5579</v>
      </c>
    </row>
    <row r="2730" spans="1:2" x14ac:dyDescent="0.25">
      <c r="A2730" s="105">
        <v>2511</v>
      </c>
      <c r="B2730" s="103" t="s">
        <v>5580</v>
      </c>
    </row>
    <row r="2731" spans="1:2" x14ac:dyDescent="0.25">
      <c r="A2731" s="105">
        <v>2511</v>
      </c>
      <c r="B2731" s="103" t="s">
        <v>5581</v>
      </c>
    </row>
    <row r="2732" spans="1:2" x14ac:dyDescent="0.25">
      <c r="A2732" s="105">
        <v>2511</v>
      </c>
      <c r="B2732" s="103" t="s">
        <v>5582</v>
      </c>
    </row>
    <row r="2733" spans="1:2" x14ac:dyDescent="0.25">
      <c r="A2733" s="105">
        <v>2511</v>
      </c>
      <c r="B2733" s="103" t="s">
        <v>5583</v>
      </c>
    </row>
    <row r="2734" spans="1:2" x14ac:dyDescent="0.25">
      <c r="A2734" s="105">
        <v>2511</v>
      </c>
      <c r="B2734" s="103" t="s">
        <v>5584</v>
      </c>
    </row>
    <row r="2735" spans="1:2" x14ac:dyDescent="0.25">
      <c r="A2735" s="105">
        <v>2511</v>
      </c>
      <c r="B2735" s="103" t="s">
        <v>5585</v>
      </c>
    </row>
    <row r="2736" spans="1:2" x14ac:dyDescent="0.25">
      <c r="A2736" s="105">
        <v>2511</v>
      </c>
      <c r="B2736" s="103" t="s">
        <v>5586</v>
      </c>
    </row>
    <row r="2737" spans="1:2" x14ac:dyDescent="0.25">
      <c r="A2737" s="105">
        <v>2511</v>
      </c>
      <c r="B2737" s="103" t="s">
        <v>5587</v>
      </c>
    </row>
    <row r="2738" spans="1:2" x14ac:dyDescent="0.25">
      <c r="A2738" s="105">
        <v>2511</v>
      </c>
      <c r="B2738" s="103" t="s">
        <v>5588</v>
      </c>
    </row>
    <row r="2739" spans="1:2" x14ac:dyDescent="0.25">
      <c r="A2739" s="105">
        <v>2511</v>
      </c>
      <c r="B2739" s="103" t="s">
        <v>5589</v>
      </c>
    </row>
    <row r="2740" spans="1:2" x14ac:dyDescent="0.25">
      <c r="A2740" s="105">
        <v>2511</v>
      </c>
      <c r="B2740" s="103" t="s">
        <v>5590</v>
      </c>
    </row>
    <row r="2741" spans="1:2" x14ac:dyDescent="0.25">
      <c r="A2741" s="105">
        <v>2511</v>
      </c>
      <c r="B2741" s="103" t="s">
        <v>5591</v>
      </c>
    </row>
    <row r="2742" spans="1:2" x14ac:dyDescent="0.25">
      <c r="A2742" s="105">
        <v>2511</v>
      </c>
      <c r="B2742" s="103" t="s">
        <v>5592</v>
      </c>
    </row>
    <row r="2743" spans="1:2" x14ac:dyDescent="0.25">
      <c r="A2743" s="105">
        <v>2511</v>
      </c>
      <c r="B2743" s="103" t="s">
        <v>5593</v>
      </c>
    </row>
    <row r="2744" spans="1:2" x14ac:dyDescent="0.25">
      <c r="A2744" s="105">
        <v>2511</v>
      </c>
      <c r="B2744" s="103" t="s">
        <v>5594</v>
      </c>
    </row>
    <row r="2745" spans="1:2" x14ac:dyDescent="0.25">
      <c r="A2745" s="105">
        <v>2511</v>
      </c>
      <c r="B2745" s="103" t="s">
        <v>5595</v>
      </c>
    </row>
    <row r="2746" spans="1:2" x14ac:dyDescent="0.25">
      <c r="A2746" s="105">
        <v>2511</v>
      </c>
      <c r="B2746" s="103" t="s">
        <v>5596</v>
      </c>
    </row>
    <row r="2747" spans="1:2" ht="25.5" x14ac:dyDescent="0.25">
      <c r="A2747" s="105">
        <v>2511</v>
      </c>
      <c r="B2747" s="103" t="s">
        <v>5597</v>
      </c>
    </row>
    <row r="2748" spans="1:2" x14ac:dyDescent="0.25">
      <c r="A2748" s="105">
        <v>2511</v>
      </c>
      <c r="B2748" s="103" t="s">
        <v>5598</v>
      </c>
    </row>
    <row r="2749" spans="1:2" x14ac:dyDescent="0.25">
      <c r="A2749" s="105">
        <v>2511</v>
      </c>
      <c r="B2749" s="103" t="s">
        <v>5599</v>
      </c>
    </row>
    <row r="2750" spans="1:2" x14ac:dyDescent="0.25">
      <c r="A2750" s="105">
        <v>2511</v>
      </c>
      <c r="B2750" s="103" t="s">
        <v>5600</v>
      </c>
    </row>
    <row r="2751" spans="1:2" x14ac:dyDescent="0.25">
      <c r="A2751" s="105">
        <v>2511</v>
      </c>
      <c r="B2751" s="103" t="s">
        <v>5601</v>
      </c>
    </row>
    <row r="2752" spans="1:2" x14ac:dyDescent="0.25">
      <c r="A2752" s="105">
        <v>2511</v>
      </c>
      <c r="B2752" s="103" t="s">
        <v>5602</v>
      </c>
    </row>
    <row r="2753" spans="1:2" x14ac:dyDescent="0.25">
      <c r="A2753" s="105">
        <v>2511</v>
      </c>
      <c r="B2753" s="103" t="s">
        <v>5603</v>
      </c>
    </row>
    <row r="2754" spans="1:2" x14ac:dyDescent="0.25">
      <c r="A2754" s="105">
        <v>2511</v>
      </c>
      <c r="B2754" s="103" t="s">
        <v>5604</v>
      </c>
    </row>
    <row r="2755" spans="1:2" x14ac:dyDescent="0.25">
      <c r="A2755" s="105">
        <v>2511</v>
      </c>
      <c r="B2755" s="103" t="s">
        <v>5605</v>
      </c>
    </row>
    <row r="2756" spans="1:2" x14ac:dyDescent="0.25">
      <c r="A2756" s="108">
        <v>2512</v>
      </c>
      <c r="B2756" s="101" t="s">
        <v>5606</v>
      </c>
    </row>
    <row r="2757" spans="1:2" x14ac:dyDescent="0.25">
      <c r="A2757" s="105">
        <v>2512</v>
      </c>
      <c r="B2757" s="103" t="s">
        <v>5607</v>
      </c>
    </row>
    <row r="2758" spans="1:2" x14ac:dyDescent="0.25">
      <c r="A2758" s="105">
        <v>2512</v>
      </c>
      <c r="B2758" s="103" t="s">
        <v>5608</v>
      </c>
    </row>
    <row r="2759" spans="1:2" x14ac:dyDescent="0.25">
      <c r="A2759" s="105">
        <v>2512</v>
      </c>
      <c r="B2759" s="103" t="s">
        <v>5609</v>
      </c>
    </row>
    <row r="2760" spans="1:2" x14ac:dyDescent="0.25">
      <c r="A2760" s="105">
        <v>2512</v>
      </c>
      <c r="B2760" s="103" t="s">
        <v>5610</v>
      </c>
    </row>
    <row r="2761" spans="1:2" x14ac:dyDescent="0.25">
      <c r="A2761" s="105">
        <v>2512</v>
      </c>
      <c r="B2761" s="103" t="s">
        <v>5611</v>
      </c>
    </row>
    <row r="2762" spans="1:2" x14ac:dyDescent="0.25">
      <c r="A2762" s="105">
        <v>2512</v>
      </c>
      <c r="B2762" s="103" t="s">
        <v>5612</v>
      </c>
    </row>
    <row r="2763" spans="1:2" x14ac:dyDescent="0.25">
      <c r="A2763" s="105">
        <v>2512</v>
      </c>
      <c r="B2763" s="103" t="s">
        <v>5613</v>
      </c>
    </row>
    <row r="2764" spans="1:2" x14ac:dyDescent="0.25">
      <c r="A2764" s="105">
        <v>2512</v>
      </c>
      <c r="B2764" s="103" t="s">
        <v>5614</v>
      </c>
    </row>
    <row r="2765" spans="1:2" x14ac:dyDescent="0.25">
      <c r="A2765" s="105">
        <v>2512</v>
      </c>
      <c r="B2765" s="103" t="s">
        <v>5615</v>
      </c>
    </row>
    <row r="2766" spans="1:2" x14ac:dyDescent="0.25">
      <c r="A2766" s="105">
        <v>2512</v>
      </c>
      <c r="B2766" s="103" t="s">
        <v>5616</v>
      </c>
    </row>
    <row r="2767" spans="1:2" x14ac:dyDescent="0.25">
      <c r="A2767" s="105">
        <v>2512</v>
      </c>
      <c r="B2767" s="103" t="s">
        <v>5617</v>
      </c>
    </row>
    <row r="2768" spans="1:2" x14ac:dyDescent="0.25">
      <c r="A2768" s="105">
        <v>2512</v>
      </c>
      <c r="B2768" s="103" t="s">
        <v>5618</v>
      </c>
    </row>
    <row r="2769" spans="1:2" x14ac:dyDescent="0.25">
      <c r="A2769" s="105">
        <v>2512</v>
      </c>
      <c r="B2769" s="103" t="s">
        <v>5619</v>
      </c>
    </row>
    <row r="2770" spans="1:2" x14ac:dyDescent="0.25">
      <c r="A2770" s="105">
        <v>2512</v>
      </c>
      <c r="B2770" s="103" t="s">
        <v>5620</v>
      </c>
    </row>
    <row r="2771" spans="1:2" x14ac:dyDescent="0.25">
      <c r="A2771" s="105">
        <v>2512</v>
      </c>
      <c r="B2771" s="103" t="s">
        <v>5621</v>
      </c>
    </row>
    <row r="2772" spans="1:2" x14ac:dyDescent="0.25">
      <c r="A2772" s="105">
        <v>2512</v>
      </c>
      <c r="B2772" s="103" t="s">
        <v>5622</v>
      </c>
    </row>
    <row r="2773" spans="1:2" x14ac:dyDescent="0.25">
      <c r="A2773" s="105">
        <v>2512</v>
      </c>
      <c r="B2773" s="103" t="s">
        <v>5623</v>
      </c>
    </row>
    <row r="2774" spans="1:2" x14ac:dyDescent="0.25">
      <c r="A2774" s="105">
        <v>2512</v>
      </c>
      <c r="B2774" s="103" t="s">
        <v>5624</v>
      </c>
    </row>
    <row r="2775" spans="1:2" x14ac:dyDescent="0.25">
      <c r="A2775" s="105">
        <v>2512</v>
      </c>
      <c r="B2775" s="103" t="s">
        <v>5625</v>
      </c>
    </row>
    <row r="2776" spans="1:2" x14ac:dyDescent="0.25">
      <c r="A2776" s="108">
        <v>2513</v>
      </c>
      <c r="B2776" s="110" t="s">
        <v>5626</v>
      </c>
    </row>
    <row r="2777" spans="1:2" x14ac:dyDescent="0.25">
      <c r="A2777" s="105">
        <v>2513</v>
      </c>
      <c r="B2777" s="103" t="s">
        <v>5627</v>
      </c>
    </row>
    <row r="2778" spans="1:2" x14ac:dyDescent="0.25">
      <c r="A2778" s="105">
        <v>2513</v>
      </c>
      <c r="B2778" s="103" t="s">
        <v>5628</v>
      </c>
    </row>
    <row r="2779" spans="1:2" x14ac:dyDescent="0.25">
      <c r="A2779" s="105">
        <v>2513</v>
      </c>
      <c r="B2779" s="103" t="s">
        <v>5629</v>
      </c>
    </row>
    <row r="2780" spans="1:2" x14ac:dyDescent="0.25">
      <c r="A2780" s="105">
        <v>2513</v>
      </c>
      <c r="B2780" s="103" t="s">
        <v>5630</v>
      </c>
    </row>
    <row r="2781" spans="1:2" x14ac:dyDescent="0.25">
      <c r="A2781" s="105">
        <v>2513</v>
      </c>
      <c r="B2781" s="103" t="s">
        <v>5631</v>
      </c>
    </row>
    <row r="2782" spans="1:2" x14ac:dyDescent="0.25">
      <c r="A2782" s="105">
        <v>2513</v>
      </c>
      <c r="B2782" s="103" t="s">
        <v>5632</v>
      </c>
    </row>
    <row r="2783" spans="1:2" x14ac:dyDescent="0.25">
      <c r="A2783" s="105">
        <v>2513</v>
      </c>
      <c r="B2783" s="103" t="s">
        <v>5633</v>
      </c>
    </row>
    <row r="2784" spans="1:2" x14ac:dyDescent="0.25">
      <c r="A2784" s="105">
        <v>2513</v>
      </c>
      <c r="B2784" s="103" t="s">
        <v>5634</v>
      </c>
    </row>
    <row r="2785" spans="1:2" x14ac:dyDescent="0.25">
      <c r="A2785" s="105">
        <v>2513</v>
      </c>
      <c r="B2785" s="103" t="s">
        <v>5635</v>
      </c>
    </row>
    <row r="2786" spans="1:2" x14ac:dyDescent="0.25">
      <c r="A2786" s="105">
        <v>2513</v>
      </c>
      <c r="B2786" s="103" t="s">
        <v>5636</v>
      </c>
    </row>
    <row r="2787" spans="1:2" x14ac:dyDescent="0.25">
      <c r="A2787" s="105">
        <v>2513</v>
      </c>
      <c r="B2787" s="103" t="s">
        <v>5637</v>
      </c>
    </row>
    <row r="2788" spans="1:2" x14ac:dyDescent="0.25">
      <c r="A2788" s="105">
        <v>2513</v>
      </c>
      <c r="B2788" s="103" t="s">
        <v>5638</v>
      </c>
    </row>
    <row r="2789" spans="1:2" x14ac:dyDescent="0.25">
      <c r="A2789" s="105">
        <v>2513</v>
      </c>
      <c r="B2789" s="103" t="s">
        <v>5639</v>
      </c>
    </row>
    <row r="2790" spans="1:2" x14ac:dyDescent="0.25">
      <c r="A2790" s="105">
        <v>2513</v>
      </c>
      <c r="B2790" s="103" t="s">
        <v>5640</v>
      </c>
    </row>
    <row r="2791" spans="1:2" x14ac:dyDescent="0.25">
      <c r="A2791" s="105">
        <v>2513</v>
      </c>
      <c r="B2791" s="103" t="s">
        <v>5641</v>
      </c>
    </row>
    <row r="2792" spans="1:2" x14ac:dyDescent="0.25">
      <c r="A2792" s="105">
        <v>2513</v>
      </c>
      <c r="B2792" s="103" t="s">
        <v>5642</v>
      </c>
    </row>
    <row r="2793" spans="1:2" x14ac:dyDescent="0.25">
      <c r="A2793" s="105">
        <v>2513</v>
      </c>
      <c r="B2793" s="103" t="s">
        <v>5643</v>
      </c>
    </row>
    <row r="2794" spans="1:2" x14ac:dyDescent="0.25">
      <c r="A2794" s="105">
        <v>2513</v>
      </c>
      <c r="B2794" s="103" t="s">
        <v>5644</v>
      </c>
    </row>
    <row r="2795" spans="1:2" x14ac:dyDescent="0.25">
      <c r="A2795" s="105">
        <v>2513</v>
      </c>
      <c r="B2795" s="103" t="s">
        <v>5645</v>
      </c>
    </row>
    <row r="2796" spans="1:2" x14ac:dyDescent="0.25">
      <c r="A2796" s="105">
        <v>2513</v>
      </c>
      <c r="B2796" s="103" t="s">
        <v>5646</v>
      </c>
    </row>
    <row r="2797" spans="1:2" x14ac:dyDescent="0.25">
      <c r="A2797" s="105">
        <v>2513</v>
      </c>
      <c r="B2797" s="103" t="s">
        <v>5647</v>
      </c>
    </row>
    <row r="2798" spans="1:2" x14ac:dyDescent="0.25">
      <c r="A2798" s="105">
        <v>2513</v>
      </c>
      <c r="B2798" s="103" t="s">
        <v>5648</v>
      </c>
    </row>
    <row r="2799" spans="1:2" x14ac:dyDescent="0.25">
      <c r="A2799" s="105">
        <v>2513</v>
      </c>
      <c r="B2799" s="103" t="s">
        <v>5649</v>
      </c>
    </row>
    <row r="2800" spans="1:2" x14ac:dyDescent="0.25">
      <c r="A2800" s="105">
        <v>2513</v>
      </c>
      <c r="B2800" s="103" t="s">
        <v>5650</v>
      </c>
    </row>
    <row r="2801" spans="1:2" x14ac:dyDescent="0.25">
      <c r="A2801" s="105">
        <v>2513</v>
      </c>
      <c r="B2801" s="103" t="s">
        <v>5651</v>
      </c>
    </row>
    <row r="2802" spans="1:2" x14ac:dyDescent="0.25">
      <c r="A2802" s="105">
        <v>2513</v>
      </c>
      <c r="B2802" s="103" t="s">
        <v>5652</v>
      </c>
    </row>
    <row r="2803" spans="1:2" x14ac:dyDescent="0.25">
      <c r="A2803" s="105">
        <v>2513</v>
      </c>
      <c r="B2803" s="103" t="s">
        <v>5653</v>
      </c>
    </row>
    <row r="2804" spans="1:2" x14ac:dyDescent="0.25">
      <c r="A2804" s="105">
        <v>2513</v>
      </c>
      <c r="B2804" s="103" t="s">
        <v>5654</v>
      </c>
    </row>
    <row r="2805" spans="1:2" x14ac:dyDescent="0.25">
      <c r="A2805" s="105">
        <v>2513</v>
      </c>
      <c r="B2805" s="103" t="s">
        <v>5655</v>
      </c>
    </row>
    <row r="2806" spans="1:2" x14ac:dyDescent="0.25">
      <c r="A2806" s="105">
        <v>2513</v>
      </c>
      <c r="B2806" s="103" t="s">
        <v>5656</v>
      </c>
    </row>
    <row r="2807" spans="1:2" x14ac:dyDescent="0.25">
      <c r="A2807" s="105">
        <v>2513</v>
      </c>
      <c r="B2807" s="103" t="s">
        <v>5657</v>
      </c>
    </row>
    <row r="2808" spans="1:2" x14ac:dyDescent="0.25">
      <c r="A2808" s="105">
        <v>2513</v>
      </c>
      <c r="B2808" s="103" t="s">
        <v>5658</v>
      </c>
    </row>
    <row r="2809" spans="1:2" x14ac:dyDescent="0.25">
      <c r="A2809" s="105">
        <v>2513</v>
      </c>
      <c r="B2809" s="103" t="s">
        <v>5659</v>
      </c>
    </row>
    <row r="2810" spans="1:2" x14ac:dyDescent="0.25">
      <c r="A2810" s="105">
        <v>2513</v>
      </c>
      <c r="B2810" s="103" t="s">
        <v>5660</v>
      </c>
    </row>
    <row r="2811" spans="1:2" x14ac:dyDescent="0.25">
      <c r="A2811" s="105">
        <v>2513</v>
      </c>
      <c r="B2811" s="103" t="s">
        <v>5661</v>
      </c>
    </row>
    <row r="2812" spans="1:2" x14ac:dyDescent="0.25">
      <c r="A2812" s="105">
        <v>2513</v>
      </c>
      <c r="B2812" s="103" t="s">
        <v>5662</v>
      </c>
    </row>
    <row r="2813" spans="1:2" x14ac:dyDescent="0.25">
      <c r="A2813" s="105">
        <v>2513</v>
      </c>
      <c r="B2813" s="103" t="s">
        <v>5663</v>
      </c>
    </row>
    <row r="2814" spans="1:2" x14ac:dyDescent="0.25">
      <c r="A2814" s="105">
        <v>2513</v>
      </c>
      <c r="B2814" s="103" t="s">
        <v>5664</v>
      </c>
    </row>
    <row r="2815" spans="1:2" x14ac:dyDescent="0.25">
      <c r="A2815" s="105">
        <v>2513</v>
      </c>
      <c r="B2815" s="103" t="s">
        <v>5665</v>
      </c>
    </row>
    <row r="2816" spans="1:2" x14ac:dyDescent="0.25">
      <c r="A2816" s="105">
        <v>2513</v>
      </c>
      <c r="B2816" s="103" t="s">
        <v>5666</v>
      </c>
    </row>
    <row r="2817" spans="1:2" x14ac:dyDescent="0.25">
      <c r="A2817" s="108">
        <v>2514</v>
      </c>
      <c r="B2817" s="110" t="s">
        <v>5667</v>
      </c>
    </row>
    <row r="2818" spans="1:2" x14ac:dyDescent="0.25">
      <c r="A2818" s="105">
        <v>2514</v>
      </c>
      <c r="B2818" s="103" t="s">
        <v>5668</v>
      </c>
    </row>
    <row r="2819" spans="1:2" x14ac:dyDescent="0.25">
      <c r="A2819" s="105">
        <v>2514</v>
      </c>
      <c r="B2819" s="103" t="s">
        <v>5669</v>
      </c>
    </row>
    <row r="2820" spans="1:2" x14ac:dyDescent="0.25">
      <c r="A2820" s="105">
        <v>2514</v>
      </c>
      <c r="B2820" s="103" t="s">
        <v>5670</v>
      </c>
    </row>
    <row r="2821" spans="1:2" x14ac:dyDescent="0.25">
      <c r="A2821" s="105">
        <v>2514</v>
      </c>
      <c r="B2821" s="103" t="s">
        <v>5671</v>
      </c>
    </row>
    <row r="2822" spans="1:2" x14ac:dyDescent="0.25">
      <c r="A2822" s="105">
        <v>2514</v>
      </c>
      <c r="B2822" s="103" t="s">
        <v>5672</v>
      </c>
    </row>
    <row r="2823" spans="1:2" x14ac:dyDescent="0.25">
      <c r="A2823" s="105">
        <v>2514</v>
      </c>
      <c r="B2823" s="103" t="s">
        <v>5673</v>
      </c>
    </row>
    <row r="2824" spans="1:2" x14ac:dyDescent="0.25">
      <c r="A2824" s="105">
        <v>2514</v>
      </c>
      <c r="B2824" s="103" t="s">
        <v>5674</v>
      </c>
    </row>
    <row r="2825" spans="1:2" x14ac:dyDescent="0.25">
      <c r="A2825" s="105">
        <v>2514</v>
      </c>
      <c r="B2825" s="103" t="s">
        <v>5675</v>
      </c>
    </row>
    <row r="2826" spans="1:2" ht="25.5" x14ac:dyDescent="0.25">
      <c r="A2826" s="108">
        <v>2519</v>
      </c>
      <c r="B2826" s="101" t="s">
        <v>5676</v>
      </c>
    </row>
    <row r="2827" spans="1:2" x14ac:dyDescent="0.25">
      <c r="A2827" s="105">
        <v>2519</v>
      </c>
      <c r="B2827" s="103" t="s">
        <v>5677</v>
      </c>
    </row>
    <row r="2828" spans="1:2" ht="25.5" x14ac:dyDescent="0.25">
      <c r="A2828" s="105">
        <v>2519</v>
      </c>
      <c r="B2828" s="103" t="s">
        <v>5678</v>
      </c>
    </row>
    <row r="2829" spans="1:2" x14ac:dyDescent="0.25">
      <c r="A2829" s="105">
        <v>2519</v>
      </c>
      <c r="B2829" s="103" t="s">
        <v>5679</v>
      </c>
    </row>
    <row r="2830" spans="1:2" x14ac:dyDescent="0.25">
      <c r="A2830" s="105">
        <v>2519</v>
      </c>
      <c r="B2830" s="103" t="s">
        <v>5680</v>
      </c>
    </row>
    <row r="2831" spans="1:2" x14ac:dyDescent="0.25">
      <c r="A2831" s="105">
        <v>2519</v>
      </c>
      <c r="B2831" s="103" t="s">
        <v>5681</v>
      </c>
    </row>
    <row r="2832" spans="1:2" x14ac:dyDescent="0.25">
      <c r="A2832" s="105">
        <v>2519</v>
      </c>
      <c r="B2832" s="103" t="s">
        <v>5682</v>
      </c>
    </row>
    <row r="2833" spans="1:2" x14ac:dyDescent="0.25">
      <c r="A2833" s="105">
        <v>2519</v>
      </c>
      <c r="B2833" s="103" t="s">
        <v>5683</v>
      </c>
    </row>
    <row r="2834" spans="1:2" x14ac:dyDescent="0.25">
      <c r="A2834" s="105">
        <v>2519</v>
      </c>
      <c r="B2834" s="103" t="s">
        <v>5684</v>
      </c>
    </row>
    <row r="2835" spans="1:2" x14ac:dyDescent="0.25">
      <c r="A2835" s="105">
        <v>2519</v>
      </c>
      <c r="B2835" s="103" t="s">
        <v>5685</v>
      </c>
    </row>
    <row r="2836" spans="1:2" ht="25.5" x14ac:dyDescent="0.25">
      <c r="A2836" s="105">
        <v>2519</v>
      </c>
      <c r="B2836" s="103" t="s">
        <v>5686</v>
      </c>
    </row>
    <row r="2837" spans="1:2" x14ac:dyDescent="0.25">
      <c r="A2837" s="105">
        <v>2519</v>
      </c>
      <c r="B2837" s="103" t="s">
        <v>5687</v>
      </c>
    </row>
    <row r="2838" spans="1:2" x14ac:dyDescent="0.25">
      <c r="A2838" s="105">
        <v>2519</v>
      </c>
      <c r="B2838" s="103" t="s">
        <v>5688</v>
      </c>
    </row>
    <row r="2839" spans="1:2" x14ac:dyDescent="0.25">
      <c r="A2839" s="105">
        <v>2519</v>
      </c>
      <c r="B2839" s="103" t="s">
        <v>5689</v>
      </c>
    </row>
    <row r="2840" spans="1:2" x14ac:dyDescent="0.25">
      <c r="A2840" s="105">
        <v>2519</v>
      </c>
      <c r="B2840" s="103" t="s">
        <v>5690</v>
      </c>
    </row>
    <row r="2841" spans="1:2" x14ac:dyDescent="0.25">
      <c r="A2841" s="105">
        <v>2519</v>
      </c>
      <c r="B2841" s="103" t="s">
        <v>5691</v>
      </c>
    </row>
    <row r="2842" spans="1:2" x14ac:dyDescent="0.25">
      <c r="A2842" s="105">
        <v>2519</v>
      </c>
      <c r="B2842" s="103" t="s">
        <v>5692</v>
      </c>
    </row>
    <row r="2843" spans="1:2" x14ac:dyDescent="0.25">
      <c r="A2843" s="108">
        <v>2521</v>
      </c>
      <c r="B2843" s="110" t="s">
        <v>5693</v>
      </c>
    </row>
    <row r="2844" spans="1:2" x14ac:dyDescent="0.25">
      <c r="A2844" s="105">
        <v>2521</v>
      </c>
      <c r="B2844" s="103" t="s">
        <v>5694</v>
      </c>
    </row>
    <row r="2845" spans="1:2" x14ac:dyDescent="0.25">
      <c r="A2845" s="105">
        <v>2521</v>
      </c>
      <c r="B2845" s="103" t="s">
        <v>5695</v>
      </c>
    </row>
    <row r="2846" spans="1:2" x14ac:dyDescent="0.25">
      <c r="A2846" s="105">
        <v>2521</v>
      </c>
      <c r="B2846" s="103" t="s">
        <v>5696</v>
      </c>
    </row>
    <row r="2847" spans="1:2" x14ac:dyDescent="0.25">
      <c r="A2847" s="105">
        <v>2521</v>
      </c>
      <c r="B2847" s="103" t="s">
        <v>5697</v>
      </c>
    </row>
    <row r="2848" spans="1:2" x14ac:dyDescent="0.25">
      <c r="A2848" s="105">
        <v>2521</v>
      </c>
      <c r="B2848" s="103" t="s">
        <v>5698</v>
      </c>
    </row>
    <row r="2849" spans="1:2" x14ac:dyDescent="0.25">
      <c r="A2849" s="105">
        <v>2521</v>
      </c>
      <c r="B2849" s="103" t="s">
        <v>5699</v>
      </c>
    </row>
    <row r="2850" spans="1:2" x14ac:dyDescent="0.25">
      <c r="A2850" s="105">
        <v>2521</v>
      </c>
      <c r="B2850" s="103" t="s">
        <v>5700</v>
      </c>
    </row>
    <row r="2851" spans="1:2" x14ac:dyDescent="0.25">
      <c r="A2851" s="105">
        <v>2521</v>
      </c>
      <c r="B2851" s="103" t="s">
        <v>5701</v>
      </c>
    </row>
    <row r="2852" spans="1:2" x14ac:dyDescent="0.25">
      <c r="A2852" s="108">
        <v>2522</v>
      </c>
      <c r="B2852" s="101" t="s">
        <v>5702</v>
      </c>
    </row>
    <row r="2853" spans="1:2" x14ac:dyDescent="0.25">
      <c r="A2853" s="112">
        <v>2522</v>
      </c>
      <c r="B2853" s="103" t="s">
        <v>5703</v>
      </c>
    </row>
    <row r="2854" spans="1:2" x14ac:dyDescent="0.25">
      <c r="A2854" s="112">
        <v>2522</v>
      </c>
      <c r="B2854" s="103" t="s">
        <v>5704</v>
      </c>
    </row>
    <row r="2855" spans="1:2" x14ac:dyDescent="0.25">
      <c r="A2855" s="112">
        <v>2522</v>
      </c>
      <c r="B2855" s="103" t="s">
        <v>5705</v>
      </c>
    </row>
    <row r="2856" spans="1:2" x14ac:dyDescent="0.25">
      <c r="A2856" s="112">
        <v>2522</v>
      </c>
      <c r="B2856" s="103" t="s">
        <v>5706</v>
      </c>
    </row>
    <row r="2857" spans="1:2" x14ac:dyDescent="0.25">
      <c r="A2857" s="112">
        <v>2522</v>
      </c>
      <c r="B2857" s="103" t="s">
        <v>5707</v>
      </c>
    </row>
    <row r="2858" spans="1:2" x14ac:dyDescent="0.25">
      <c r="A2858" s="112">
        <v>2522</v>
      </c>
      <c r="B2858" s="103" t="s">
        <v>5708</v>
      </c>
    </row>
    <row r="2859" spans="1:2" x14ac:dyDescent="0.25">
      <c r="A2859" s="112">
        <v>2522</v>
      </c>
      <c r="B2859" s="103" t="s">
        <v>5709</v>
      </c>
    </row>
    <row r="2860" spans="1:2" x14ac:dyDescent="0.25">
      <c r="A2860" s="112">
        <v>2522</v>
      </c>
      <c r="B2860" s="103" t="s">
        <v>5710</v>
      </c>
    </row>
    <row r="2861" spans="1:2" x14ac:dyDescent="0.25">
      <c r="A2861" s="112">
        <v>2522</v>
      </c>
      <c r="B2861" s="103" t="s">
        <v>5711</v>
      </c>
    </row>
    <row r="2862" spans="1:2" x14ac:dyDescent="0.25">
      <c r="A2862" s="112">
        <v>2522</v>
      </c>
      <c r="B2862" s="103" t="s">
        <v>5712</v>
      </c>
    </row>
    <row r="2863" spans="1:2" x14ac:dyDescent="0.25">
      <c r="A2863" s="112">
        <v>2522</v>
      </c>
      <c r="B2863" s="103" t="s">
        <v>5713</v>
      </c>
    </row>
    <row r="2864" spans="1:2" x14ac:dyDescent="0.25">
      <c r="A2864" s="112">
        <v>2522</v>
      </c>
      <c r="B2864" s="103" t="s">
        <v>5714</v>
      </c>
    </row>
    <row r="2865" spans="1:2" x14ac:dyDescent="0.25">
      <c r="A2865" s="112">
        <v>2522</v>
      </c>
      <c r="B2865" s="103" t="s">
        <v>5715</v>
      </c>
    </row>
    <row r="2866" spans="1:2" ht="25.5" x14ac:dyDescent="0.25">
      <c r="A2866" s="112">
        <v>2522</v>
      </c>
      <c r="B2866" s="103" t="s">
        <v>5716</v>
      </c>
    </row>
    <row r="2867" spans="1:2" ht="25.5" x14ac:dyDescent="0.25">
      <c r="A2867" s="112">
        <v>2522</v>
      </c>
      <c r="B2867" s="103" t="s">
        <v>5717</v>
      </c>
    </row>
    <row r="2868" spans="1:2" ht="25.5" x14ac:dyDescent="0.25">
      <c r="A2868" s="112">
        <v>2522</v>
      </c>
      <c r="B2868" s="103" t="s">
        <v>5718</v>
      </c>
    </row>
    <row r="2869" spans="1:2" ht="25.5" x14ac:dyDescent="0.25">
      <c r="A2869" s="112">
        <v>2522</v>
      </c>
      <c r="B2869" s="103" t="s">
        <v>5719</v>
      </c>
    </row>
    <row r="2870" spans="1:2" ht="25.5" x14ac:dyDescent="0.25">
      <c r="A2870" s="112">
        <v>2522</v>
      </c>
      <c r="B2870" s="103" t="s">
        <v>5720</v>
      </c>
    </row>
    <row r="2871" spans="1:2" x14ac:dyDescent="0.25">
      <c r="A2871" s="112">
        <v>2522</v>
      </c>
      <c r="B2871" s="103" t="s">
        <v>5721</v>
      </c>
    </row>
    <row r="2872" spans="1:2" x14ac:dyDescent="0.25">
      <c r="A2872" s="112">
        <v>2522</v>
      </c>
      <c r="B2872" s="103" t="s">
        <v>5722</v>
      </c>
    </row>
    <row r="2873" spans="1:2" ht="25.5" x14ac:dyDescent="0.25">
      <c r="A2873" s="112">
        <v>2522</v>
      </c>
      <c r="B2873" s="103" t="s">
        <v>5723</v>
      </c>
    </row>
    <row r="2874" spans="1:2" x14ac:dyDescent="0.25">
      <c r="A2874" s="112">
        <v>2522</v>
      </c>
      <c r="B2874" s="103" t="s">
        <v>5724</v>
      </c>
    </row>
    <row r="2875" spans="1:2" x14ac:dyDescent="0.25">
      <c r="A2875" s="112">
        <v>2522</v>
      </c>
      <c r="B2875" s="103" t="s">
        <v>5725</v>
      </c>
    </row>
    <row r="2876" spans="1:2" ht="25.5" x14ac:dyDescent="0.25">
      <c r="A2876" s="112">
        <v>2522</v>
      </c>
      <c r="B2876" s="103" t="s">
        <v>5726</v>
      </c>
    </row>
    <row r="2877" spans="1:2" ht="25.5" x14ac:dyDescent="0.25">
      <c r="A2877" s="112">
        <v>2522</v>
      </c>
      <c r="B2877" s="103" t="s">
        <v>5727</v>
      </c>
    </row>
    <row r="2878" spans="1:2" ht="25.5" x14ac:dyDescent="0.25">
      <c r="A2878" s="112">
        <v>2522</v>
      </c>
      <c r="B2878" s="103" t="s">
        <v>5728</v>
      </c>
    </row>
    <row r="2879" spans="1:2" x14ac:dyDescent="0.25">
      <c r="A2879" s="112">
        <v>2522</v>
      </c>
      <c r="B2879" s="103" t="s">
        <v>5729</v>
      </c>
    </row>
    <row r="2880" spans="1:2" x14ac:dyDescent="0.25">
      <c r="A2880" s="112">
        <v>2522</v>
      </c>
      <c r="B2880" s="103" t="s">
        <v>5730</v>
      </c>
    </row>
    <row r="2881" spans="1:2" x14ac:dyDescent="0.25">
      <c r="A2881" s="108">
        <v>2523</v>
      </c>
      <c r="B2881" s="101" t="s">
        <v>5731</v>
      </c>
    </row>
    <row r="2882" spans="1:2" x14ac:dyDescent="0.25">
      <c r="A2882" s="105">
        <v>2523</v>
      </c>
      <c r="B2882" s="103" t="s">
        <v>5732</v>
      </c>
    </row>
    <row r="2883" spans="1:2" x14ac:dyDescent="0.25">
      <c r="A2883" s="105">
        <v>2523</v>
      </c>
      <c r="B2883" s="103" t="s">
        <v>5733</v>
      </c>
    </row>
    <row r="2884" spans="1:2" x14ac:dyDescent="0.25">
      <c r="A2884" s="105">
        <v>2523</v>
      </c>
      <c r="B2884" s="103" t="s">
        <v>5734</v>
      </c>
    </row>
    <row r="2885" spans="1:2" x14ac:dyDescent="0.25">
      <c r="A2885" s="105">
        <v>2523</v>
      </c>
      <c r="B2885" s="103" t="s">
        <v>5735</v>
      </c>
    </row>
    <row r="2886" spans="1:2" x14ac:dyDescent="0.25">
      <c r="A2886" s="105">
        <v>2523</v>
      </c>
      <c r="B2886" s="103" t="s">
        <v>5736</v>
      </c>
    </row>
    <row r="2887" spans="1:2" x14ac:dyDescent="0.25">
      <c r="A2887" s="105">
        <v>2523</v>
      </c>
      <c r="B2887" s="103" t="s">
        <v>5737</v>
      </c>
    </row>
    <row r="2888" spans="1:2" x14ac:dyDescent="0.25">
      <c r="A2888" s="105">
        <v>2523</v>
      </c>
      <c r="B2888" s="103" t="s">
        <v>5738</v>
      </c>
    </row>
    <row r="2889" spans="1:2" x14ac:dyDescent="0.25">
      <c r="A2889" s="105">
        <v>2523</v>
      </c>
      <c r="B2889" s="103" t="s">
        <v>5739</v>
      </c>
    </row>
    <row r="2890" spans="1:2" x14ac:dyDescent="0.25">
      <c r="A2890" s="105">
        <v>2523</v>
      </c>
      <c r="B2890" s="103" t="s">
        <v>5740</v>
      </c>
    </row>
    <row r="2891" spans="1:2" x14ac:dyDescent="0.25">
      <c r="A2891" s="105">
        <v>2523</v>
      </c>
      <c r="B2891" s="103" t="s">
        <v>5741</v>
      </c>
    </row>
    <row r="2892" spans="1:2" x14ac:dyDescent="0.25">
      <c r="A2892" s="105">
        <v>2523</v>
      </c>
      <c r="B2892" s="103" t="s">
        <v>5742</v>
      </c>
    </row>
    <row r="2893" spans="1:2" ht="38.25" x14ac:dyDescent="0.25">
      <c r="A2893" s="108">
        <v>2529</v>
      </c>
      <c r="B2893" s="110" t="s">
        <v>5743</v>
      </c>
    </row>
    <row r="2894" spans="1:2" x14ac:dyDescent="0.25">
      <c r="A2894" s="105">
        <v>2529</v>
      </c>
      <c r="B2894" s="103" t="s">
        <v>5744</v>
      </c>
    </row>
    <row r="2895" spans="1:2" x14ac:dyDescent="0.25">
      <c r="A2895" s="105">
        <v>2529</v>
      </c>
      <c r="B2895" s="103" t="s">
        <v>5745</v>
      </c>
    </row>
    <row r="2896" spans="1:2" x14ac:dyDescent="0.25">
      <c r="A2896" s="105">
        <v>2529</v>
      </c>
      <c r="B2896" s="103" t="s">
        <v>5746</v>
      </c>
    </row>
    <row r="2897" spans="1:2" x14ac:dyDescent="0.25">
      <c r="A2897" s="105">
        <v>2529</v>
      </c>
      <c r="B2897" s="103" t="s">
        <v>5747</v>
      </c>
    </row>
    <row r="2898" spans="1:2" x14ac:dyDescent="0.25">
      <c r="A2898" s="105">
        <v>2529</v>
      </c>
      <c r="B2898" s="103" t="s">
        <v>5748</v>
      </c>
    </row>
    <row r="2899" spans="1:2" x14ac:dyDescent="0.25">
      <c r="A2899" s="105">
        <v>2529</v>
      </c>
      <c r="B2899" s="103" t="s">
        <v>5749</v>
      </c>
    </row>
    <row r="2900" spans="1:2" x14ac:dyDescent="0.25">
      <c r="A2900" s="105">
        <v>2529</v>
      </c>
      <c r="B2900" s="103" t="s">
        <v>5750</v>
      </c>
    </row>
    <row r="2901" spans="1:2" x14ac:dyDescent="0.25">
      <c r="A2901" s="105">
        <v>2529</v>
      </c>
      <c r="B2901" s="103" t="s">
        <v>5751</v>
      </c>
    </row>
    <row r="2902" spans="1:2" x14ac:dyDescent="0.25">
      <c r="A2902" s="105">
        <v>2529</v>
      </c>
      <c r="B2902" s="103" t="s">
        <v>5752</v>
      </c>
    </row>
    <row r="2903" spans="1:2" x14ac:dyDescent="0.25">
      <c r="A2903" s="105">
        <v>2529</v>
      </c>
      <c r="B2903" s="103" t="s">
        <v>5753</v>
      </c>
    </row>
    <row r="2904" spans="1:2" x14ac:dyDescent="0.25">
      <c r="A2904" s="105">
        <v>2529</v>
      </c>
      <c r="B2904" s="103" t="s">
        <v>5754</v>
      </c>
    </row>
    <row r="2905" spans="1:2" x14ac:dyDescent="0.25">
      <c r="A2905" s="105">
        <v>2529</v>
      </c>
      <c r="B2905" s="103" t="s">
        <v>5755</v>
      </c>
    </row>
    <row r="2906" spans="1:2" x14ac:dyDescent="0.25">
      <c r="A2906" s="105">
        <v>2529</v>
      </c>
      <c r="B2906" s="103" t="s">
        <v>5756</v>
      </c>
    </row>
    <row r="2907" spans="1:2" x14ac:dyDescent="0.25">
      <c r="A2907" s="105">
        <v>2529</v>
      </c>
      <c r="B2907" s="103" t="s">
        <v>5757</v>
      </c>
    </row>
    <row r="2908" spans="1:2" x14ac:dyDescent="0.25">
      <c r="A2908" s="105">
        <v>2529</v>
      </c>
      <c r="B2908" s="103" t="s">
        <v>5758</v>
      </c>
    </row>
    <row r="2909" spans="1:2" x14ac:dyDescent="0.25">
      <c r="A2909" s="105">
        <v>2529</v>
      </c>
      <c r="B2909" s="103" t="s">
        <v>5759</v>
      </c>
    </row>
    <row r="2910" spans="1:2" x14ac:dyDescent="0.25">
      <c r="A2910" s="105">
        <v>2529</v>
      </c>
      <c r="B2910" s="103" t="s">
        <v>5760</v>
      </c>
    </row>
    <row r="2911" spans="1:2" x14ac:dyDescent="0.25">
      <c r="A2911" s="105">
        <v>2529</v>
      </c>
      <c r="B2911" s="103" t="s">
        <v>5761</v>
      </c>
    </row>
    <row r="2912" spans="1:2" x14ac:dyDescent="0.25">
      <c r="A2912" s="105">
        <v>2529</v>
      </c>
      <c r="B2912" s="103" t="s">
        <v>5762</v>
      </c>
    </row>
    <row r="2913" spans="1:2" x14ac:dyDescent="0.25">
      <c r="A2913" s="105">
        <v>2529</v>
      </c>
      <c r="B2913" s="103" t="s">
        <v>5763</v>
      </c>
    </row>
    <row r="2914" spans="1:2" x14ac:dyDescent="0.25">
      <c r="A2914" s="105">
        <v>2529</v>
      </c>
      <c r="B2914" s="103" t="s">
        <v>5764</v>
      </c>
    </row>
    <row r="2915" spans="1:2" x14ac:dyDescent="0.25">
      <c r="A2915" s="108">
        <v>2611</v>
      </c>
      <c r="B2915" s="101" t="s">
        <v>5765</v>
      </c>
    </row>
    <row r="2916" spans="1:2" x14ac:dyDescent="0.25">
      <c r="A2916" s="105">
        <v>2611</v>
      </c>
      <c r="B2916" s="103" t="s">
        <v>5766</v>
      </c>
    </row>
    <row r="2917" spans="1:2" x14ac:dyDescent="0.25">
      <c r="A2917" s="105">
        <v>2611</v>
      </c>
      <c r="B2917" s="103" t="s">
        <v>5767</v>
      </c>
    </row>
    <row r="2918" spans="1:2" x14ac:dyDescent="0.25">
      <c r="A2918" s="105">
        <v>2611</v>
      </c>
      <c r="B2918" s="103" t="s">
        <v>5768</v>
      </c>
    </row>
    <row r="2919" spans="1:2" x14ac:dyDescent="0.25">
      <c r="A2919" s="105">
        <v>2611</v>
      </c>
      <c r="B2919" s="103" t="s">
        <v>5769</v>
      </c>
    </row>
    <row r="2920" spans="1:2" x14ac:dyDescent="0.25">
      <c r="A2920" s="105">
        <v>2611</v>
      </c>
      <c r="B2920" s="103" t="s">
        <v>5770</v>
      </c>
    </row>
    <row r="2921" spans="1:2" x14ac:dyDescent="0.25">
      <c r="A2921" s="105">
        <v>2611</v>
      </c>
      <c r="B2921" s="103" t="s">
        <v>5771</v>
      </c>
    </row>
    <row r="2922" spans="1:2" x14ac:dyDescent="0.25">
      <c r="A2922" s="105">
        <v>2611</v>
      </c>
      <c r="B2922" s="103" t="s">
        <v>5772</v>
      </c>
    </row>
    <row r="2923" spans="1:2" x14ac:dyDescent="0.25">
      <c r="A2923" s="105">
        <v>2611</v>
      </c>
      <c r="B2923" s="103" t="s">
        <v>5773</v>
      </c>
    </row>
    <row r="2924" spans="1:2" x14ac:dyDescent="0.25">
      <c r="A2924" s="105">
        <v>2611</v>
      </c>
      <c r="B2924" s="103" t="s">
        <v>5774</v>
      </c>
    </row>
    <row r="2925" spans="1:2" x14ac:dyDescent="0.25">
      <c r="A2925" s="105">
        <v>2611</v>
      </c>
      <c r="B2925" s="103" t="s">
        <v>5775</v>
      </c>
    </row>
    <row r="2926" spans="1:2" x14ac:dyDescent="0.25">
      <c r="A2926" s="105">
        <v>2611</v>
      </c>
      <c r="B2926" s="103" t="s">
        <v>5776</v>
      </c>
    </row>
    <row r="2927" spans="1:2" x14ac:dyDescent="0.25">
      <c r="A2927" s="105">
        <v>2611</v>
      </c>
      <c r="B2927" s="103" t="s">
        <v>5777</v>
      </c>
    </row>
    <row r="2928" spans="1:2" x14ac:dyDescent="0.25">
      <c r="A2928" s="105">
        <v>2611</v>
      </c>
      <c r="B2928" s="103" t="s">
        <v>5778</v>
      </c>
    </row>
    <row r="2929" spans="1:2" x14ac:dyDescent="0.25">
      <c r="A2929" s="105">
        <v>2611</v>
      </c>
      <c r="B2929" s="103" t="s">
        <v>5779</v>
      </c>
    </row>
    <row r="2930" spans="1:2" x14ac:dyDescent="0.25">
      <c r="A2930" s="105">
        <v>2611</v>
      </c>
      <c r="B2930" s="103" t="s">
        <v>5780</v>
      </c>
    </row>
    <row r="2931" spans="1:2" x14ac:dyDescent="0.25">
      <c r="A2931" s="105">
        <v>2611</v>
      </c>
      <c r="B2931" s="103" t="s">
        <v>5781</v>
      </c>
    </row>
    <row r="2932" spans="1:2" x14ac:dyDescent="0.25">
      <c r="A2932" s="105">
        <v>2611</v>
      </c>
      <c r="B2932" s="103" t="s">
        <v>5782</v>
      </c>
    </row>
    <row r="2933" spans="1:2" x14ac:dyDescent="0.25">
      <c r="A2933" s="105">
        <v>2611</v>
      </c>
      <c r="B2933" s="103" t="s">
        <v>5783</v>
      </c>
    </row>
    <row r="2934" spans="1:2" x14ac:dyDescent="0.25">
      <c r="A2934" s="105">
        <v>2611</v>
      </c>
      <c r="B2934" s="103" t="s">
        <v>5784</v>
      </c>
    </row>
    <row r="2935" spans="1:2" x14ac:dyDescent="0.25">
      <c r="A2935" s="105">
        <v>2611</v>
      </c>
      <c r="B2935" s="103" t="s">
        <v>5785</v>
      </c>
    </row>
    <row r="2936" spans="1:2" x14ac:dyDescent="0.25">
      <c r="A2936" s="105">
        <v>2611</v>
      </c>
      <c r="B2936" s="103" t="s">
        <v>5786</v>
      </c>
    </row>
    <row r="2937" spans="1:2" x14ac:dyDescent="0.25">
      <c r="A2937" s="105">
        <v>2611</v>
      </c>
      <c r="B2937" s="103" t="s">
        <v>5787</v>
      </c>
    </row>
    <row r="2938" spans="1:2" x14ac:dyDescent="0.25">
      <c r="A2938" s="105">
        <v>2611</v>
      </c>
      <c r="B2938" s="103" t="s">
        <v>5788</v>
      </c>
    </row>
    <row r="2939" spans="1:2" x14ac:dyDescent="0.25">
      <c r="A2939" s="105">
        <v>2611</v>
      </c>
      <c r="B2939" s="103" t="s">
        <v>5789</v>
      </c>
    </row>
    <row r="2940" spans="1:2" x14ac:dyDescent="0.25">
      <c r="A2940" s="108">
        <v>2612</v>
      </c>
      <c r="B2940" s="110" t="s">
        <v>5790</v>
      </c>
    </row>
    <row r="2941" spans="1:2" x14ac:dyDescent="0.25">
      <c r="A2941" s="105">
        <v>2612</v>
      </c>
      <c r="B2941" s="103" t="s">
        <v>5791</v>
      </c>
    </row>
    <row r="2942" spans="1:2" x14ac:dyDescent="0.25">
      <c r="A2942" s="105">
        <v>2612</v>
      </c>
      <c r="B2942" s="103" t="s">
        <v>5792</v>
      </c>
    </row>
    <row r="2943" spans="1:2" x14ac:dyDescent="0.25">
      <c r="A2943" s="105">
        <v>2612</v>
      </c>
      <c r="B2943" s="103" t="s">
        <v>5793</v>
      </c>
    </row>
    <row r="2944" spans="1:2" x14ac:dyDescent="0.25">
      <c r="A2944" s="105">
        <v>2612</v>
      </c>
      <c r="B2944" s="103" t="s">
        <v>5794</v>
      </c>
    </row>
    <row r="2945" spans="1:2" x14ac:dyDescent="0.25">
      <c r="A2945" s="105">
        <v>2612</v>
      </c>
      <c r="B2945" s="103" t="s">
        <v>5795</v>
      </c>
    </row>
    <row r="2946" spans="1:2" x14ac:dyDescent="0.25">
      <c r="A2946" s="105">
        <v>2612</v>
      </c>
      <c r="B2946" s="103" t="s">
        <v>5796</v>
      </c>
    </row>
    <row r="2947" spans="1:2" x14ac:dyDescent="0.25">
      <c r="A2947" s="105">
        <v>2612</v>
      </c>
      <c r="B2947" s="103" t="s">
        <v>5797</v>
      </c>
    </row>
    <row r="2948" spans="1:2" x14ac:dyDescent="0.25">
      <c r="A2948" s="105">
        <v>2612</v>
      </c>
      <c r="B2948" s="103" t="s">
        <v>5798</v>
      </c>
    </row>
    <row r="2949" spans="1:2" x14ac:dyDescent="0.25">
      <c r="A2949" s="105">
        <v>2612</v>
      </c>
      <c r="B2949" s="103" t="s">
        <v>5799</v>
      </c>
    </row>
    <row r="2950" spans="1:2" x14ac:dyDescent="0.25">
      <c r="A2950" s="105">
        <v>2612</v>
      </c>
      <c r="B2950" s="103" t="s">
        <v>5800</v>
      </c>
    </row>
    <row r="2951" spans="1:2" x14ac:dyDescent="0.25">
      <c r="A2951" s="105">
        <v>2612</v>
      </c>
      <c r="B2951" s="103" t="s">
        <v>5801</v>
      </c>
    </row>
    <row r="2952" spans="1:2" x14ac:dyDescent="0.25">
      <c r="A2952" s="105">
        <v>2612</v>
      </c>
      <c r="B2952" s="103" t="s">
        <v>5802</v>
      </c>
    </row>
    <row r="2953" spans="1:2" x14ac:dyDescent="0.25">
      <c r="A2953" s="105">
        <v>2612</v>
      </c>
      <c r="B2953" s="103" t="s">
        <v>5803</v>
      </c>
    </row>
    <row r="2954" spans="1:2" x14ac:dyDescent="0.25">
      <c r="A2954" s="105">
        <v>2612</v>
      </c>
      <c r="B2954" s="103" t="s">
        <v>5804</v>
      </c>
    </row>
    <row r="2955" spans="1:2" x14ac:dyDescent="0.25">
      <c r="A2955" s="105">
        <v>2612</v>
      </c>
      <c r="B2955" s="103" t="s">
        <v>5805</v>
      </c>
    </row>
    <row r="2956" spans="1:2" x14ac:dyDescent="0.25">
      <c r="A2956" s="105">
        <v>2612</v>
      </c>
      <c r="B2956" s="103" t="s">
        <v>5806</v>
      </c>
    </row>
    <row r="2957" spans="1:2" x14ac:dyDescent="0.25">
      <c r="A2957" s="105">
        <v>2612</v>
      </c>
      <c r="B2957" s="103" t="s">
        <v>5807</v>
      </c>
    </row>
    <row r="2958" spans="1:2" ht="25.5" x14ac:dyDescent="0.25">
      <c r="A2958" s="108">
        <v>2619</v>
      </c>
      <c r="B2958" s="101" t="s">
        <v>5808</v>
      </c>
    </row>
    <row r="2959" spans="1:2" ht="25.5" x14ac:dyDescent="0.25">
      <c r="A2959" s="105">
        <v>2619</v>
      </c>
      <c r="B2959" s="103" t="s">
        <v>5809</v>
      </c>
    </row>
    <row r="2960" spans="1:2" x14ac:dyDescent="0.25">
      <c r="A2960" s="105">
        <v>2619</v>
      </c>
      <c r="B2960" s="103" t="s">
        <v>5810</v>
      </c>
    </row>
    <row r="2961" spans="1:2" x14ac:dyDescent="0.25">
      <c r="A2961" s="105">
        <v>2619</v>
      </c>
      <c r="B2961" s="103" t="s">
        <v>5811</v>
      </c>
    </row>
    <row r="2962" spans="1:2" x14ac:dyDescent="0.25">
      <c r="A2962" s="105">
        <v>2619</v>
      </c>
      <c r="B2962" s="103" t="s">
        <v>5812</v>
      </c>
    </row>
    <row r="2963" spans="1:2" x14ac:dyDescent="0.25">
      <c r="A2963" s="105">
        <v>2619</v>
      </c>
      <c r="B2963" s="103" t="s">
        <v>5813</v>
      </c>
    </row>
    <row r="2964" spans="1:2" x14ac:dyDescent="0.25">
      <c r="A2964" s="105">
        <v>2619</v>
      </c>
      <c r="B2964" s="103" t="s">
        <v>5814</v>
      </c>
    </row>
    <row r="2965" spans="1:2" x14ac:dyDescent="0.25">
      <c r="A2965" s="105">
        <v>2619</v>
      </c>
      <c r="B2965" s="103" t="s">
        <v>5815</v>
      </c>
    </row>
    <row r="2966" spans="1:2" x14ac:dyDescent="0.25">
      <c r="A2966" s="105">
        <v>2619</v>
      </c>
      <c r="B2966" s="103" t="s">
        <v>5816</v>
      </c>
    </row>
    <row r="2967" spans="1:2" x14ac:dyDescent="0.25">
      <c r="A2967" s="108">
        <v>2621</v>
      </c>
      <c r="B2967" s="110" t="s">
        <v>5817</v>
      </c>
    </row>
    <row r="2968" spans="1:2" x14ac:dyDescent="0.25">
      <c r="A2968" s="105">
        <v>2621</v>
      </c>
      <c r="B2968" s="103" t="s">
        <v>5818</v>
      </c>
    </row>
    <row r="2969" spans="1:2" x14ac:dyDescent="0.25">
      <c r="A2969" s="105">
        <v>2621</v>
      </c>
      <c r="B2969" s="103" t="s">
        <v>5819</v>
      </c>
    </row>
    <row r="2970" spans="1:2" x14ac:dyDescent="0.25">
      <c r="A2970" s="105">
        <v>2621</v>
      </c>
      <c r="B2970" s="103" t="s">
        <v>5820</v>
      </c>
    </row>
    <row r="2971" spans="1:2" x14ac:dyDescent="0.25">
      <c r="A2971" s="105">
        <v>2621</v>
      </c>
      <c r="B2971" s="103" t="s">
        <v>5821</v>
      </c>
    </row>
    <row r="2972" spans="1:2" x14ac:dyDescent="0.25">
      <c r="A2972" s="105">
        <v>2621</v>
      </c>
      <c r="B2972" s="103" t="s">
        <v>5822</v>
      </c>
    </row>
    <row r="2973" spans="1:2" x14ac:dyDescent="0.25">
      <c r="A2973" s="105">
        <v>2621</v>
      </c>
      <c r="B2973" s="103" t="s">
        <v>5823</v>
      </c>
    </row>
    <row r="2974" spans="1:2" x14ac:dyDescent="0.25">
      <c r="A2974" s="105">
        <v>2621</v>
      </c>
      <c r="B2974" s="103" t="s">
        <v>5824</v>
      </c>
    </row>
    <row r="2975" spans="1:2" x14ac:dyDescent="0.25">
      <c r="A2975" s="105">
        <v>2621</v>
      </c>
      <c r="B2975" s="103" t="s">
        <v>5825</v>
      </c>
    </row>
    <row r="2976" spans="1:2" x14ac:dyDescent="0.25">
      <c r="A2976" s="105">
        <v>2621</v>
      </c>
      <c r="B2976" s="103" t="s">
        <v>5826</v>
      </c>
    </row>
    <row r="2977" spans="1:2" x14ac:dyDescent="0.25">
      <c r="A2977" s="105">
        <v>2621</v>
      </c>
      <c r="B2977" s="103" t="s">
        <v>5827</v>
      </c>
    </row>
    <row r="2978" spans="1:2" x14ac:dyDescent="0.25">
      <c r="A2978" s="105">
        <v>2621</v>
      </c>
      <c r="B2978" s="103" t="s">
        <v>5828</v>
      </c>
    </row>
    <row r="2979" spans="1:2" x14ac:dyDescent="0.25">
      <c r="A2979" s="105">
        <v>2621</v>
      </c>
      <c r="B2979" s="103" t="s">
        <v>5829</v>
      </c>
    </row>
    <row r="2980" spans="1:2" x14ac:dyDescent="0.25">
      <c r="A2980" s="105">
        <v>2621</v>
      </c>
      <c r="B2980" s="103" t="s">
        <v>5830</v>
      </c>
    </row>
    <row r="2981" spans="1:2" x14ac:dyDescent="0.25">
      <c r="A2981" s="105">
        <v>2621</v>
      </c>
      <c r="B2981" s="103" t="s">
        <v>5831</v>
      </c>
    </row>
    <row r="2982" spans="1:2" x14ac:dyDescent="0.25">
      <c r="A2982" s="105">
        <v>2621</v>
      </c>
      <c r="B2982" s="103" t="s">
        <v>5832</v>
      </c>
    </row>
    <row r="2983" spans="1:2" ht="25.5" x14ac:dyDescent="0.25">
      <c r="A2983" s="105">
        <v>2621</v>
      </c>
      <c r="B2983" s="103" t="s">
        <v>5833</v>
      </c>
    </row>
    <row r="2984" spans="1:2" x14ac:dyDescent="0.25">
      <c r="A2984" s="105">
        <v>2621</v>
      </c>
      <c r="B2984" s="103" t="s">
        <v>5834</v>
      </c>
    </row>
    <row r="2985" spans="1:2" x14ac:dyDescent="0.25">
      <c r="A2985" s="105">
        <v>2621</v>
      </c>
      <c r="B2985" s="103" t="s">
        <v>5835</v>
      </c>
    </row>
    <row r="2986" spans="1:2" x14ac:dyDescent="0.25">
      <c r="A2986" s="105">
        <v>2621</v>
      </c>
      <c r="B2986" s="103" t="s">
        <v>5836</v>
      </c>
    </row>
    <row r="2987" spans="1:2" x14ac:dyDescent="0.25">
      <c r="A2987" s="105">
        <v>2621</v>
      </c>
      <c r="B2987" s="103" t="s">
        <v>5837</v>
      </c>
    </row>
    <row r="2988" spans="1:2" x14ac:dyDescent="0.25">
      <c r="A2988" s="108">
        <v>2622</v>
      </c>
      <c r="B2988" s="110" t="s">
        <v>5838</v>
      </c>
    </row>
    <row r="2989" spans="1:2" x14ac:dyDescent="0.25">
      <c r="A2989" s="105">
        <v>2622</v>
      </c>
      <c r="B2989" s="103" t="s">
        <v>5839</v>
      </c>
    </row>
    <row r="2990" spans="1:2" x14ac:dyDescent="0.25">
      <c r="A2990" s="105">
        <v>2622</v>
      </c>
      <c r="B2990" s="103" t="s">
        <v>5840</v>
      </c>
    </row>
    <row r="2991" spans="1:2" x14ac:dyDescent="0.25">
      <c r="A2991" s="105">
        <v>2622</v>
      </c>
      <c r="B2991" s="103" t="s">
        <v>5841</v>
      </c>
    </row>
    <row r="2992" spans="1:2" x14ac:dyDescent="0.25">
      <c r="A2992" s="105">
        <v>2622</v>
      </c>
      <c r="B2992" s="103" t="s">
        <v>5842</v>
      </c>
    </row>
    <row r="2993" spans="1:2" x14ac:dyDescent="0.25">
      <c r="A2993" s="105">
        <v>2622</v>
      </c>
      <c r="B2993" s="103" t="s">
        <v>5843</v>
      </c>
    </row>
    <row r="2994" spans="1:2" x14ac:dyDescent="0.25">
      <c r="A2994" s="105">
        <v>2622</v>
      </c>
      <c r="B2994" s="103" t="s">
        <v>5844</v>
      </c>
    </row>
    <row r="2995" spans="1:2" x14ac:dyDescent="0.25">
      <c r="A2995" s="105">
        <v>2622</v>
      </c>
      <c r="B2995" s="103" t="s">
        <v>5845</v>
      </c>
    </row>
    <row r="2996" spans="1:2" x14ac:dyDescent="0.25">
      <c r="A2996" s="105">
        <v>2622</v>
      </c>
      <c r="B2996" s="103" t="s">
        <v>5846</v>
      </c>
    </row>
    <row r="2997" spans="1:2" x14ac:dyDescent="0.25">
      <c r="A2997" s="108">
        <v>2631</v>
      </c>
      <c r="B2997" s="110" t="s">
        <v>5847</v>
      </c>
    </row>
    <row r="2998" spans="1:2" x14ac:dyDescent="0.25">
      <c r="A2998" s="105">
        <v>2631</v>
      </c>
      <c r="B2998" s="103" t="s">
        <v>5848</v>
      </c>
    </row>
    <row r="2999" spans="1:2" x14ac:dyDescent="0.25">
      <c r="A2999" s="105">
        <v>2631</v>
      </c>
      <c r="B2999" s="103" t="s">
        <v>5849</v>
      </c>
    </row>
    <row r="3000" spans="1:2" x14ac:dyDescent="0.25">
      <c r="A3000" s="105">
        <v>2631</v>
      </c>
      <c r="B3000" s="103" t="s">
        <v>5850</v>
      </c>
    </row>
    <row r="3001" spans="1:2" x14ac:dyDescent="0.25">
      <c r="A3001" s="105">
        <v>2631</v>
      </c>
      <c r="B3001" s="103" t="s">
        <v>5851</v>
      </c>
    </row>
    <row r="3002" spans="1:2" x14ac:dyDescent="0.25">
      <c r="A3002" s="105">
        <v>2631</v>
      </c>
      <c r="B3002" s="103" t="s">
        <v>5852</v>
      </c>
    </row>
    <row r="3003" spans="1:2" x14ac:dyDescent="0.25">
      <c r="A3003" s="105">
        <v>2631</v>
      </c>
      <c r="B3003" s="103" t="s">
        <v>5853</v>
      </c>
    </row>
    <row r="3004" spans="1:2" x14ac:dyDescent="0.25">
      <c r="A3004" s="105">
        <v>2631</v>
      </c>
      <c r="B3004" s="103" t="s">
        <v>5854</v>
      </c>
    </row>
    <row r="3005" spans="1:2" x14ac:dyDescent="0.25">
      <c r="A3005" s="105">
        <v>2631</v>
      </c>
      <c r="B3005" s="103" t="s">
        <v>5855</v>
      </c>
    </row>
    <row r="3006" spans="1:2" x14ac:dyDescent="0.25">
      <c r="A3006" s="105">
        <v>2631</v>
      </c>
      <c r="B3006" s="103" t="s">
        <v>5856</v>
      </c>
    </row>
    <row r="3007" spans="1:2" x14ac:dyDescent="0.25">
      <c r="A3007" s="105">
        <v>2631</v>
      </c>
      <c r="B3007" s="103" t="s">
        <v>5857</v>
      </c>
    </row>
    <row r="3008" spans="1:2" x14ac:dyDescent="0.25">
      <c r="A3008" s="105">
        <v>2631</v>
      </c>
      <c r="B3008" s="103" t="s">
        <v>5858</v>
      </c>
    </row>
    <row r="3009" spans="1:2" x14ac:dyDescent="0.25">
      <c r="A3009" s="105">
        <v>2631</v>
      </c>
      <c r="B3009" s="103" t="s">
        <v>5859</v>
      </c>
    </row>
    <row r="3010" spans="1:2" x14ac:dyDescent="0.25">
      <c r="A3010" s="105">
        <v>2631</v>
      </c>
      <c r="B3010" s="103" t="s">
        <v>5860</v>
      </c>
    </row>
    <row r="3011" spans="1:2" x14ac:dyDescent="0.25">
      <c r="A3011" s="105">
        <v>2631</v>
      </c>
      <c r="B3011" s="103" t="s">
        <v>5861</v>
      </c>
    </row>
    <row r="3012" spans="1:2" x14ac:dyDescent="0.25">
      <c r="A3012" s="105">
        <v>2631</v>
      </c>
      <c r="B3012" s="103" t="s">
        <v>5862</v>
      </c>
    </row>
    <row r="3013" spans="1:2" x14ac:dyDescent="0.25">
      <c r="A3013" s="105">
        <v>2631</v>
      </c>
      <c r="B3013" s="103" t="s">
        <v>5863</v>
      </c>
    </row>
    <row r="3014" spans="1:2" x14ac:dyDescent="0.25">
      <c r="A3014" s="105">
        <v>2631</v>
      </c>
      <c r="B3014" s="103" t="s">
        <v>5864</v>
      </c>
    </row>
    <row r="3015" spans="1:2" x14ac:dyDescent="0.25">
      <c r="A3015" s="105">
        <v>2631</v>
      </c>
      <c r="B3015" s="103" t="s">
        <v>5865</v>
      </c>
    </row>
    <row r="3016" spans="1:2" x14ac:dyDescent="0.25">
      <c r="A3016" s="105">
        <v>2631</v>
      </c>
      <c r="B3016" s="103" t="s">
        <v>5866</v>
      </c>
    </row>
    <row r="3017" spans="1:2" x14ac:dyDescent="0.25">
      <c r="A3017" s="105">
        <v>2631</v>
      </c>
      <c r="B3017" s="103" t="s">
        <v>5867</v>
      </c>
    </row>
    <row r="3018" spans="1:2" x14ac:dyDescent="0.25">
      <c r="A3018" s="105">
        <v>2631</v>
      </c>
      <c r="B3018" s="103" t="s">
        <v>5868</v>
      </c>
    </row>
    <row r="3019" spans="1:2" x14ac:dyDescent="0.25">
      <c r="A3019" s="105">
        <v>2631</v>
      </c>
      <c r="B3019" s="103" t="s">
        <v>5869</v>
      </c>
    </row>
    <row r="3020" spans="1:2" x14ac:dyDescent="0.25">
      <c r="A3020" s="105">
        <v>2631</v>
      </c>
      <c r="B3020" s="103" t="s">
        <v>5870</v>
      </c>
    </row>
    <row r="3021" spans="1:2" x14ac:dyDescent="0.25">
      <c r="A3021" s="105">
        <v>2631</v>
      </c>
      <c r="B3021" s="103" t="s">
        <v>5871</v>
      </c>
    </row>
    <row r="3022" spans="1:2" x14ac:dyDescent="0.25">
      <c r="A3022" s="105">
        <v>2631</v>
      </c>
      <c r="B3022" s="103" t="s">
        <v>5872</v>
      </c>
    </row>
    <row r="3023" spans="1:2" x14ac:dyDescent="0.25">
      <c r="A3023" s="105">
        <v>2631</v>
      </c>
      <c r="B3023" s="103" t="s">
        <v>5873</v>
      </c>
    </row>
    <row r="3024" spans="1:2" x14ac:dyDescent="0.25">
      <c r="A3024" s="105">
        <v>2631</v>
      </c>
      <c r="B3024" s="103" t="s">
        <v>5874</v>
      </c>
    </row>
    <row r="3025" spans="1:2" x14ac:dyDescent="0.25">
      <c r="A3025" s="105">
        <v>2631</v>
      </c>
      <c r="B3025" s="103" t="s">
        <v>5875</v>
      </c>
    </row>
    <row r="3026" spans="1:2" x14ac:dyDescent="0.25">
      <c r="A3026" s="105">
        <v>2631</v>
      </c>
      <c r="B3026" s="103" t="s">
        <v>5876</v>
      </c>
    </row>
    <row r="3027" spans="1:2" x14ac:dyDescent="0.25">
      <c r="A3027" s="108">
        <v>2632</v>
      </c>
      <c r="B3027" s="101" t="s">
        <v>5877</v>
      </c>
    </row>
    <row r="3028" spans="1:2" x14ac:dyDescent="0.25">
      <c r="A3028" s="105">
        <v>2632</v>
      </c>
      <c r="B3028" s="103" t="s">
        <v>5878</v>
      </c>
    </row>
    <row r="3029" spans="1:2" x14ac:dyDescent="0.25">
      <c r="A3029" s="105">
        <v>2632</v>
      </c>
      <c r="B3029" s="103" t="s">
        <v>5879</v>
      </c>
    </row>
    <row r="3030" spans="1:2" x14ac:dyDescent="0.25">
      <c r="A3030" s="105">
        <v>2632</v>
      </c>
      <c r="B3030" s="103" t="s">
        <v>5880</v>
      </c>
    </row>
    <row r="3031" spans="1:2" x14ac:dyDescent="0.25">
      <c r="A3031" s="105">
        <v>2632</v>
      </c>
      <c r="B3031" s="103" t="s">
        <v>5881</v>
      </c>
    </row>
    <row r="3032" spans="1:2" x14ac:dyDescent="0.25">
      <c r="A3032" s="105">
        <v>2632</v>
      </c>
      <c r="B3032" s="103" t="s">
        <v>5882</v>
      </c>
    </row>
    <row r="3033" spans="1:2" x14ac:dyDescent="0.25">
      <c r="A3033" s="105">
        <v>2632</v>
      </c>
      <c r="B3033" s="103" t="s">
        <v>5883</v>
      </c>
    </row>
    <row r="3034" spans="1:2" x14ac:dyDescent="0.25">
      <c r="A3034" s="105">
        <v>2632</v>
      </c>
      <c r="B3034" s="103" t="s">
        <v>5884</v>
      </c>
    </row>
    <row r="3035" spans="1:2" x14ac:dyDescent="0.25">
      <c r="A3035" s="105">
        <v>2632</v>
      </c>
      <c r="B3035" s="103" t="s">
        <v>5885</v>
      </c>
    </row>
    <row r="3036" spans="1:2" x14ac:dyDescent="0.25">
      <c r="A3036" s="105">
        <v>2632</v>
      </c>
      <c r="B3036" s="103" t="s">
        <v>5886</v>
      </c>
    </row>
    <row r="3037" spans="1:2" x14ac:dyDescent="0.25">
      <c r="A3037" s="105">
        <v>2632</v>
      </c>
      <c r="B3037" s="103" t="s">
        <v>5887</v>
      </c>
    </row>
    <row r="3038" spans="1:2" x14ac:dyDescent="0.25">
      <c r="A3038" s="105">
        <v>2632</v>
      </c>
      <c r="B3038" s="103" t="s">
        <v>5888</v>
      </c>
    </row>
    <row r="3039" spans="1:2" x14ac:dyDescent="0.25">
      <c r="A3039" s="105">
        <v>2632</v>
      </c>
      <c r="B3039" s="103" t="s">
        <v>5889</v>
      </c>
    </row>
    <row r="3040" spans="1:2" x14ac:dyDescent="0.25">
      <c r="A3040" s="105">
        <v>2632</v>
      </c>
      <c r="B3040" s="103" t="s">
        <v>5890</v>
      </c>
    </row>
    <row r="3041" spans="1:2" x14ac:dyDescent="0.25">
      <c r="A3041" s="105">
        <v>2632</v>
      </c>
      <c r="B3041" s="103" t="s">
        <v>5891</v>
      </c>
    </row>
    <row r="3042" spans="1:2" x14ac:dyDescent="0.25">
      <c r="A3042" s="105">
        <v>2632</v>
      </c>
      <c r="B3042" s="103" t="s">
        <v>5892</v>
      </c>
    </row>
    <row r="3043" spans="1:2" x14ac:dyDescent="0.25">
      <c r="A3043" s="105">
        <v>2632</v>
      </c>
      <c r="B3043" s="103" t="s">
        <v>5893</v>
      </c>
    </row>
    <row r="3044" spans="1:2" x14ac:dyDescent="0.25">
      <c r="A3044" s="105">
        <v>2632</v>
      </c>
      <c r="B3044" s="103" t="s">
        <v>5894</v>
      </c>
    </row>
    <row r="3045" spans="1:2" x14ac:dyDescent="0.25">
      <c r="A3045" s="105">
        <v>2632</v>
      </c>
      <c r="B3045" s="103" t="s">
        <v>5895</v>
      </c>
    </row>
    <row r="3046" spans="1:2" x14ac:dyDescent="0.25">
      <c r="A3046" s="105">
        <v>2632</v>
      </c>
      <c r="B3046" s="103" t="s">
        <v>5896</v>
      </c>
    </row>
    <row r="3047" spans="1:2" x14ac:dyDescent="0.25">
      <c r="A3047" s="105">
        <v>2632</v>
      </c>
      <c r="B3047" s="103" t="s">
        <v>5897</v>
      </c>
    </row>
    <row r="3048" spans="1:2" ht="25.5" x14ac:dyDescent="0.25">
      <c r="A3048" s="108">
        <v>2633</v>
      </c>
      <c r="B3048" s="110" t="s">
        <v>5898</v>
      </c>
    </row>
    <row r="3049" spans="1:2" x14ac:dyDescent="0.25">
      <c r="A3049" s="105">
        <v>2633</v>
      </c>
      <c r="B3049" s="103" t="s">
        <v>5899</v>
      </c>
    </row>
    <row r="3050" spans="1:2" x14ac:dyDescent="0.25">
      <c r="A3050" s="105">
        <v>2633</v>
      </c>
      <c r="B3050" s="103" t="s">
        <v>5900</v>
      </c>
    </row>
    <row r="3051" spans="1:2" x14ac:dyDescent="0.25">
      <c r="A3051" s="105">
        <v>2633</v>
      </c>
      <c r="B3051" s="103" t="s">
        <v>5901</v>
      </c>
    </row>
    <row r="3052" spans="1:2" x14ac:dyDescent="0.25">
      <c r="A3052" s="105">
        <v>2633</v>
      </c>
      <c r="B3052" s="103" t="s">
        <v>5902</v>
      </c>
    </row>
    <row r="3053" spans="1:2" x14ac:dyDescent="0.25">
      <c r="A3053" s="105">
        <v>2633</v>
      </c>
      <c r="B3053" s="103" t="s">
        <v>5903</v>
      </c>
    </row>
    <row r="3054" spans="1:2" x14ac:dyDescent="0.25">
      <c r="A3054" s="105">
        <v>2633</v>
      </c>
      <c r="B3054" s="103" t="s">
        <v>5904</v>
      </c>
    </row>
    <row r="3055" spans="1:2" x14ac:dyDescent="0.25">
      <c r="A3055" s="105">
        <v>2633</v>
      </c>
      <c r="B3055" s="103" t="s">
        <v>5905</v>
      </c>
    </row>
    <row r="3056" spans="1:2" x14ac:dyDescent="0.25">
      <c r="A3056" s="105">
        <v>2633</v>
      </c>
      <c r="B3056" s="103" t="s">
        <v>5906</v>
      </c>
    </row>
    <row r="3057" spans="1:2" x14ac:dyDescent="0.25">
      <c r="A3057" s="105">
        <v>2633</v>
      </c>
      <c r="B3057" s="103" t="s">
        <v>5907</v>
      </c>
    </row>
    <row r="3058" spans="1:2" x14ac:dyDescent="0.25">
      <c r="A3058" s="105">
        <v>2633</v>
      </c>
      <c r="B3058" s="103" t="s">
        <v>5908</v>
      </c>
    </row>
    <row r="3059" spans="1:2" x14ac:dyDescent="0.25">
      <c r="A3059" s="105">
        <v>2633</v>
      </c>
      <c r="B3059" s="103" t="s">
        <v>5909</v>
      </c>
    </row>
    <row r="3060" spans="1:2" x14ac:dyDescent="0.25">
      <c r="A3060" s="105">
        <v>2633</v>
      </c>
      <c r="B3060" s="103" t="s">
        <v>5910</v>
      </c>
    </row>
    <row r="3061" spans="1:2" x14ac:dyDescent="0.25">
      <c r="A3061" s="108">
        <v>2634</v>
      </c>
      <c r="B3061" s="110" t="s">
        <v>5911</v>
      </c>
    </row>
    <row r="3062" spans="1:2" x14ac:dyDescent="0.25">
      <c r="A3062" s="105">
        <v>2634</v>
      </c>
      <c r="B3062" s="103" t="s">
        <v>5912</v>
      </c>
    </row>
    <row r="3063" spans="1:2" x14ac:dyDescent="0.25">
      <c r="A3063" s="105">
        <v>2634</v>
      </c>
      <c r="B3063" s="103" t="s">
        <v>5913</v>
      </c>
    </row>
    <row r="3064" spans="1:2" x14ac:dyDescent="0.25">
      <c r="A3064" s="105">
        <v>2634</v>
      </c>
      <c r="B3064" s="103" t="s">
        <v>5914</v>
      </c>
    </row>
    <row r="3065" spans="1:2" x14ac:dyDescent="0.25">
      <c r="A3065" s="105">
        <v>2634</v>
      </c>
      <c r="B3065" s="103" t="s">
        <v>5915</v>
      </c>
    </row>
    <row r="3066" spans="1:2" x14ac:dyDescent="0.25">
      <c r="A3066" s="105">
        <v>2634</v>
      </c>
      <c r="B3066" s="103" t="s">
        <v>5916</v>
      </c>
    </row>
    <row r="3067" spans="1:2" x14ac:dyDescent="0.25">
      <c r="A3067" s="105">
        <v>2634</v>
      </c>
      <c r="B3067" s="103" t="s">
        <v>5917</v>
      </c>
    </row>
    <row r="3068" spans="1:2" x14ac:dyDescent="0.25">
      <c r="A3068" s="105">
        <v>2634</v>
      </c>
      <c r="B3068" s="103" t="s">
        <v>5918</v>
      </c>
    </row>
    <row r="3069" spans="1:2" x14ac:dyDescent="0.25">
      <c r="A3069" s="105">
        <v>2634</v>
      </c>
      <c r="B3069" s="103" t="s">
        <v>5919</v>
      </c>
    </row>
    <row r="3070" spans="1:2" x14ac:dyDescent="0.25">
      <c r="A3070" s="105">
        <v>2634</v>
      </c>
      <c r="B3070" s="103" t="s">
        <v>5920</v>
      </c>
    </row>
    <row r="3071" spans="1:2" x14ac:dyDescent="0.25">
      <c r="A3071" s="105">
        <v>2634</v>
      </c>
      <c r="B3071" s="103" t="s">
        <v>5921</v>
      </c>
    </row>
    <row r="3072" spans="1:2" x14ac:dyDescent="0.25">
      <c r="A3072" s="105">
        <v>2634</v>
      </c>
      <c r="B3072" s="103" t="s">
        <v>5922</v>
      </c>
    </row>
    <row r="3073" spans="1:2" x14ac:dyDescent="0.25">
      <c r="A3073" s="105">
        <v>2634</v>
      </c>
      <c r="B3073" s="103" t="s">
        <v>5923</v>
      </c>
    </row>
    <row r="3074" spans="1:2" x14ac:dyDescent="0.25">
      <c r="A3074" s="105">
        <v>2634</v>
      </c>
      <c r="B3074" s="103" t="s">
        <v>5924</v>
      </c>
    </row>
    <row r="3075" spans="1:2" x14ac:dyDescent="0.25">
      <c r="A3075" s="105">
        <v>2634</v>
      </c>
      <c r="B3075" s="103" t="s">
        <v>5925</v>
      </c>
    </row>
    <row r="3076" spans="1:2" x14ac:dyDescent="0.25">
      <c r="A3076" s="105">
        <v>2634</v>
      </c>
      <c r="B3076" s="103" t="s">
        <v>5926</v>
      </c>
    </row>
    <row r="3077" spans="1:2" x14ac:dyDescent="0.25">
      <c r="A3077" s="108">
        <v>2635</v>
      </c>
      <c r="B3077" s="101" t="s">
        <v>5927</v>
      </c>
    </row>
    <row r="3078" spans="1:2" x14ac:dyDescent="0.25">
      <c r="A3078" s="105">
        <v>2635</v>
      </c>
      <c r="B3078" s="103" t="s">
        <v>5928</v>
      </c>
    </row>
    <row r="3079" spans="1:2" x14ac:dyDescent="0.25">
      <c r="A3079" s="105">
        <v>2635</v>
      </c>
      <c r="B3079" s="103" t="s">
        <v>5929</v>
      </c>
    </row>
    <row r="3080" spans="1:2" x14ac:dyDescent="0.25">
      <c r="A3080" s="105">
        <v>2635</v>
      </c>
      <c r="B3080" s="103" t="s">
        <v>5930</v>
      </c>
    </row>
    <row r="3081" spans="1:2" x14ac:dyDescent="0.25">
      <c r="A3081" s="105">
        <v>2635</v>
      </c>
      <c r="B3081" s="103" t="s">
        <v>5931</v>
      </c>
    </row>
    <row r="3082" spans="1:2" x14ac:dyDescent="0.25">
      <c r="A3082" s="105">
        <v>2635</v>
      </c>
      <c r="B3082" s="103" t="s">
        <v>5932</v>
      </c>
    </row>
    <row r="3083" spans="1:2" x14ac:dyDescent="0.25">
      <c r="A3083" s="105">
        <v>2635</v>
      </c>
      <c r="B3083" s="103" t="s">
        <v>5933</v>
      </c>
    </row>
    <row r="3084" spans="1:2" x14ac:dyDescent="0.25">
      <c r="A3084" s="105">
        <v>2635</v>
      </c>
      <c r="B3084" s="103" t="s">
        <v>5934</v>
      </c>
    </row>
    <row r="3085" spans="1:2" x14ac:dyDescent="0.25">
      <c r="A3085" s="105">
        <v>2635</v>
      </c>
      <c r="B3085" s="103" t="s">
        <v>5935</v>
      </c>
    </row>
    <row r="3086" spans="1:2" x14ac:dyDescent="0.25">
      <c r="A3086" s="105">
        <v>2635</v>
      </c>
      <c r="B3086" s="103" t="s">
        <v>5936</v>
      </c>
    </row>
    <row r="3087" spans="1:2" x14ac:dyDescent="0.25">
      <c r="A3087" s="105">
        <v>2635</v>
      </c>
      <c r="B3087" s="103" t="s">
        <v>5937</v>
      </c>
    </row>
    <row r="3088" spans="1:2" x14ac:dyDescent="0.25">
      <c r="A3088" s="105">
        <v>2635</v>
      </c>
      <c r="B3088" s="103" t="s">
        <v>5938</v>
      </c>
    </row>
    <row r="3089" spans="1:2" x14ac:dyDescent="0.25">
      <c r="A3089" s="105">
        <v>2635</v>
      </c>
      <c r="B3089" s="103" t="s">
        <v>5939</v>
      </c>
    </row>
    <row r="3090" spans="1:2" x14ac:dyDescent="0.25">
      <c r="A3090" s="105">
        <v>2635</v>
      </c>
      <c r="B3090" s="103" t="s">
        <v>5940</v>
      </c>
    </row>
    <row r="3091" spans="1:2" x14ac:dyDescent="0.25">
      <c r="A3091" s="105">
        <v>2635</v>
      </c>
      <c r="B3091" s="103" t="s">
        <v>5941</v>
      </c>
    </row>
    <row r="3092" spans="1:2" x14ac:dyDescent="0.25">
      <c r="A3092" s="105">
        <v>2635</v>
      </c>
      <c r="B3092" s="103" t="s">
        <v>5942</v>
      </c>
    </row>
    <row r="3093" spans="1:2" x14ac:dyDescent="0.25">
      <c r="A3093" s="105">
        <v>2635</v>
      </c>
      <c r="B3093" s="103" t="s">
        <v>5943</v>
      </c>
    </row>
    <row r="3094" spans="1:2" x14ac:dyDescent="0.25">
      <c r="A3094" s="105">
        <v>2635</v>
      </c>
      <c r="B3094" s="103" t="s">
        <v>5944</v>
      </c>
    </row>
    <row r="3095" spans="1:2" x14ac:dyDescent="0.25">
      <c r="A3095" s="105">
        <v>2635</v>
      </c>
      <c r="B3095" s="103" t="s">
        <v>5945</v>
      </c>
    </row>
    <row r="3096" spans="1:2" x14ac:dyDescent="0.25">
      <c r="A3096" s="105">
        <v>2635</v>
      </c>
      <c r="B3096" s="103" t="s">
        <v>5946</v>
      </c>
    </row>
    <row r="3097" spans="1:2" x14ac:dyDescent="0.25">
      <c r="A3097" s="105">
        <v>2635</v>
      </c>
      <c r="B3097" s="103" t="s">
        <v>5947</v>
      </c>
    </row>
    <row r="3098" spans="1:2" x14ac:dyDescent="0.25">
      <c r="A3098" s="105">
        <v>2635</v>
      </c>
      <c r="B3098" s="103" t="s">
        <v>5948</v>
      </c>
    </row>
    <row r="3099" spans="1:2" x14ac:dyDescent="0.25">
      <c r="A3099" s="105">
        <v>2635</v>
      </c>
      <c r="B3099" s="103" t="s">
        <v>5949</v>
      </c>
    </row>
    <row r="3100" spans="1:2" x14ac:dyDescent="0.25">
      <c r="A3100" s="105">
        <v>2635</v>
      </c>
      <c r="B3100" s="103" t="s">
        <v>5950</v>
      </c>
    </row>
    <row r="3101" spans="1:2" x14ac:dyDescent="0.25">
      <c r="A3101" s="105">
        <v>2635</v>
      </c>
      <c r="B3101" s="103" t="s">
        <v>5951</v>
      </c>
    </row>
    <row r="3102" spans="1:2" x14ac:dyDescent="0.25">
      <c r="A3102" s="105">
        <v>2635</v>
      </c>
      <c r="B3102" s="103" t="s">
        <v>5952</v>
      </c>
    </row>
    <row r="3103" spans="1:2" x14ac:dyDescent="0.25">
      <c r="A3103" s="105">
        <v>2635</v>
      </c>
      <c r="B3103" s="103" t="s">
        <v>5953</v>
      </c>
    </row>
    <row r="3104" spans="1:2" x14ac:dyDescent="0.25">
      <c r="A3104" s="105">
        <v>2635</v>
      </c>
      <c r="B3104" s="103" t="s">
        <v>5954</v>
      </c>
    </row>
    <row r="3105" spans="1:2" x14ac:dyDescent="0.25">
      <c r="A3105" s="105">
        <v>2635</v>
      </c>
      <c r="B3105" s="103" t="s">
        <v>5955</v>
      </c>
    </row>
    <row r="3106" spans="1:2" x14ac:dyDescent="0.25">
      <c r="A3106" s="105">
        <v>2635</v>
      </c>
      <c r="B3106" s="103" t="s">
        <v>5956</v>
      </c>
    </row>
    <row r="3107" spans="1:2" x14ac:dyDescent="0.25">
      <c r="A3107" s="105">
        <v>2635</v>
      </c>
      <c r="B3107" s="103" t="s">
        <v>5957</v>
      </c>
    </row>
    <row r="3108" spans="1:2" x14ac:dyDescent="0.25">
      <c r="A3108" s="105">
        <v>2635</v>
      </c>
      <c r="B3108" s="103" t="s">
        <v>5958</v>
      </c>
    </row>
    <row r="3109" spans="1:2" x14ac:dyDescent="0.25">
      <c r="A3109" s="105">
        <v>2635</v>
      </c>
      <c r="B3109" s="103" t="s">
        <v>5959</v>
      </c>
    </row>
    <row r="3110" spans="1:2" x14ac:dyDescent="0.25">
      <c r="A3110" s="105">
        <v>2635</v>
      </c>
      <c r="B3110" s="103" t="s">
        <v>5960</v>
      </c>
    </row>
    <row r="3111" spans="1:2" x14ac:dyDescent="0.25">
      <c r="A3111" s="105">
        <v>2635</v>
      </c>
      <c r="B3111" s="103" t="s">
        <v>5961</v>
      </c>
    </row>
    <row r="3112" spans="1:2" x14ac:dyDescent="0.25">
      <c r="A3112" s="105">
        <v>2635</v>
      </c>
      <c r="B3112" s="103" t="s">
        <v>5962</v>
      </c>
    </row>
    <row r="3113" spans="1:2" x14ac:dyDescent="0.25">
      <c r="A3113" s="105">
        <v>2635</v>
      </c>
      <c r="B3113" s="103" t="s">
        <v>5963</v>
      </c>
    </row>
    <row r="3114" spans="1:2" x14ac:dyDescent="0.25">
      <c r="A3114" s="105">
        <v>2635</v>
      </c>
      <c r="B3114" s="103" t="s">
        <v>5964</v>
      </c>
    </row>
    <row r="3115" spans="1:2" x14ac:dyDescent="0.25">
      <c r="A3115" s="105">
        <v>2635</v>
      </c>
      <c r="B3115" s="103" t="s">
        <v>5965</v>
      </c>
    </row>
    <row r="3116" spans="1:2" x14ac:dyDescent="0.25">
      <c r="A3116" s="105">
        <v>2635</v>
      </c>
      <c r="B3116" s="103" t="s">
        <v>5966</v>
      </c>
    </row>
    <row r="3117" spans="1:2" x14ac:dyDescent="0.25">
      <c r="A3117" s="105">
        <v>2635</v>
      </c>
      <c r="B3117" s="103" t="s">
        <v>5967</v>
      </c>
    </row>
    <row r="3118" spans="1:2" x14ac:dyDescent="0.25">
      <c r="A3118" s="105">
        <v>2635</v>
      </c>
      <c r="B3118" s="103" t="s">
        <v>5968</v>
      </c>
    </row>
    <row r="3119" spans="1:2" x14ac:dyDescent="0.25">
      <c r="A3119" s="105">
        <v>2635</v>
      </c>
      <c r="B3119" s="103" t="s">
        <v>5969</v>
      </c>
    </row>
    <row r="3120" spans="1:2" ht="25.5" x14ac:dyDescent="0.25">
      <c r="A3120" s="105">
        <v>2635</v>
      </c>
      <c r="B3120" s="103" t="s">
        <v>5970</v>
      </c>
    </row>
    <row r="3121" spans="1:2" x14ac:dyDescent="0.25">
      <c r="A3121" s="105">
        <v>2635</v>
      </c>
      <c r="B3121" s="103" t="s">
        <v>5971</v>
      </c>
    </row>
    <row r="3122" spans="1:2" x14ac:dyDescent="0.25">
      <c r="A3122" s="105">
        <v>2635</v>
      </c>
      <c r="B3122" s="103" t="s">
        <v>5972</v>
      </c>
    </row>
    <row r="3123" spans="1:2" x14ac:dyDescent="0.25">
      <c r="A3123" s="105">
        <v>2635</v>
      </c>
      <c r="B3123" s="103" t="s">
        <v>5973</v>
      </c>
    </row>
    <row r="3124" spans="1:2" x14ac:dyDescent="0.25">
      <c r="A3124" s="105">
        <v>2635</v>
      </c>
      <c r="B3124" s="103" t="s">
        <v>5974</v>
      </c>
    </row>
    <row r="3125" spans="1:2" x14ac:dyDescent="0.25">
      <c r="A3125" s="105">
        <v>2635</v>
      </c>
      <c r="B3125" s="103" t="s">
        <v>5975</v>
      </c>
    </row>
    <row r="3126" spans="1:2" x14ac:dyDescent="0.25">
      <c r="A3126" s="105">
        <v>2635</v>
      </c>
      <c r="B3126" s="103" t="s">
        <v>5976</v>
      </c>
    </row>
    <row r="3127" spans="1:2" x14ac:dyDescent="0.25">
      <c r="A3127" s="108">
        <v>2636</v>
      </c>
      <c r="B3127" s="101" t="s">
        <v>5977</v>
      </c>
    </row>
    <row r="3128" spans="1:2" x14ac:dyDescent="0.25">
      <c r="A3128" s="105">
        <v>2636</v>
      </c>
      <c r="B3128" s="103" t="s">
        <v>5978</v>
      </c>
    </row>
    <row r="3129" spans="1:2" x14ac:dyDescent="0.25">
      <c r="A3129" s="105">
        <v>2636</v>
      </c>
      <c r="B3129" s="103" t="s">
        <v>5979</v>
      </c>
    </row>
    <row r="3130" spans="1:2" x14ac:dyDescent="0.25">
      <c r="A3130" s="105">
        <v>2636</v>
      </c>
      <c r="B3130" s="103" t="s">
        <v>5980</v>
      </c>
    </row>
    <row r="3131" spans="1:2" x14ac:dyDescent="0.25">
      <c r="A3131" s="105">
        <v>2636</v>
      </c>
      <c r="B3131" s="103" t="s">
        <v>5981</v>
      </c>
    </row>
    <row r="3132" spans="1:2" x14ac:dyDescent="0.25">
      <c r="A3132" s="105">
        <v>2636</v>
      </c>
      <c r="B3132" s="103" t="s">
        <v>5982</v>
      </c>
    </row>
    <row r="3133" spans="1:2" x14ac:dyDescent="0.25">
      <c r="A3133" s="105">
        <v>2636</v>
      </c>
      <c r="B3133" s="103" t="s">
        <v>5983</v>
      </c>
    </row>
    <row r="3134" spans="1:2" x14ac:dyDescent="0.25">
      <c r="A3134" s="105">
        <v>2636</v>
      </c>
      <c r="B3134" s="103" t="s">
        <v>5984</v>
      </c>
    </row>
    <row r="3135" spans="1:2" x14ac:dyDescent="0.25">
      <c r="A3135" s="105">
        <v>2636</v>
      </c>
      <c r="B3135" s="103" t="s">
        <v>5985</v>
      </c>
    </row>
    <row r="3136" spans="1:2" x14ac:dyDescent="0.25">
      <c r="A3136" s="105">
        <v>2636</v>
      </c>
      <c r="B3136" s="103" t="s">
        <v>5986</v>
      </c>
    </row>
    <row r="3137" spans="1:2" x14ac:dyDescent="0.25">
      <c r="A3137" s="105">
        <v>2636</v>
      </c>
      <c r="B3137" s="103" t="s">
        <v>5987</v>
      </c>
    </row>
    <row r="3138" spans="1:2" x14ac:dyDescent="0.25">
      <c r="A3138" s="105">
        <v>2636</v>
      </c>
      <c r="B3138" s="103" t="s">
        <v>5988</v>
      </c>
    </row>
    <row r="3139" spans="1:2" x14ac:dyDescent="0.25">
      <c r="A3139" s="105">
        <v>2636</v>
      </c>
      <c r="B3139" s="103" t="s">
        <v>5989</v>
      </c>
    </row>
    <row r="3140" spans="1:2" x14ac:dyDescent="0.25">
      <c r="A3140" s="105">
        <v>2636</v>
      </c>
      <c r="B3140" s="103" t="s">
        <v>5990</v>
      </c>
    </row>
    <row r="3141" spans="1:2" x14ac:dyDescent="0.25">
      <c r="A3141" s="105">
        <v>2636</v>
      </c>
      <c r="B3141" s="103" t="s">
        <v>5991</v>
      </c>
    </row>
    <row r="3142" spans="1:2" x14ac:dyDescent="0.25">
      <c r="A3142" s="105">
        <v>2636</v>
      </c>
      <c r="B3142" s="103" t="s">
        <v>5992</v>
      </c>
    </row>
    <row r="3143" spans="1:2" x14ac:dyDescent="0.25">
      <c r="A3143" s="105">
        <v>2636</v>
      </c>
      <c r="B3143" s="103" t="s">
        <v>5993</v>
      </c>
    </row>
    <row r="3144" spans="1:2" x14ac:dyDescent="0.25">
      <c r="A3144" s="105">
        <v>2636</v>
      </c>
      <c r="B3144" s="103" t="s">
        <v>5994</v>
      </c>
    </row>
    <row r="3145" spans="1:2" x14ac:dyDescent="0.25">
      <c r="A3145" s="105">
        <v>2636</v>
      </c>
      <c r="B3145" s="103" t="s">
        <v>5995</v>
      </c>
    </row>
    <row r="3146" spans="1:2" x14ac:dyDescent="0.25">
      <c r="A3146" s="105">
        <v>2636</v>
      </c>
      <c r="B3146" s="103" t="s">
        <v>5996</v>
      </c>
    </row>
    <row r="3147" spans="1:2" x14ac:dyDescent="0.25">
      <c r="A3147" s="105">
        <v>2636</v>
      </c>
      <c r="B3147" s="103" t="s">
        <v>5997</v>
      </c>
    </row>
    <row r="3148" spans="1:2" x14ac:dyDescent="0.25">
      <c r="A3148" s="105">
        <v>2636</v>
      </c>
      <c r="B3148" s="103" t="s">
        <v>5998</v>
      </c>
    </row>
    <row r="3149" spans="1:2" x14ac:dyDescent="0.25">
      <c r="A3149" s="105">
        <v>2636</v>
      </c>
      <c r="B3149" s="103" t="s">
        <v>5999</v>
      </c>
    </row>
    <row r="3150" spans="1:2" x14ac:dyDescent="0.25">
      <c r="A3150" s="105">
        <v>2636</v>
      </c>
      <c r="B3150" s="103" t="s">
        <v>6000</v>
      </c>
    </row>
    <row r="3151" spans="1:2" x14ac:dyDescent="0.25">
      <c r="A3151" s="105">
        <v>2636</v>
      </c>
      <c r="B3151" s="103" t="s">
        <v>6001</v>
      </c>
    </row>
    <row r="3152" spans="1:2" x14ac:dyDescent="0.25">
      <c r="A3152" s="105">
        <v>2636</v>
      </c>
      <c r="B3152" s="103" t="s">
        <v>6002</v>
      </c>
    </row>
    <row r="3153" spans="1:2" x14ac:dyDescent="0.25">
      <c r="A3153" s="105">
        <v>2636</v>
      </c>
      <c r="B3153" s="103" t="s">
        <v>6003</v>
      </c>
    </row>
    <row r="3154" spans="1:2" x14ac:dyDescent="0.25">
      <c r="A3154" s="105">
        <v>2636</v>
      </c>
      <c r="B3154" s="103" t="s">
        <v>6004</v>
      </c>
    </row>
    <row r="3155" spans="1:2" x14ac:dyDescent="0.25">
      <c r="A3155" s="105">
        <v>2636</v>
      </c>
      <c r="B3155" s="103" t="s">
        <v>6005</v>
      </c>
    </row>
    <row r="3156" spans="1:2" x14ac:dyDescent="0.25">
      <c r="A3156" s="105">
        <v>2636</v>
      </c>
      <c r="B3156" s="103" t="s">
        <v>6006</v>
      </c>
    </row>
    <row r="3157" spans="1:2" x14ac:dyDescent="0.25">
      <c r="A3157" s="105">
        <v>2636</v>
      </c>
      <c r="B3157" s="103" t="s">
        <v>6007</v>
      </c>
    </row>
    <row r="3158" spans="1:2" x14ac:dyDescent="0.25">
      <c r="A3158" s="105">
        <v>2636</v>
      </c>
      <c r="B3158" s="103" t="s">
        <v>6008</v>
      </c>
    </row>
    <row r="3159" spans="1:2" x14ac:dyDescent="0.25">
      <c r="A3159" s="105">
        <v>2636</v>
      </c>
      <c r="B3159" s="103" t="s">
        <v>6009</v>
      </c>
    </row>
    <row r="3160" spans="1:2" x14ac:dyDescent="0.25">
      <c r="A3160" s="105">
        <v>2636</v>
      </c>
      <c r="B3160" s="103" t="s">
        <v>6010</v>
      </c>
    </row>
    <row r="3161" spans="1:2" x14ac:dyDescent="0.25">
      <c r="A3161" s="105">
        <v>2636</v>
      </c>
      <c r="B3161" s="103" t="s">
        <v>6011</v>
      </c>
    </row>
    <row r="3162" spans="1:2" x14ac:dyDescent="0.25">
      <c r="A3162" s="105">
        <v>2636</v>
      </c>
      <c r="B3162" s="103" t="s">
        <v>6012</v>
      </c>
    </row>
    <row r="3163" spans="1:2" x14ac:dyDescent="0.25">
      <c r="A3163" s="105">
        <v>2636</v>
      </c>
      <c r="B3163" s="103" t="s">
        <v>6013</v>
      </c>
    </row>
    <row r="3164" spans="1:2" x14ac:dyDescent="0.25">
      <c r="A3164" s="105">
        <v>2636</v>
      </c>
      <c r="B3164" s="103" t="s">
        <v>6014</v>
      </c>
    </row>
    <row r="3165" spans="1:2" x14ac:dyDescent="0.25">
      <c r="A3165" s="105">
        <v>2636</v>
      </c>
      <c r="B3165" s="103" t="s">
        <v>6015</v>
      </c>
    </row>
    <row r="3166" spans="1:2" x14ac:dyDescent="0.25">
      <c r="A3166" s="105">
        <v>2636</v>
      </c>
      <c r="B3166" s="103" t="s">
        <v>6016</v>
      </c>
    </row>
    <row r="3167" spans="1:2" x14ac:dyDescent="0.25">
      <c r="A3167" s="105">
        <v>2636</v>
      </c>
      <c r="B3167" s="103" t="s">
        <v>6017</v>
      </c>
    </row>
    <row r="3168" spans="1:2" x14ac:dyDescent="0.25">
      <c r="A3168" s="105">
        <v>2636</v>
      </c>
      <c r="B3168" s="103" t="s">
        <v>6018</v>
      </c>
    </row>
    <row r="3169" spans="1:2" x14ac:dyDescent="0.25">
      <c r="A3169" s="105">
        <v>2636</v>
      </c>
      <c r="B3169" s="103" t="s">
        <v>6019</v>
      </c>
    </row>
    <row r="3170" spans="1:2" x14ac:dyDescent="0.25">
      <c r="A3170" s="105">
        <v>2636</v>
      </c>
      <c r="B3170" s="103" t="s">
        <v>6020</v>
      </c>
    </row>
    <row r="3171" spans="1:2" x14ac:dyDescent="0.25">
      <c r="A3171" s="105">
        <v>2636</v>
      </c>
      <c r="B3171" s="103" t="s">
        <v>6021</v>
      </c>
    </row>
    <row r="3172" spans="1:2" x14ac:dyDescent="0.25">
      <c r="A3172" s="108">
        <v>2641</v>
      </c>
      <c r="B3172" s="110" t="s">
        <v>6022</v>
      </c>
    </row>
    <row r="3173" spans="1:2" x14ac:dyDescent="0.25">
      <c r="A3173" s="105">
        <v>2641</v>
      </c>
      <c r="B3173" s="103" t="s">
        <v>6023</v>
      </c>
    </row>
    <row r="3174" spans="1:2" x14ac:dyDescent="0.25">
      <c r="A3174" s="105">
        <v>2641</v>
      </c>
      <c r="B3174" s="103" t="s">
        <v>6024</v>
      </c>
    </row>
    <row r="3175" spans="1:2" x14ac:dyDescent="0.25">
      <c r="A3175" s="105">
        <v>2641</v>
      </c>
      <c r="B3175" s="103" t="s">
        <v>6025</v>
      </c>
    </row>
    <row r="3176" spans="1:2" x14ac:dyDescent="0.25">
      <c r="A3176" s="105">
        <v>2641</v>
      </c>
      <c r="B3176" s="103" t="s">
        <v>6026</v>
      </c>
    </row>
    <row r="3177" spans="1:2" x14ac:dyDescent="0.25">
      <c r="A3177" s="105">
        <v>2641</v>
      </c>
      <c r="B3177" s="103" t="s">
        <v>6027</v>
      </c>
    </row>
    <row r="3178" spans="1:2" x14ac:dyDescent="0.25">
      <c r="A3178" s="105">
        <v>2641</v>
      </c>
      <c r="B3178" s="103" t="s">
        <v>6028</v>
      </c>
    </row>
    <row r="3179" spans="1:2" x14ac:dyDescent="0.25">
      <c r="A3179" s="105">
        <v>2641</v>
      </c>
      <c r="B3179" s="103" t="s">
        <v>6029</v>
      </c>
    </row>
    <row r="3180" spans="1:2" x14ac:dyDescent="0.25">
      <c r="A3180" s="105">
        <v>2641</v>
      </c>
      <c r="B3180" s="103" t="s">
        <v>6030</v>
      </c>
    </row>
    <row r="3181" spans="1:2" x14ac:dyDescent="0.25">
      <c r="A3181" s="105">
        <v>2641</v>
      </c>
      <c r="B3181" s="103" t="s">
        <v>6031</v>
      </c>
    </row>
    <row r="3182" spans="1:2" x14ac:dyDescent="0.25">
      <c r="A3182" s="105">
        <v>2641</v>
      </c>
      <c r="B3182" s="103" t="s">
        <v>6032</v>
      </c>
    </row>
    <row r="3183" spans="1:2" x14ac:dyDescent="0.25">
      <c r="A3183" s="105">
        <v>2641</v>
      </c>
      <c r="B3183" s="103" t="s">
        <v>6033</v>
      </c>
    </row>
    <row r="3184" spans="1:2" x14ac:dyDescent="0.25">
      <c r="A3184" s="105">
        <v>2641</v>
      </c>
      <c r="B3184" s="103" t="s">
        <v>6034</v>
      </c>
    </row>
    <row r="3185" spans="1:2" x14ac:dyDescent="0.25">
      <c r="A3185" s="105">
        <v>2641</v>
      </c>
      <c r="B3185" s="103" t="s">
        <v>6035</v>
      </c>
    </row>
    <row r="3186" spans="1:2" x14ac:dyDescent="0.25">
      <c r="A3186" s="105">
        <v>2641</v>
      </c>
      <c r="B3186" s="103" t="s">
        <v>6036</v>
      </c>
    </row>
    <row r="3187" spans="1:2" x14ac:dyDescent="0.25">
      <c r="A3187" s="105">
        <v>2641</v>
      </c>
      <c r="B3187" s="103" t="s">
        <v>6037</v>
      </c>
    </row>
    <row r="3188" spans="1:2" x14ac:dyDescent="0.25">
      <c r="A3188" s="105">
        <v>2641</v>
      </c>
      <c r="B3188" s="103" t="s">
        <v>6038</v>
      </c>
    </row>
    <row r="3189" spans="1:2" x14ac:dyDescent="0.25">
      <c r="A3189" s="105">
        <v>2641</v>
      </c>
      <c r="B3189" s="103" t="s">
        <v>6039</v>
      </c>
    </row>
    <row r="3190" spans="1:2" x14ac:dyDescent="0.25">
      <c r="A3190" s="105">
        <v>2641</v>
      </c>
      <c r="B3190" s="103" t="s">
        <v>6040</v>
      </c>
    </row>
    <row r="3191" spans="1:2" x14ac:dyDescent="0.25">
      <c r="A3191" s="105">
        <v>2641</v>
      </c>
      <c r="B3191" s="103" t="s">
        <v>6041</v>
      </c>
    </row>
    <row r="3192" spans="1:2" x14ac:dyDescent="0.25">
      <c r="A3192" s="105">
        <v>2641</v>
      </c>
      <c r="B3192" s="103" t="s">
        <v>6042</v>
      </c>
    </row>
    <row r="3193" spans="1:2" x14ac:dyDescent="0.25">
      <c r="A3193" s="105">
        <v>2641</v>
      </c>
      <c r="B3193" s="103" t="s">
        <v>6043</v>
      </c>
    </row>
    <row r="3194" spans="1:2" x14ac:dyDescent="0.25">
      <c r="A3194" s="105">
        <v>2641</v>
      </c>
      <c r="B3194" s="103" t="s">
        <v>6044</v>
      </c>
    </row>
    <row r="3195" spans="1:2" x14ac:dyDescent="0.25">
      <c r="A3195" s="105">
        <v>2641</v>
      </c>
      <c r="B3195" s="103" t="s">
        <v>6045</v>
      </c>
    </row>
    <row r="3196" spans="1:2" x14ac:dyDescent="0.25">
      <c r="A3196" s="105">
        <v>2641</v>
      </c>
      <c r="B3196" s="103" t="s">
        <v>6046</v>
      </c>
    </row>
    <row r="3197" spans="1:2" x14ac:dyDescent="0.25">
      <c r="A3197" s="105">
        <v>2641</v>
      </c>
      <c r="B3197" s="103" t="s">
        <v>6047</v>
      </c>
    </row>
    <row r="3198" spans="1:2" x14ac:dyDescent="0.25">
      <c r="A3198" s="105">
        <v>2641</v>
      </c>
      <c r="B3198" s="103" t="s">
        <v>6048</v>
      </c>
    </row>
    <row r="3199" spans="1:2" x14ac:dyDescent="0.25">
      <c r="A3199" s="105">
        <v>2641</v>
      </c>
      <c r="B3199" s="103" t="s">
        <v>6049</v>
      </c>
    </row>
    <row r="3200" spans="1:2" x14ac:dyDescent="0.25">
      <c r="A3200" s="105">
        <v>2641</v>
      </c>
      <c r="B3200" s="103" t="s">
        <v>6050</v>
      </c>
    </row>
    <row r="3201" spans="1:2" x14ac:dyDescent="0.25">
      <c r="A3201" s="105">
        <v>2641</v>
      </c>
      <c r="B3201" s="103" t="s">
        <v>6051</v>
      </c>
    </row>
    <row r="3202" spans="1:2" x14ac:dyDescent="0.25">
      <c r="A3202" s="105">
        <v>2641</v>
      </c>
      <c r="B3202" s="103" t="s">
        <v>6052</v>
      </c>
    </row>
    <row r="3203" spans="1:2" x14ac:dyDescent="0.25">
      <c r="A3203" s="105">
        <v>2641</v>
      </c>
      <c r="B3203" s="103" t="s">
        <v>6053</v>
      </c>
    </row>
    <row r="3204" spans="1:2" x14ac:dyDescent="0.25">
      <c r="A3204" s="105">
        <v>2641</v>
      </c>
      <c r="B3204" s="103" t="s">
        <v>6054</v>
      </c>
    </row>
    <row r="3205" spans="1:2" x14ac:dyDescent="0.25">
      <c r="A3205" s="105">
        <v>2641</v>
      </c>
      <c r="B3205" s="103" t="s">
        <v>6055</v>
      </c>
    </row>
    <row r="3206" spans="1:2" x14ac:dyDescent="0.25">
      <c r="A3206" s="105">
        <v>2641</v>
      </c>
      <c r="B3206" s="103" t="s">
        <v>6056</v>
      </c>
    </row>
    <row r="3207" spans="1:2" x14ac:dyDescent="0.25">
      <c r="A3207" s="105">
        <v>2641</v>
      </c>
      <c r="B3207" s="103" t="s">
        <v>6057</v>
      </c>
    </row>
    <row r="3208" spans="1:2" x14ac:dyDescent="0.25">
      <c r="A3208" s="105">
        <v>2641</v>
      </c>
      <c r="B3208" s="103" t="s">
        <v>6058</v>
      </c>
    </row>
    <row r="3209" spans="1:2" x14ac:dyDescent="0.25">
      <c r="A3209" s="105">
        <v>2641</v>
      </c>
      <c r="B3209" s="103" t="s">
        <v>6059</v>
      </c>
    </row>
    <row r="3210" spans="1:2" x14ac:dyDescent="0.25">
      <c r="A3210" s="105">
        <v>2641</v>
      </c>
      <c r="B3210" s="103" t="s">
        <v>6060</v>
      </c>
    </row>
    <row r="3211" spans="1:2" x14ac:dyDescent="0.25">
      <c r="A3211" s="105">
        <v>2641</v>
      </c>
      <c r="B3211" s="103" t="s">
        <v>6061</v>
      </c>
    </row>
    <row r="3212" spans="1:2" x14ac:dyDescent="0.25">
      <c r="A3212" s="105">
        <v>2641</v>
      </c>
      <c r="B3212" s="103" t="s">
        <v>6062</v>
      </c>
    </row>
    <row r="3213" spans="1:2" x14ac:dyDescent="0.25">
      <c r="A3213" s="105">
        <v>2641</v>
      </c>
      <c r="B3213" s="103" t="s">
        <v>6063</v>
      </c>
    </row>
    <row r="3214" spans="1:2" x14ac:dyDescent="0.25">
      <c r="A3214" s="105">
        <v>2641</v>
      </c>
      <c r="B3214" s="103" t="s">
        <v>6064</v>
      </c>
    </row>
    <row r="3215" spans="1:2" x14ac:dyDescent="0.25">
      <c r="A3215" s="105">
        <v>2641</v>
      </c>
      <c r="B3215" s="103" t="s">
        <v>6065</v>
      </c>
    </row>
    <row r="3216" spans="1:2" x14ac:dyDescent="0.25">
      <c r="A3216" s="108">
        <v>2642</v>
      </c>
      <c r="B3216" s="101" t="s">
        <v>6066</v>
      </c>
    </row>
    <row r="3217" spans="1:2" x14ac:dyDescent="0.25">
      <c r="A3217" s="105">
        <v>2642</v>
      </c>
      <c r="B3217" s="103" t="s">
        <v>6067</v>
      </c>
    </row>
    <row r="3218" spans="1:2" x14ac:dyDescent="0.25">
      <c r="A3218" s="105">
        <v>2642</v>
      </c>
      <c r="B3218" s="103" t="s">
        <v>6068</v>
      </c>
    </row>
    <row r="3219" spans="1:2" x14ac:dyDescent="0.25">
      <c r="A3219" s="105">
        <v>2642</v>
      </c>
      <c r="B3219" s="103" t="s">
        <v>6069</v>
      </c>
    </row>
    <row r="3220" spans="1:2" x14ac:dyDescent="0.25">
      <c r="A3220" s="105">
        <v>2642</v>
      </c>
      <c r="B3220" s="103" t="s">
        <v>6070</v>
      </c>
    </row>
    <row r="3221" spans="1:2" x14ac:dyDescent="0.25">
      <c r="A3221" s="105">
        <v>2642</v>
      </c>
      <c r="B3221" s="103" t="s">
        <v>6071</v>
      </c>
    </row>
    <row r="3222" spans="1:2" x14ac:dyDescent="0.25">
      <c r="A3222" s="105">
        <v>2642</v>
      </c>
      <c r="B3222" s="103" t="s">
        <v>6072</v>
      </c>
    </row>
    <row r="3223" spans="1:2" x14ac:dyDescent="0.25">
      <c r="A3223" s="105">
        <v>2642</v>
      </c>
      <c r="B3223" s="103" t="s">
        <v>6073</v>
      </c>
    </row>
    <row r="3224" spans="1:2" x14ac:dyDescent="0.25">
      <c r="A3224" s="105">
        <v>2642</v>
      </c>
      <c r="B3224" s="103" t="s">
        <v>6074</v>
      </c>
    </row>
    <row r="3225" spans="1:2" x14ac:dyDescent="0.25">
      <c r="A3225" s="105">
        <v>2642</v>
      </c>
      <c r="B3225" s="103" t="s">
        <v>6075</v>
      </c>
    </row>
    <row r="3226" spans="1:2" x14ac:dyDescent="0.25">
      <c r="A3226" s="105">
        <v>2642</v>
      </c>
      <c r="B3226" s="103" t="s">
        <v>6076</v>
      </c>
    </row>
    <row r="3227" spans="1:2" x14ac:dyDescent="0.25">
      <c r="A3227" s="105">
        <v>2642</v>
      </c>
      <c r="B3227" s="103" t="s">
        <v>6077</v>
      </c>
    </row>
    <row r="3228" spans="1:2" x14ac:dyDescent="0.25">
      <c r="A3228" s="105">
        <v>2642</v>
      </c>
      <c r="B3228" s="103" t="s">
        <v>6078</v>
      </c>
    </row>
    <row r="3229" spans="1:2" x14ac:dyDescent="0.25">
      <c r="A3229" s="105">
        <v>2642</v>
      </c>
      <c r="B3229" s="103" t="s">
        <v>6079</v>
      </c>
    </row>
    <row r="3230" spans="1:2" x14ac:dyDescent="0.25">
      <c r="A3230" s="105">
        <v>2642</v>
      </c>
      <c r="B3230" s="103" t="s">
        <v>6080</v>
      </c>
    </row>
    <row r="3231" spans="1:2" x14ac:dyDescent="0.25">
      <c r="A3231" s="105">
        <v>2642</v>
      </c>
      <c r="B3231" s="103" t="s">
        <v>6081</v>
      </c>
    </row>
    <row r="3232" spans="1:2" x14ac:dyDescent="0.25">
      <c r="A3232" s="105">
        <v>2642</v>
      </c>
      <c r="B3232" s="103" t="s">
        <v>6082</v>
      </c>
    </row>
    <row r="3233" spans="1:2" x14ac:dyDescent="0.25">
      <c r="A3233" s="105">
        <v>2642</v>
      </c>
      <c r="B3233" s="103" t="s">
        <v>6083</v>
      </c>
    </row>
    <row r="3234" spans="1:2" x14ac:dyDescent="0.25">
      <c r="A3234" s="105">
        <v>2642</v>
      </c>
      <c r="B3234" s="103" t="s">
        <v>6084</v>
      </c>
    </row>
    <row r="3235" spans="1:2" x14ac:dyDescent="0.25">
      <c r="A3235" s="105">
        <v>2642</v>
      </c>
      <c r="B3235" s="103" t="s">
        <v>6085</v>
      </c>
    </row>
    <row r="3236" spans="1:2" x14ac:dyDescent="0.25">
      <c r="A3236" s="105">
        <v>2642</v>
      </c>
      <c r="B3236" s="103" t="s">
        <v>6086</v>
      </c>
    </row>
    <row r="3237" spans="1:2" x14ac:dyDescent="0.25">
      <c r="A3237" s="105">
        <v>2642</v>
      </c>
      <c r="B3237" s="103" t="s">
        <v>6087</v>
      </c>
    </row>
    <row r="3238" spans="1:2" x14ac:dyDescent="0.25">
      <c r="A3238" s="105">
        <v>2642</v>
      </c>
      <c r="B3238" s="103" t="s">
        <v>6088</v>
      </c>
    </row>
    <row r="3239" spans="1:2" x14ac:dyDescent="0.25">
      <c r="A3239" s="105">
        <v>2642</v>
      </c>
      <c r="B3239" s="103" t="s">
        <v>6089</v>
      </c>
    </row>
    <row r="3240" spans="1:2" x14ac:dyDescent="0.25">
      <c r="A3240" s="105">
        <v>2642</v>
      </c>
      <c r="B3240" s="103" t="s">
        <v>6090</v>
      </c>
    </row>
    <row r="3241" spans="1:2" x14ac:dyDescent="0.25">
      <c r="A3241" s="105">
        <v>2642</v>
      </c>
      <c r="B3241" s="103" t="s">
        <v>6091</v>
      </c>
    </row>
    <row r="3242" spans="1:2" x14ac:dyDescent="0.25">
      <c r="A3242" s="105">
        <v>2642</v>
      </c>
      <c r="B3242" s="103" t="s">
        <v>6092</v>
      </c>
    </row>
    <row r="3243" spans="1:2" x14ac:dyDescent="0.25">
      <c r="A3243" s="105">
        <v>2642</v>
      </c>
      <c r="B3243" s="103" t="s">
        <v>6093</v>
      </c>
    </row>
    <row r="3244" spans="1:2" x14ac:dyDescent="0.25">
      <c r="A3244" s="105">
        <v>2642</v>
      </c>
      <c r="B3244" s="103" t="s">
        <v>6094</v>
      </c>
    </row>
    <row r="3245" spans="1:2" x14ac:dyDescent="0.25">
      <c r="A3245" s="105">
        <v>2642</v>
      </c>
      <c r="B3245" s="103" t="s">
        <v>6095</v>
      </c>
    </row>
    <row r="3246" spans="1:2" x14ac:dyDescent="0.25">
      <c r="A3246" s="105">
        <v>2642</v>
      </c>
      <c r="B3246" s="103" t="s">
        <v>6096</v>
      </c>
    </row>
    <row r="3247" spans="1:2" x14ac:dyDescent="0.25">
      <c r="A3247" s="105">
        <v>2642</v>
      </c>
      <c r="B3247" s="103" t="s">
        <v>6097</v>
      </c>
    </row>
    <row r="3248" spans="1:2" x14ac:dyDescent="0.25">
      <c r="A3248" s="105">
        <v>2642</v>
      </c>
      <c r="B3248" s="103" t="s">
        <v>6098</v>
      </c>
    </row>
    <row r="3249" spans="1:2" x14ac:dyDescent="0.25">
      <c r="A3249" s="105">
        <v>2642</v>
      </c>
      <c r="B3249" s="103" t="s">
        <v>6099</v>
      </c>
    </row>
    <row r="3250" spans="1:2" x14ac:dyDescent="0.25">
      <c r="A3250" s="105">
        <v>2642</v>
      </c>
      <c r="B3250" s="103" t="s">
        <v>6100</v>
      </c>
    </row>
    <row r="3251" spans="1:2" x14ac:dyDescent="0.25">
      <c r="A3251" s="105">
        <v>2642</v>
      </c>
      <c r="B3251" s="103" t="s">
        <v>6101</v>
      </c>
    </row>
    <row r="3252" spans="1:2" x14ac:dyDescent="0.25">
      <c r="A3252" s="105">
        <v>2642</v>
      </c>
      <c r="B3252" s="103" t="s">
        <v>6102</v>
      </c>
    </row>
    <row r="3253" spans="1:2" x14ac:dyDescent="0.25">
      <c r="A3253" s="105">
        <v>2642</v>
      </c>
      <c r="B3253" s="103" t="s">
        <v>6103</v>
      </c>
    </row>
    <row r="3254" spans="1:2" x14ac:dyDescent="0.25">
      <c r="A3254" s="105">
        <v>2642</v>
      </c>
      <c r="B3254" s="103" t="s">
        <v>6104</v>
      </c>
    </row>
    <row r="3255" spans="1:2" x14ac:dyDescent="0.25">
      <c r="A3255" s="105">
        <v>2642</v>
      </c>
      <c r="B3255" s="103" t="s">
        <v>6105</v>
      </c>
    </row>
    <row r="3256" spans="1:2" x14ac:dyDescent="0.25">
      <c r="A3256" s="105">
        <v>2642</v>
      </c>
      <c r="B3256" s="103" t="s">
        <v>6106</v>
      </c>
    </row>
    <row r="3257" spans="1:2" x14ac:dyDescent="0.25">
      <c r="A3257" s="105">
        <v>2642</v>
      </c>
      <c r="B3257" s="103" t="s">
        <v>6107</v>
      </c>
    </row>
    <row r="3258" spans="1:2" x14ac:dyDescent="0.25">
      <c r="A3258" s="105">
        <v>2642</v>
      </c>
      <c r="B3258" s="103" t="s">
        <v>6108</v>
      </c>
    </row>
    <row r="3259" spans="1:2" x14ac:dyDescent="0.25">
      <c r="A3259" s="105">
        <v>2642</v>
      </c>
      <c r="B3259" s="103" t="s">
        <v>6109</v>
      </c>
    </row>
    <row r="3260" spans="1:2" x14ac:dyDescent="0.25">
      <c r="A3260" s="105">
        <v>2642</v>
      </c>
      <c r="B3260" s="103" t="s">
        <v>6110</v>
      </c>
    </row>
    <row r="3261" spans="1:2" x14ac:dyDescent="0.25">
      <c r="A3261" s="105">
        <v>2642</v>
      </c>
      <c r="B3261" s="103" t="s">
        <v>6111</v>
      </c>
    </row>
    <row r="3262" spans="1:2" x14ac:dyDescent="0.25">
      <c r="A3262" s="105">
        <v>2642</v>
      </c>
      <c r="B3262" s="103" t="s">
        <v>6112</v>
      </c>
    </row>
    <row r="3263" spans="1:2" x14ac:dyDescent="0.25">
      <c r="A3263" s="105">
        <v>2642</v>
      </c>
      <c r="B3263" s="103" t="s">
        <v>6113</v>
      </c>
    </row>
    <row r="3264" spans="1:2" x14ac:dyDescent="0.25">
      <c r="A3264" s="105">
        <v>2642</v>
      </c>
      <c r="B3264" s="103" t="s">
        <v>6114</v>
      </c>
    </row>
    <row r="3265" spans="1:2" x14ac:dyDescent="0.25">
      <c r="A3265" s="105">
        <v>2642</v>
      </c>
      <c r="B3265" s="103" t="s">
        <v>6115</v>
      </c>
    </row>
    <row r="3266" spans="1:2" x14ac:dyDescent="0.25">
      <c r="A3266" s="105">
        <v>2642</v>
      </c>
      <c r="B3266" s="103" t="s">
        <v>6116</v>
      </c>
    </row>
    <row r="3267" spans="1:2" x14ac:dyDescent="0.25">
      <c r="A3267" s="105">
        <v>2642</v>
      </c>
      <c r="B3267" s="103" t="s">
        <v>6117</v>
      </c>
    </row>
    <row r="3268" spans="1:2" x14ac:dyDescent="0.25">
      <c r="A3268" s="105">
        <v>2642</v>
      </c>
      <c r="B3268" s="103" t="s">
        <v>6118</v>
      </c>
    </row>
    <row r="3269" spans="1:2" x14ac:dyDescent="0.25">
      <c r="A3269" s="105">
        <v>2642</v>
      </c>
      <c r="B3269" s="103" t="s">
        <v>6119</v>
      </c>
    </row>
    <row r="3270" spans="1:2" x14ac:dyDescent="0.25">
      <c r="A3270" s="105">
        <v>2642</v>
      </c>
      <c r="B3270" s="103" t="s">
        <v>6120</v>
      </c>
    </row>
    <row r="3271" spans="1:2" x14ac:dyDescent="0.25">
      <c r="A3271" s="105">
        <v>2642</v>
      </c>
      <c r="B3271" s="103" t="s">
        <v>6121</v>
      </c>
    </row>
    <row r="3272" spans="1:2" x14ac:dyDescent="0.25">
      <c r="A3272" s="105">
        <v>2642</v>
      </c>
      <c r="B3272" s="103" t="s">
        <v>6122</v>
      </c>
    </row>
    <row r="3273" spans="1:2" x14ac:dyDescent="0.25">
      <c r="A3273" s="105">
        <v>2642</v>
      </c>
      <c r="B3273" s="103" t="s">
        <v>6123</v>
      </c>
    </row>
    <row r="3274" spans="1:2" x14ac:dyDescent="0.25">
      <c r="A3274" s="105">
        <v>2642</v>
      </c>
      <c r="B3274" s="103" t="s">
        <v>6124</v>
      </c>
    </row>
    <row r="3275" spans="1:2" x14ac:dyDescent="0.25">
      <c r="A3275" s="105">
        <v>2642</v>
      </c>
      <c r="B3275" s="103" t="s">
        <v>6125</v>
      </c>
    </row>
    <row r="3276" spans="1:2" x14ac:dyDescent="0.25">
      <c r="A3276" s="105">
        <v>2642</v>
      </c>
      <c r="B3276" s="103" t="s">
        <v>6126</v>
      </c>
    </row>
    <row r="3277" spans="1:2" x14ac:dyDescent="0.25">
      <c r="A3277" s="105">
        <v>2642</v>
      </c>
      <c r="B3277" s="103" t="s">
        <v>6127</v>
      </c>
    </row>
    <row r="3278" spans="1:2" x14ac:dyDescent="0.25">
      <c r="A3278" s="105">
        <v>2642</v>
      </c>
      <c r="B3278" s="103" t="s">
        <v>6128</v>
      </c>
    </row>
    <row r="3279" spans="1:2" x14ac:dyDescent="0.25">
      <c r="A3279" s="105">
        <v>2642</v>
      </c>
      <c r="B3279" s="103" t="s">
        <v>6129</v>
      </c>
    </row>
    <row r="3280" spans="1:2" x14ac:dyDescent="0.25">
      <c r="A3280" s="105">
        <v>2642</v>
      </c>
      <c r="B3280" s="103" t="s">
        <v>6130</v>
      </c>
    </row>
    <row r="3281" spans="1:2" x14ac:dyDescent="0.25">
      <c r="A3281" s="105">
        <v>2642</v>
      </c>
      <c r="B3281" s="103" t="s">
        <v>6131</v>
      </c>
    </row>
    <row r="3282" spans="1:2" x14ac:dyDescent="0.25">
      <c r="A3282" s="105">
        <v>2642</v>
      </c>
      <c r="B3282" s="103" t="s">
        <v>6132</v>
      </c>
    </row>
    <row r="3283" spans="1:2" x14ac:dyDescent="0.25">
      <c r="A3283" s="105">
        <v>2642</v>
      </c>
      <c r="B3283" s="103" t="s">
        <v>6133</v>
      </c>
    </row>
    <row r="3284" spans="1:2" x14ac:dyDescent="0.25">
      <c r="A3284" s="105">
        <v>2642</v>
      </c>
      <c r="B3284" s="103" t="s">
        <v>6134</v>
      </c>
    </row>
    <row r="3285" spans="1:2" x14ac:dyDescent="0.25">
      <c r="A3285" s="105">
        <v>2642</v>
      </c>
      <c r="B3285" s="103" t="s">
        <v>6135</v>
      </c>
    </row>
    <row r="3286" spans="1:2" x14ac:dyDescent="0.25">
      <c r="A3286" s="105">
        <v>2642</v>
      </c>
      <c r="B3286" s="103" t="s">
        <v>6136</v>
      </c>
    </row>
    <row r="3287" spans="1:2" x14ac:dyDescent="0.25">
      <c r="A3287" s="105">
        <v>2642</v>
      </c>
      <c r="B3287" s="103" t="s">
        <v>6137</v>
      </c>
    </row>
    <row r="3288" spans="1:2" x14ac:dyDescent="0.25">
      <c r="A3288" s="105">
        <v>2642</v>
      </c>
      <c r="B3288" s="103" t="s">
        <v>6138</v>
      </c>
    </row>
    <row r="3289" spans="1:2" x14ac:dyDescent="0.25">
      <c r="A3289" s="105">
        <v>2642</v>
      </c>
      <c r="B3289" s="103" t="s">
        <v>6139</v>
      </c>
    </row>
    <row r="3290" spans="1:2" x14ac:dyDescent="0.25">
      <c r="A3290" s="105">
        <v>2642</v>
      </c>
      <c r="B3290" s="103" t="s">
        <v>6140</v>
      </c>
    </row>
    <row r="3291" spans="1:2" x14ac:dyDescent="0.25">
      <c r="A3291" s="105">
        <v>2642</v>
      </c>
      <c r="B3291" s="103" t="s">
        <v>6141</v>
      </c>
    </row>
    <row r="3292" spans="1:2" x14ac:dyDescent="0.25">
      <c r="A3292" s="105">
        <v>2642</v>
      </c>
      <c r="B3292" s="103" t="s">
        <v>6142</v>
      </c>
    </row>
    <row r="3293" spans="1:2" x14ac:dyDescent="0.25">
      <c r="A3293" s="105">
        <v>2642</v>
      </c>
      <c r="B3293" s="103" t="s">
        <v>6143</v>
      </c>
    </row>
    <row r="3294" spans="1:2" x14ac:dyDescent="0.25">
      <c r="A3294" s="108">
        <v>2643</v>
      </c>
      <c r="B3294" s="110" t="s">
        <v>6144</v>
      </c>
    </row>
    <row r="3295" spans="1:2" x14ac:dyDescent="0.25">
      <c r="A3295" s="105">
        <v>2643</v>
      </c>
      <c r="B3295" s="103" t="s">
        <v>6145</v>
      </c>
    </row>
    <row r="3296" spans="1:2" x14ac:dyDescent="0.25">
      <c r="A3296" s="105">
        <v>2643</v>
      </c>
      <c r="B3296" s="103" t="s">
        <v>6146</v>
      </c>
    </row>
    <row r="3297" spans="1:2" x14ac:dyDescent="0.25">
      <c r="A3297" s="105">
        <v>2643</v>
      </c>
      <c r="B3297" s="103" t="s">
        <v>6147</v>
      </c>
    </row>
    <row r="3298" spans="1:2" x14ac:dyDescent="0.25">
      <c r="A3298" s="105">
        <v>2643</v>
      </c>
      <c r="B3298" s="103" t="s">
        <v>6148</v>
      </c>
    </row>
    <row r="3299" spans="1:2" x14ac:dyDescent="0.25">
      <c r="A3299" s="105">
        <v>2643</v>
      </c>
      <c r="B3299" s="103" t="s">
        <v>6149</v>
      </c>
    </row>
    <row r="3300" spans="1:2" x14ac:dyDescent="0.25">
      <c r="A3300" s="105">
        <v>2643</v>
      </c>
      <c r="B3300" s="103" t="s">
        <v>6150</v>
      </c>
    </row>
    <row r="3301" spans="1:2" x14ac:dyDescent="0.25">
      <c r="A3301" s="105">
        <v>2643</v>
      </c>
      <c r="B3301" s="103" t="s">
        <v>6151</v>
      </c>
    </row>
    <row r="3302" spans="1:2" x14ac:dyDescent="0.25">
      <c r="A3302" s="105">
        <v>2643</v>
      </c>
      <c r="B3302" s="103" t="s">
        <v>6152</v>
      </c>
    </row>
    <row r="3303" spans="1:2" x14ac:dyDescent="0.25">
      <c r="A3303" s="105">
        <v>2643</v>
      </c>
      <c r="B3303" s="103" t="s">
        <v>6153</v>
      </c>
    </row>
    <row r="3304" spans="1:2" x14ac:dyDescent="0.25">
      <c r="A3304" s="105">
        <v>2643</v>
      </c>
      <c r="B3304" s="103" t="s">
        <v>6154</v>
      </c>
    </row>
    <row r="3305" spans="1:2" x14ac:dyDescent="0.25">
      <c r="A3305" s="105">
        <v>2643</v>
      </c>
      <c r="B3305" s="103" t="s">
        <v>6155</v>
      </c>
    </row>
    <row r="3306" spans="1:2" x14ac:dyDescent="0.25">
      <c r="A3306" s="105">
        <v>2643</v>
      </c>
      <c r="B3306" s="103" t="s">
        <v>6156</v>
      </c>
    </row>
    <row r="3307" spans="1:2" x14ac:dyDescent="0.25">
      <c r="A3307" s="105">
        <v>2643</v>
      </c>
      <c r="B3307" s="103" t="s">
        <v>6157</v>
      </c>
    </row>
    <row r="3308" spans="1:2" x14ac:dyDescent="0.25">
      <c r="A3308" s="105">
        <v>2643</v>
      </c>
      <c r="B3308" s="103" t="s">
        <v>6158</v>
      </c>
    </row>
    <row r="3309" spans="1:2" x14ac:dyDescent="0.25">
      <c r="A3309" s="105">
        <v>2643</v>
      </c>
      <c r="B3309" s="103" t="s">
        <v>6159</v>
      </c>
    </row>
    <row r="3310" spans="1:2" x14ac:dyDescent="0.25">
      <c r="A3310" s="105">
        <v>2643</v>
      </c>
      <c r="B3310" s="103" t="s">
        <v>6160</v>
      </c>
    </row>
    <row r="3311" spans="1:2" x14ac:dyDescent="0.25">
      <c r="A3311" s="105">
        <v>2643</v>
      </c>
      <c r="B3311" s="103" t="s">
        <v>6161</v>
      </c>
    </row>
    <row r="3312" spans="1:2" x14ac:dyDescent="0.25">
      <c r="A3312" s="105">
        <v>2643</v>
      </c>
      <c r="B3312" s="103" t="s">
        <v>6162</v>
      </c>
    </row>
    <row r="3313" spans="1:2" x14ac:dyDescent="0.25">
      <c r="A3313" s="105">
        <v>2643</v>
      </c>
      <c r="B3313" s="103" t="s">
        <v>6163</v>
      </c>
    </row>
    <row r="3314" spans="1:2" x14ac:dyDescent="0.25">
      <c r="A3314" s="105">
        <v>2643</v>
      </c>
      <c r="B3314" s="103" t="s">
        <v>6164</v>
      </c>
    </row>
    <row r="3315" spans="1:2" x14ac:dyDescent="0.25">
      <c r="A3315" s="105">
        <v>2643</v>
      </c>
      <c r="B3315" s="103" t="s">
        <v>6165</v>
      </c>
    </row>
    <row r="3316" spans="1:2" x14ac:dyDescent="0.25">
      <c r="A3316" s="105">
        <v>2643</v>
      </c>
      <c r="B3316" s="103" t="s">
        <v>6166</v>
      </c>
    </row>
    <row r="3317" spans="1:2" x14ac:dyDescent="0.25">
      <c r="A3317" s="105">
        <v>2643</v>
      </c>
      <c r="B3317" s="103" t="s">
        <v>6167</v>
      </c>
    </row>
    <row r="3318" spans="1:2" x14ac:dyDescent="0.25">
      <c r="A3318" s="105">
        <v>2643</v>
      </c>
      <c r="B3318" s="103" t="s">
        <v>6168</v>
      </c>
    </row>
    <row r="3319" spans="1:2" x14ac:dyDescent="0.25">
      <c r="A3319" s="105">
        <v>2643</v>
      </c>
      <c r="B3319" s="103" t="s">
        <v>6169</v>
      </c>
    </row>
    <row r="3320" spans="1:2" x14ac:dyDescent="0.25">
      <c r="A3320" s="108">
        <v>2651</v>
      </c>
      <c r="B3320" s="101" t="s">
        <v>6170</v>
      </c>
    </row>
    <row r="3321" spans="1:2" x14ac:dyDescent="0.25">
      <c r="A3321" s="105">
        <v>2651</v>
      </c>
      <c r="B3321" s="103" t="s">
        <v>6171</v>
      </c>
    </row>
    <row r="3322" spans="1:2" x14ac:dyDescent="0.25">
      <c r="A3322" s="105">
        <v>2651</v>
      </c>
      <c r="B3322" s="103" t="s">
        <v>6172</v>
      </c>
    </row>
    <row r="3323" spans="1:2" x14ac:dyDescent="0.25">
      <c r="A3323" s="105">
        <v>2651</v>
      </c>
      <c r="B3323" s="103" t="s">
        <v>6173</v>
      </c>
    </row>
    <row r="3324" spans="1:2" x14ac:dyDescent="0.25">
      <c r="A3324" s="105">
        <v>2651</v>
      </c>
      <c r="B3324" s="103" t="s">
        <v>6174</v>
      </c>
    </row>
    <row r="3325" spans="1:2" x14ac:dyDescent="0.25">
      <c r="A3325" s="105">
        <v>2651</v>
      </c>
      <c r="B3325" s="103" t="s">
        <v>6175</v>
      </c>
    </row>
    <row r="3326" spans="1:2" x14ac:dyDescent="0.25">
      <c r="A3326" s="105">
        <v>2651</v>
      </c>
      <c r="B3326" s="103" t="s">
        <v>6176</v>
      </c>
    </row>
    <row r="3327" spans="1:2" x14ac:dyDescent="0.25">
      <c r="A3327" s="105">
        <v>2651</v>
      </c>
      <c r="B3327" s="103" t="s">
        <v>6177</v>
      </c>
    </row>
    <row r="3328" spans="1:2" x14ac:dyDescent="0.25">
      <c r="A3328" s="105">
        <v>2651</v>
      </c>
      <c r="B3328" s="103" t="s">
        <v>6178</v>
      </c>
    </row>
    <row r="3329" spans="1:2" x14ac:dyDescent="0.25">
      <c r="A3329" s="105">
        <v>2651</v>
      </c>
      <c r="B3329" s="103" t="s">
        <v>6179</v>
      </c>
    </row>
    <row r="3330" spans="1:2" x14ac:dyDescent="0.25">
      <c r="A3330" s="105">
        <v>2651</v>
      </c>
      <c r="B3330" s="103" t="s">
        <v>6180</v>
      </c>
    </row>
    <row r="3331" spans="1:2" x14ac:dyDescent="0.25">
      <c r="A3331" s="105">
        <v>2651</v>
      </c>
      <c r="B3331" s="103" t="s">
        <v>6181</v>
      </c>
    </row>
    <row r="3332" spans="1:2" x14ac:dyDescent="0.25">
      <c r="A3332" s="105">
        <v>2651</v>
      </c>
      <c r="B3332" s="103" t="s">
        <v>6182</v>
      </c>
    </row>
    <row r="3333" spans="1:2" x14ac:dyDescent="0.25">
      <c r="A3333" s="105">
        <v>2651</v>
      </c>
      <c r="B3333" s="103" t="s">
        <v>6183</v>
      </c>
    </row>
    <row r="3334" spans="1:2" x14ac:dyDescent="0.25">
      <c r="A3334" s="105">
        <v>2651</v>
      </c>
      <c r="B3334" s="103" t="s">
        <v>6184</v>
      </c>
    </row>
    <row r="3335" spans="1:2" x14ac:dyDescent="0.25">
      <c r="A3335" s="105">
        <v>2651</v>
      </c>
      <c r="B3335" s="103" t="s">
        <v>6185</v>
      </c>
    </row>
    <row r="3336" spans="1:2" x14ac:dyDescent="0.25">
      <c r="A3336" s="105">
        <v>2651</v>
      </c>
      <c r="B3336" s="103" t="s">
        <v>6186</v>
      </c>
    </row>
    <row r="3337" spans="1:2" x14ac:dyDescent="0.25">
      <c r="A3337" s="105">
        <v>2651</v>
      </c>
      <c r="B3337" s="103" t="s">
        <v>6187</v>
      </c>
    </row>
    <row r="3338" spans="1:2" x14ac:dyDescent="0.25">
      <c r="A3338" s="105">
        <v>2651</v>
      </c>
      <c r="B3338" s="103" t="s">
        <v>6188</v>
      </c>
    </row>
    <row r="3339" spans="1:2" x14ac:dyDescent="0.25">
      <c r="A3339" s="105">
        <v>2651</v>
      </c>
      <c r="B3339" s="103" t="s">
        <v>6189</v>
      </c>
    </row>
    <row r="3340" spans="1:2" x14ac:dyDescent="0.25">
      <c r="A3340" s="105">
        <v>2651</v>
      </c>
      <c r="B3340" s="103" t="s">
        <v>6190</v>
      </c>
    </row>
    <row r="3341" spans="1:2" x14ac:dyDescent="0.25">
      <c r="A3341" s="105">
        <v>2651</v>
      </c>
      <c r="B3341" s="103" t="s">
        <v>6191</v>
      </c>
    </row>
    <row r="3342" spans="1:2" x14ac:dyDescent="0.25">
      <c r="A3342" s="105">
        <v>2651</v>
      </c>
      <c r="B3342" s="103" t="s">
        <v>6192</v>
      </c>
    </row>
    <row r="3343" spans="1:2" x14ac:dyDescent="0.25">
      <c r="A3343" s="105">
        <v>2651</v>
      </c>
      <c r="B3343" s="103" t="s">
        <v>6193</v>
      </c>
    </row>
    <row r="3344" spans="1:2" x14ac:dyDescent="0.25">
      <c r="A3344" s="105">
        <v>2651</v>
      </c>
      <c r="B3344" s="103" t="s">
        <v>6194</v>
      </c>
    </row>
    <row r="3345" spans="1:2" x14ac:dyDescent="0.25">
      <c r="A3345" s="105">
        <v>2651</v>
      </c>
      <c r="B3345" s="103" t="s">
        <v>6195</v>
      </c>
    </row>
    <row r="3346" spans="1:2" x14ac:dyDescent="0.25">
      <c r="A3346" s="105">
        <v>2651</v>
      </c>
      <c r="B3346" s="103" t="s">
        <v>6196</v>
      </c>
    </row>
    <row r="3347" spans="1:2" x14ac:dyDescent="0.25">
      <c r="A3347" s="105">
        <v>2651</v>
      </c>
      <c r="B3347" s="103" t="s">
        <v>6197</v>
      </c>
    </row>
    <row r="3348" spans="1:2" x14ac:dyDescent="0.25">
      <c r="A3348" s="105">
        <v>2651</v>
      </c>
      <c r="B3348" s="103" t="s">
        <v>6198</v>
      </c>
    </row>
    <row r="3349" spans="1:2" x14ac:dyDescent="0.25">
      <c r="A3349" s="105">
        <v>2651</v>
      </c>
      <c r="B3349" s="103" t="s">
        <v>6199</v>
      </c>
    </row>
    <row r="3350" spans="1:2" x14ac:dyDescent="0.25">
      <c r="A3350" s="105">
        <v>2651</v>
      </c>
      <c r="B3350" s="103" t="s">
        <v>6200</v>
      </c>
    </row>
    <row r="3351" spans="1:2" x14ac:dyDescent="0.25">
      <c r="A3351" s="108">
        <v>2652</v>
      </c>
      <c r="B3351" s="101" t="s">
        <v>6201</v>
      </c>
    </row>
    <row r="3352" spans="1:2" x14ac:dyDescent="0.25">
      <c r="A3352" s="105">
        <v>2652</v>
      </c>
      <c r="B3352" s="103" t="s">
        <v>6202</v>
      </c>
    </row>
    <row r="3353" spans="1:2" x14ac:dyDescent="0.25">
      <c r="A3353" s="105">
        <v>2652</v>
      </c>
      <c r="B3353" s="103" t="s">
        <v>6203</v>
      </c>
    </row>
    <row r="3354" spans="1:2" x14ac:dyDescent="0.25">
      <c r="A3354" s="105">
        <v>2652</v>
      </c>
      <c r="B3354" s="103" t="s">
        <v>6204</v>
      </c>
    </row>
    <row r="3355" spans="1:2" x14ac:dyDescent="0.25">
      <c r="A3355" s="105">
        <v>2652</v>
      </c>
      <c r="B3355" s="103" t="s">
        <v>6205</v>
      </c>
    </row>
    <row r="3356" spans="1:2" x14ac:dyDescent="0.25">
      <c r="A3356" s="105">
        <v>2652</v>
      </c>
      <c r="B3356" s="103" t="s">
        <v>6206</v>
      </c>
    </row>
    <row r="3357" spans="1:2" x14ac:dyDescent="0.25">
      <c r="A3357" s="105">
        <v>2652</v>
      </c>
      <c r="B3357" s="103" t="s">
        <v>6207</v>
      </c>
    </row>
    <row r="3358" spans="1:2" x14ac:dyDescent="0.25">
      <c r="A3358" s="105">
        <v>2652</v>
      </c>
      <c r="B3358" s="103" t="s">
        <v>6208</v>
      </c>
    </row>
    <row r="3359" spans="1:2" x14ac:dyDescent="0.25">
      <c r="A3359" s="105">
        <v>2652</v>
      </c>
      <c r="B3359" s="103" t="s">
        <v>6209</v>
      </c>
    </row>
    <row r="3360" spans="1:2" x14ac:dyDescent="0.25">
      <c r="A3360" s="105">
        <v>2652</v>
      </c>
      <c r="B3360" s="103" t="s">
        <v>6210</v>
      </c>
    </row>
    <row r="3361" spans="1:2" x14ac:dyDescent="0.25">
      <c r="A3361" s="105">
        <v>2652</v>
      </c>
      <c r="B3361" s="103" t="s">
        <v>6211</v>
      </c>
    </row>
    <row r="3362" spans="1:2" x14ac:dyDescent="0.25">
      <c r="A3362" s="105">
        <v>2652</v>
      </c>
      <c r="B3362" s="103" t="s">
        <v>6212</v>
      </c>
    </row>
    <row r="3363" spans="1:2" x14ac:dyDescent="0.25">
      <c r="A3363" s="105">
        <v>2652</v>
      </c>
      <c r="B3363" s="103" t="s">
        <v>6213</v>
      </c>
    </row>
    <row r="3364" spans="1:2" x14ac:dyDescent="0.25">
      <c r="A3364" s="105">
        <v>2652</v>
      </c>
      <c r="B3364" s="103" t="s">
        <v>6214</v>
      </c>
    </row>
    <row r="3365" spans="1:2" x14ac:dyDescent="0.25">
      <c r="A3365" s="105">
        <v>2652</v>
      </c>
      <c r="B3365" s="103" t="s">
        <v>6215</v>
      </c>
    </row>
    <row r="3366" spans="1:2" x14ac:dyDescent="0.25">
      <c r="A3366" s="105">
        <v>2652</v>
      </c>
      <c r="B3366" s="103" t="s">
        <v>6216</v>
      </c>
    </row>
    <row r="3367" spans="1:2" x14ac:dyDescent="0.25">
      <c r="A3367" s="105">
        <v>2652</v>
      </c>
      <c r="B3367" s="103" t="s">
        <v>6217</v>
      </c>
    </row>
    <row r="3368" spans="1:2" x14ac:dyDescent="0.25">
      <c r="A3368" s="105">
        <v>2652</v>
      </c>
      <c r="B3368" s="103" t="s">
        <v>6218</v>
      </c>
    </row>
    <row r="3369" spans="1:2" x14ac:dyDescent="0.25">
      <c r="A3369" s="105">
        <v>2652</v>
      </c>
      <c r="B3369" s="103" t="s">
        <v>6219</v>
      </c>
    </row>
    <row r="3370" spans="1:2" x14ac:dyDescent="0.25">
      <c r="A3370" s="105">
        <v>2652</v>
      </c>
      <c r="B3370" s="103" t="s">
        <v>6220</v>
      </c>
    </row>
    <row r="3371" spans="1:2" x14ac:dyDescent="0.25">
      <c r="A3371" s="105">
        <v>2652</v>
      </c>
      <c r="B3371" s="103" t="s">
        <v>6221</v>
      </c>
    </row>
    <row r="3372" spans="1:2" x14ac:dyDescent="0.25">
      <c r="A3372" s="105">
        <v>2652</v>
      </c>
      <c r="B3372" s="103" t="s">
        <v>6222</v>
      </c>
    </row>
    <row r="3373" spans="1:2" x14ac:dyDescent="0.25">
      <c r="A3373" s="105">
        <v>2652</v>
      </c>
      <c r="B3373" s="103" t="s">
        <v>6223</v>
      </c>
    </row>
    <row r="3374" spans="1:2" x14ac:dyDescent="0.25">
      <c r="A3374" s="105">
        <v>2652</v>
      </c>
      <c r="B3374" s="103" t="s">
        <v>6224</v>
      </c>
    </row>
    <row r="3375" spans="1:2" x14ac:dyDescent="0.25">
      <c r="A3375" s="105">
        <v>2652</v>
      </c>
      <c r="B3375" s="103" t="s">
        <v>6225</v>
      </c>
    </row>
    <row r="3376" spans="1:2" x14ac:dyDescent="0.25">
      <c r="A3376" s="105">
        <v>2652</v>
      </c>
      <c r="B3376" s="103" t="s">
        <v>6226</v>
      </c>
    </row>
    <row r="3377" spans="1:2" x14ac:dyDescent="0.25">
      <c r="A3377" s="105">
        <v>2652</v>
      </c>
      <c r="B3377" s="103" t="s">
        <v>6227</v>
      </c>
    </row>
    <row r="3378" spans="1:2" x14ac:dyDescent="0.25">
      <c r="A3378" s="105">
        <v>2652</v>
      </c>
      <c r="B3378" s="103" t="s">
        <v>6228</v>
      </c>
    </row>
    <row r="3379" spans="1:2" x14ac:dyDescent="0.25">
      <c r="A3379" s="105">
        <v>2652</v>
      </c>
      <c r="B3379" s="103" t="s">
        <v>6229</v>
      </c>
    </row>
    <row r="3380" spans="1:2" x14ac:dyDescent="0.25">
      <c r="A3380" s="105">
        <v>2652</v>
      </c>
      <c r="B3380" s="103" t="s">
        <v>6230</v>
      </c>
    </row>
    <row r="3381" spans="1:2" x14ac:dyDescent="0.25">
      <c r="A3381" s="105">
        <v>2652</v>
      </c>
      <c r="B3381" s="103" t="s">
        <v>6231</v>
      </c>
    </row>
    <row r="3382" spans="1:2" x14ac:dyDescent="0.25">
      <c r="A3382" s="105">
        <v>2652</v>
      </c>
      <c r="B3382" s="103" t="s">
        <v>6232</v>
      </c>
    </row>
    <row r="3383" spans="1:2" x14ac:dyDescent="0.25">
      <c r="A3383" s="105">
        <v>2652</v>
      </c>
      <c r="B3383" s="103" t="s">
        <v>6233</v>
      </c>
    </row>
    <row r="3384" spans="1:2" x14ac:dyDescent="0.25">
      <c r="A3384" s="105">
        <v>2652</v>
      </c>
      <c r="B3384" s="103" t="s">
        <v>6234</v>
      </c>
    </row>
    <row r="3385" spans="1:2" x14ac:dyDescent="0.25">
      <c r="A3385" s="105">
        <v>2652</v>
      </c>
      <c r="B3385" s="103" t="s">
        <v>6235</v>
      </c>
    </row>
    <row r="3386" spans="1:2" x14ac:dyDescent="0.25">
      <c r="A3386" s="105">
        <v>2652</v>
      </c>
      <c r="B3386" s="103" t="s">
        <v>6236</v>
      </c>
    </row>
    <row r="3387" spans="1:2" x14ac:dyDescent="0.25">
      <c r="A3387" s="105">
        <v>2652</v>
      </c>
      <c r="B3387" s="103" t="s">
        <v>6237</v>
      </c>
    </row>
    <row r="3388" spans="1:2" x14ac:dyDescent="0.25">
      <c r="A3388" s="105">
        <v>2652</v>
      </c>
      <c r="B3388" s="103" t="s">
        <v>6238</v>
      </c>
    </row>
    <row r="3389" spans="1:2" x14ac:dyDescent="0.25">
      <c r="A3389" s="105">
        <v>2652</v>
      </c>
      <c r="B3389" s="103" t="s">
        <v>6239</v>
      </c>
    </row>
    <row r="3390" spans="1:2" x14ac:dyDescent="0.25">
      <c r="A3390" s="105">
        <v>2652</v>
      </c>
      <c r="B3390" s="103" t="s">
        <v>6240</v>
      </c>
    </row>
    <row r="3391" spans="1:2" x14ac:dyDescent="0.25">
      <c r="A3391" s="105">
        <v>2652</v>
      </c>
      <c r="B3391" s="103" t="s">
        <v>6241</v>
      </c>
    </row>
    <row r="3392" spans="1:2" x14ac:dyDescent="0.25">
      <c r="A3392" s="105">
        <v>2652</v>
      </c>
      <c r="B3392" s="103" t="s">
        <v>6242</v>
      </c>
    </row>
    <row r="3393" spans="1:2" x14ac:dyDescent="0.25">
      <c r="A3393" s="105">
        <v>2652</v>
      </c>
      <c r="B3393" s="103" t="s">
        <v>6243</v>
      </c>
    </row>
    <row r="3394" spans="1:2" x14ac:dyDescent="0.25">
      <c r="A3394" s="105">
        <v>2652</v>
      </c>
      <c r="B3394" s="103" t="s">
        <v>6244</v>
      </c>
    </row>
    <row r="3395" spans="1:2" x14ac:dyDescent="0.25">
      <c r="A3395" s="105">
        <v>2652</v>
      </c>
      <c r="B3395" s="103" t="s">
        <v>6245</v>
      </c>
    </row>
    <row r="3396" spans="1:2" x14ac:dyDescent="0.25">
      <c r="A3396" s="105">
        <v>2652</v>
      </c>
      <c r="B3396" s="103" t="s">
        <v>6246</v>
      </c>
    </row>
    <row r="3397" spans="1:2" x14ac:dyDescent="0.25">
      <c r="A3397" s="105">
        <v>2652</v>
      </c>
      <c r="B3397" s="103" t="s">
        <v>6247</v>
      </c>
    </row>
    <row r="3398" spans="1:2" x14ac:dyDescent="0.25">
      <c r="A3398" s="105">
        <v>2652</v>
      </c>
      <c r="B3398" s="103" t="s">
        <v>6248</v>
      </c>
    </row>
    <row r="3399" spans="1:2" x14ac:dyDescent="0.25">
      <c r="A3399" s="105">
        <v>2652</v>
      </c>
      <c r="B3399" s="103" t="s">
        <v>6249</v>
      </c>
    </row>
    <row r="3400" spans="1:2" x14ac:dyDescent="0.25">
      <c r="A3400" s="105">
        <v>2652</v>
      </c>
      <c r="B3400" s="103" t="s">
        <v>6250</v>
      </c>
    </row>
    <row r="3401" spans="1:2" x14ac:dyDescent="0.25">
      <c r="A3401" s="105">
        <v>2652</v>
      </c>
      <c r="B3401" s="103" t="s">
        <v>6251</v>
      </c>
    </row>
    <row r="3402" spans="1:2" x14ac:dyDescent="0.25">
      <c r="A3402" s="105">
        <v>2652</v>
      </c>
      <c r="B3402" s="103" t="s">
        <v>6252</v>
      </c>
    </row>
    <row r="3403" spans="1:2" x14ac:dyDescent="0.25">
      <c r="A3403" s="105">
        <v>2652</v>
      </c>
      <c r="B3403" s="103" t="s">
        <v>6253</v>
      </c>
    </row>
    <row r="3404" spans="1:2" x14ac:dyDescent="0.25">
      <c r="A3404" s="105">
        <v>2652</v>
      </c>
      <c r="B3404" s="103" t="s">
        <v>6254</v>
      </c>
    </row>
    <row r="3405" spans="1:2" x14ac:dyDescent="0.25">
      <c r="A3405" s="105">
        <v>2652</v>
      </c>
      <c r="B3405" s="103" t="s">
        <v>6255</v>
      </c>
    </row>
    <row r="3406" spans="1:2" x14ac:dyDescent="0.25">
      <c r="A3406" s="105">
        <v>2652</v>
      </c>
      <c r="B3406" s="103" t="s">
        <v>6256</v>
      </c>
    </row>
    <row r="3407" spans="1:2" x14ac:dyDescent="0.25">
      <c r="A3407" s="105">
        <v>2652</v>
      </c>
      <c r="B3407" s="103" t="s">
        <v>6257</v>
      </c>
    </row>
    <row r="3408" spans="1:2" x14ac:dyDescent="0.25">
      <c r="A3408" s="105">
        <v>2652</v>
      </c>
      <c r="B3408" s="103" t="s">
        <v>6258</v>
      </c>
    </row>
    <row r="3409" spans="1:2" x14ac:dyDescent="0.25">
      <c r="A3409" s="105">
        <v>2652</v>
      </c>
      <c r="B3409" s="103" t="s">
        <v>6259</v>
      </c>
    </row>
    <row r="3410" spans="1:2" x14ac:dyDescent="0.25">
      <c r="A3410" s="105">
        <v>2652</v>
      </c>
      <c r="B3410" s="103" t="s">
        <v>6260</v>
      </c>
    </row>
    <row r="3411" spans="1:2" x14ac:dyDescent="0.25">
      <c r="A3411" s="105">
        <v>2652</v>
      </c>
      <c r="B3411" s="103" t="s">
        <v>6261</v>
      </c>
    </row>
    <row r="3412" spans="1:2" x14ac:dyDescent="0.25">
      <c r="A3412" s="105">
        <v>2652</v>
      </c>
      <c r="B3412" s="103" t="s">
        <v>6262</v>
      </c>
    </row>
    <row r="3413" spans="1:2" x14ac:dyDescent="0.25">
      <c r="A3413" s="105">
        <v>2652</v>
      </c>
      <c r="B3413" s="103" t="s">
        <v>6263</v>
      </c>
    </row>
    <row r="3414" spans="1:2" x14ac:dyDescent="0.25">
      <c r="A3414" s="105">
        <v>2652</v>
      </c>
      <c r="B3414" s="103" t="s">
        <v>6264</v>
      </c>
    </row>
    <row r="3415" spans="1:2" x14ac:dyDescent="0.25">
      <c r="A3415" s="105">
        <v>2652</v>
      </c>
      <c r="B3415" s="103" t="s">
        <v>6265</v>
      </c>
    </row>
    <row r="3416" spans="1:2" x14ac:dyDescent="0.25">
      <c r="A3416" s="105">
        <v>2652</v>
      </c>
      <c r="B3416" s="103" t="s">
        <v>6266</v>
      </c>
    </row>
    <row r="3417" spans="1:2" x14ac:dyDescent="0.25">
      <c r="A3417" s="105">
        <v>2652</v>
      </c>
      <c r="B3417" s="103" t="s">
        <v>6267</v>
      </c>
    </row>
    <row r="3418" spans="1:2" x14ac:dyDescent="0.25">
      <c r="A3418" s="105">
        <v>2652</v>
      </c>
      <c r="B3418" s="103" t="s">
        <v>6268</v>
      </c>
    </row>
    <row r="3419" spans="1:2" x14ac:dyDescent="0.25">
      <c r="A3419" s="105">
        <v>2652</v>
      </c>
      <c r="B3419" s="103" t="s">
        <v>6269</v>
      </c>
    </row>
    <row r="3420" spans="1:2" x14ac:dyDescent="0.25">
      <c r="A3420" s="105">
        <v>2652</v>
      </c>
      <c r="B3420" s="103" t="s">
        <v>6270</v>
      </c>
    </row>
    <row r="3421" spans="1:2" x14ac:dyDescent="0.25">
      <c r="A3421" s="105">
        <v>2652</v>
      </c>
      <c r="B3421" s="103" t="s">
        <v>6271</v>
      </c>
    </row>
    <row r="3422" spans="1:2" x14ac:dyDescent="0.25">
      <c r="A3422" s="105">
        <v>2652</v>
      </c>
      <c r="B3422" s="103" t="s">
        <v>6272</v>
      </c>
    </row>
    <row r="3423" spans="1:2" x14ac:dyDescent="0.25">
      <c r="A3423" s="105">
        <v>2652</v>
      </c>
      <c r="B3423" s="103" t="s">
        <v>6273</v>
      </c>
    </row>
    <row r="3424" spans="1:2" x14ac:dyDescent="0.25">
      <c r="A3424" s="105">
        <v>2652</v>
      </c>
      <c r="B3424" s="103" t="s">
        <v>6274</v>
      </c>
    </row>
    <row r="3425" spans="1:2" x14ac:dyDescent="0.25">
      <c r="A3425" s="105">
        <v>2652</v>
      </c>
      <c r="B3425" s="103" t="s">
        <v>6275</v>
      </c>
    </row>
    <row r="3426" spans="1:2" x14ac:dyDescent="0.25">
      <c r="A3426" s="105">
        <v>2652</v>
      </c>
      <c r="B3426" s="103" t="s">
        <v>6276</v>
      </c>
    </row>
    <row r="3427" spans="1:2" x14ac:dyDescent="0.25">
      <c r="A3427" s="105">
        <v>2652</v>
      </c>
      <c r="B3427" s="103" t="s">
        <v>6277</v>
      </c>
    </row>
    <row r="3428" spans="1:2" x14ac:dyDescent="0.25">
      <c r="A3428" s="105">
        <v>2652</v>
      </c>
      <c r="B3428" s="103" t="s">
        <v>6278</v>
      </c>
    </row>
    <row r="3429" spans="1:2" x14ac:dyDescent="0.25">
      <c r="A3429" s="108">
        <v>2653</v>
      </c>
      <c r="B3429" s="101" t="s">
        <v>6279</v>
      </c>
    </row>
    <row r="3430" spans="1:2" x14ac:dyDescent="0.25">
      <c r="A3430" s="105">
        <v>2653</v>
      </c>
      <c r="B3430" s="103" t="s">
        <v>6280</v>
      </c>
    </row>
    <row r="3431" spans="1:2" x14ac:dyDescent="0.25">
      <c r="A3431" s="105">
        <v>2653</v>
      </c>
      <c r="B3431" s="103" t="s">
        <v>6281</v>
      </c>
    </row>
    <row r="3432" spans="1:2" x14ac:dyDescent="0.25">
      <c r="A3432" s="105">
        <v>2653</v>
      </c>
      <c r="B3432" s="103" t="s">
        <v>6282</v>
      </c>
    </row>
    <row r="3433" spans="1:2" x14ac:dyDescent="0.25">
      <c r="A3433" s="105">
        <v>2653</v>
      </c>
      <c r="B3433" s="103" t="s">
        <v>6283</v>
      </c>
    </row>
    <row r="3434" spans="1:2" x14ac:dyDescent="0.25">
      <c r="A3434" s="105">
        <v>2653</v>
      </c>
      <c r="B3434" s="103" t="s">
        <v>6284</v>
      </c>
    </row>
    <row r="3435" spans="1:2" x14ac:dyDescent="0.25">
      <c r="A3435" s="105">
        <v>2653</v>
      </c>
      <c r="B3435" s="103" t="s">
        <v>6285</v>
      </c>
    </row>
    <row r="3436" spans="1:2" x14ac:dyDescent="0.25">
      <c r="A3436" s="105">
        <v>2653</v>
      </c>
      <c r="B3436" s="103" t="s">
        <v>6286</v>
      </c>
    </row>
    <row r="3437" spans="1:2" x14ac:dyDescent="0.25">
      <c r="A3437" s="105">
        <v>2653</v>
      </c>
      <c r="B3437" s="103" t="s">
        <v>6287</v>
      </c>
    </row>
    <row r="3438" spans="1:2" x14ac:dyDescent="0.25">
      <c r="A3438" s="105">
        <v>2653</v>
      </c>
      <c r="B3438" s="103" t="s">
        <v>6288</v>
      </c>
    </row>
    <row r="3439" spans="1:2" x14ac:dyDescent="0.25">
      <c r="A3439" s="105">
        <v>2653</v>
      </c>
      <c r="B3439" s="103" t="s">
        <v>6289</v>
      </c>
    </row>
    <row r="3440" spans="1:2" x14ac:dyDescent="0.25">
      <c r="A3440" s="105">
        <v>2653</v>
      </c>
      <c r="B3440" s="103" t="s">
        <v>6290</v>
      </c>
    </row>
    <row r="3441" spans="1:2" x14ac:dyDescent="0.25">
      <c r="A3441" s="105">
        <v>2653</v>
      </c>
      <c r="B3441" s="103" t="s">
        <v>6291</v>
      </c>
    </row>
    <row r="3442" spans="1:2" x14ac:dyDescent="0.25">
      <c r="A3442" s="105">
        <v>2653</v>
      </c>
      <c r="B3442" s="103" t="s">
        <v>6292</v>
      </c>
    </row>
    <row r="3443" spans="1:2" x14ac:dyDescent="0.25">
      <c r="A3443" s="105">
        <v>2653</v>
      </c>
      <c r="B3443" s="103" t="s">
        <v>6293</v>
      </c>
    </row>
    <row r="3444" spans="1:2" x14ac:dyDescent="0.25">
      <c r="A3444" s="105">
        <v>2653</v>
      </c>
      <c r="B3444" s="103" t="s">
        <v>6294</v>
      </c>
    </row>
    <row r="3445" spans="1:2" x14ac:dyDescent="0.25">
      <c r="A3445" s="105">
        <v>2653</v>
      </c>
      <c r="B3445" s="103" t="s">
        <v>6295</v>
      </c>
    </row>
    <row r="3446" spans="1:2" x14ac:dyDescent="0.25">
      <c r="A3446" s="105">
        <v>2653</v>
      </c>
      <c r="B3446" s="103" t="s">
        <v>6296</v>
      </c>
    </row>
    <row r="3447" spans="1:2" x14ac:dyDescent="0.25">
      <c r="A3447" s="105">
        <v>2653</v>
      </c>
      <c r="B3447" s="103" t="s">
        <v>6297</v>
      </c>
    </row>
    <row r="3448" spans="1:2" x14ac:dyDescent="0.25">
      <c r="A3448" s="105">
        <v>2653</v>
      </c>
      <c r="B3448" s="103" t="s">
        <v>6298</v>
      </c>
    </row>
    <row r="3449" spans="1:2" x14ac:dyDescent="0.25">
      <c r="A3449" s="105">
        <v>2653</v>
      </c>
      <c r="B3449" s="103" t="s">
        <v>6299</v>
      </c>
    </row>
    <row r="3450" spans="1:2" x14ac:dyDescent="0.25">
      <c r="A3450" s="108">
        <v>2654</v>
      </c>
      <c r="B3450" s="110" t="s">
        <v>6300</v>
      </c>
    </row>
    <row r="3451" spans="1:2" x14ac:dyDescent="0.25">
      <c r="A3451" s="105">
        <v>2654</v>
      </c>
      <c r="B3451" s="103" t="s">
        <v>6301</v>
      </c>
    </row>
    <row r="3452" spans="1:2" x14ac:dyDescent="0.25">
      <c r="A3452" s="105">
        <v>2654</v>
      </c>
      <c r="B3452" s="103" t="s">
        <v>6302</v>
      </c>
    </row>
    <row r="3453" spans="1:2" x14ac:dyDescent="0.25">
      <c r="A3453" s="105">
        <v>2654</v>
      </c>
      <c r="B3453" s="103" t="s">
        <v>6303</v>
      </c>
    </row>
    <row r="3454" spans="1:2" x14ac:dyDescent="0.25">
      <c r="A3454" s="105">
        <v>2654</v>
      </c>
      <c r="B3454" s="103" t="s">
        <v>6304</v>
      </c>
    </row>
    <row r="3455" spans="1:2" x14ac:dyDescent="0.25">
      <c r="A3455" s="105">
        <v>2654</v>
      </c>
      <c r="B3455" s="103" t="s">
        <v>6305</v>
      </c>
    </row>
    <row r="3456" spans="1:2" x14ac:dyDescent="0.25">
      <c r="A3456" s="105">
        <v>2654</v>
      </c>
      <c r="B3456" s="103" t="s">
        <v>6306</v>
      </c>
    </row>
    <row r="3457" spans="1:2" x14ac:dyDescent="0.25">
      <c r="A3457" s="105">
        <v>2654</v>
      </c>
      <c r="B3457" s="103" t="s">
        <v>6307</v>
      </c>
    </row>
    <row r="3458" spans="1:2" x14ac:dyDescent="0.25">
      <c r="A3458" s="105">
        <v>2654</v>
      </c>
      <c r="B3458" s="103" t="s">
        <v>6308</v>
      </c>
    </row>
    <row r="3459" spans="1:2" x14ac:dyDescent="0.25">
      <c r="A3459" s="105">
        <v>2654</v>
      </c>
      <c r="B3459" s="103" t="s">
        <v>6309</v>
      </c>
    </row>
    <row r="3460" spans="1:2" x14ac:dyDescent="0.25">
      <c r="A3460" s="105">
        <v>2654</v>
      </c>
      <c r="B3460" s="103" t="s">
        <v>6310</v>
      </c>
    </row>
    <row r="3461" spans="1:2" x14ac:dyDescent="0.25">
      <c r="A3461" s="105">
        <v>2654</v>
      </c>
      <c r="B3461" s="103" t="s">
        <v>6311</v>
      </c>
    </row>
    <row r="3462" spans="1:2" x14ac:dyDescent="0.25">
      <c r="A3462" s="105">
        <v>2654</v>
      </c>
      <c r="B3462" s="103" t="s">
        <v>6312</v>
      </c>
    </row>
    <row r="3463" spans="1:2" x14ac:dyDescent="0.25">
      <c r="A3463" s="105">
        <v>2654</v>
      </c>
      <c r="B3463" s="103" t="s">
        <v>6313</v>
      </c>
    </row>
    <row r="3464" spans="1:2" x14ac:dyDescent="0.25">
      <c r="A3464" s="105">
        <v>2654</v>
      </c>
      <c r="B3464" s="103" t="s">
        <v>6314</v>
      </c>
    </row>
    <row r="3465" spans="1:2" x14ac:dyDescent="0.25">
      <c r="A3465" s="105">
        <v>2654</v>
      </c>
      <c r="B3465" s="103" t="s">
        <v>6315</v>
      </c>
    </row>
    <row r="3466" spans="1:2" x14ac:dyDescent="0.25">
      <c r="A3466" s="105">
        <v>2654</v>
      </c>
      <c r="B3466" s="103" t="s">
        <v>6316</v>
      </c>
    </row>
    <row r="3467" spans="1:2" x14ac:dyDescent="0.25">
      <c r="A3467" s="105">
        <v>2654</v>
      </c>
      <c r="B3467" s="103" t="s">
        <v>6317</v>
      </c>
    </row>
    <row r="3468" spans="1:2" x14ac:dyDescent="0.25">
      <c r="A3468" s="105">
        <v>2654</v>
      </c>
      <c r="B3468" s="103" t="s">
        <v>6318</v>
      </c>
    </row>
    <row r="3469" spans="1:2" x14ac:dyDescent="0.25">
      <c r="A3469" s="105">
        <v>2654</v>
      </c>
      <c r="B3469" s="103" t="s">
        <v>6319</v>
      </c>
    </row>
    <row r="3470" spans="1:2" x14ac:dyDescent="0.25">
      <c r="A3470" s="105">
        <v>2654</v>
      </c>
      <c r="B3470" s="103" t="s">
        <v>6320</v>
      </c>
    </row>
    <row r="3471" spans="1:2" x14ac:dyDescent="0.25">
      <c r="A3471" s="105">
        <v>2654</v>
      </c>
      <c r="B3471" s="103" t="s">
        <v>6321</v>
      </c>
    </row>
    <row r="3472" spans="1:2" x14ac:dyDescent="0.25">
      <c r="A3472" s="105">
        <v>2654</v>
      </c>
      <c r="B3472" s="103" t="s">
        <v>6322</v>
      </c>
    </row>
    <row r="3473" spans="1:2" x14ac:dyDescent="0.25">
      <c r="A3473" s="105">
        <v>2654</v>
      </c>
      <c r="B3473" s="103" t="s">
        <v>6323</v>
      </c>
    </row>
    <row r="3474" spans="1:2" x14ac:dyDescent="0.25">
      <c r="A3474" s="105">
        <v>2654</v>
      </c>
      <c r="B3474" s="103" t="s">
        <v>6324</v>
      </c>
    </row>
    <row r="3475" spans="1:2" x14ac:dyDescent="0.25">
      <c r="A3475" s="105">
        <v>2654</v>
      </c>
      <c r="B3475" s="103" t="s">
        <v>6325</v>
      </c>
    </row>
    <row r="3476" spans="1:2" x14ac:dyDescent="0.25">
      <c r="A3476" s="105">
        <v>2654</v>
      </c>
      <c r="B3476" s="103" t="s">
        <v>6326</v>
      </c>
    </row>
    <row r="3477" spans="1:2" x14ac:dyDescent="0.25">
      <c r="A3477" s="105">
        <v>2654</v>
      </c>
      <c r="B3477" s="103" t="s">
        <v>6327</v>
      </c>
    </row>
    <row r="3478" spans="1:2" x14ac:dyDescent="0.25">
      <c r="A3478" s="105">
        <v>2654</v>
      </c>
      <c r="B3478" s="103" t="s">
        <v>6328</v>
      </c>
    </row>
    <row r="3479" spans="1:2" x14ac:dyDescent="0.25">
      <c r="A3479" s="105">
        <v>2654</v>
      </c>
      <c r="B3479" s="103" t="s">
        <v>6329</v>
      </c>
    </row>
    <row r="3480" spans="1:2" x14ac:dyDescent="0.25">
      <c r="A3480" s="105">
        <v>2654</v>
      </c>
      <c r="B3480" s="103" t="s">
        <v>6330</v>
      </c>
    </row>
    <row r="3481" spans="1:2" x14ac:dyDescent="0.25">
      <c r="A3481" s="105">
        <v>2654</v>
      </c>
      <c r="B3481" s="103" t="s">
        <v>6331</v>
      </c>
    </row>
    <row r="3482" spans="1:2" x14ac:dyDescent="0.25">
      <c r="A3482" s="105">
        <v>2654</v>
      </c>
      <c r="B3482" s="103" t="s">
        <v>6332</v>
      </c>
    </row>
    <row r="3483" spans="1:2" x14ac:dyDescent="0.25">
      <c r="A3483" s="105">
        <v>2654</v>
      </c>
      <c r="B3483" s="103" t="s">
        <v>6333</v>
      </c>
    </row>
    <row r="3484" spans="1:2" x14ac:dyDescent="0.25">
      <c r="A3484" s="105">
        <v>2654</v>
      </c>
      <c r="B3484" s="103" t="s">
        <v>6334</v>
      </c>
    </row>
    <row r="3485" spans="1:2" x14ac:dyDescent="0.25">
      <c r="A3485" s="105">
        <v>2654</v>
      </c>
      <c r="B3485" s="103" t="s">
        <v>6335</v>
      </c>
    </row>
    <row r="3486" spans="1:2" x14ac:dyDescent="0.25">
      <c r="A3486" s="108">
        <v>2655</v>
      </c>
      <c r="B3486" s="110" t="s">
        <v>6336</v>
      </c>
    </row>
    <row r="3487" spans="1:2" x14ac:dyDescent="0.25">
      <c r="A3487" s="105">
        <v>2655</v>
      </c>
      <c r="B3487" s="103" t="s">
        <v>6337</v>
      </c>
    </row>
    <row r="3488" spans="1:2" x14ac:dyDescent="0.25">
      <c r="A3488" s="105">
        <v>2655</v>
      </c>
      <c r="B3488" s="103" t="s">
        <v>6338</v>
      </c>
    </row>
    <row r="3489" spans="1:2" x14ac:dyDescent="0.25">
      <c r="A3489" s="105">
        <v>2655</v>
      </c>
      <c r="B3489" s="103" t="s">
        <v>6339</v>
      </c>
    </row>
    <row r="3490" spans="1:2" x14ac:dyDescent="0.25">
      <c r="A3490" s="105">
        <v>2655</v>
      </c>
      <c r="B3490" s="103" t="s">
        <v>6340</v>
      </c>
    </row>
    <row r="3491" spans="1:2" x14ac:dyDescent="0.25">
      <c r="A3491" s="105">
        <v>2655</v>
      </c>
      <c r="B3491" s="103" t="s">
        <v>6341</v>
      </c>
    </row>
    <row r="3492" spans="1:2" x14ac:dyDescent="0.25">
      <c r="A3492" s="105">
        <v>2655</v>
      </c>
      <c r="B3492" s="103" t="s">
        <v>6342</v>
      </c>
    </row>
    <row r="3493" spans="1:2" x14ac:dyDescent="0.25">
      <c r="A3493" s="105">
        <v>2655</v>
      </c>
      <c r="B3493" s="103" t="s">
        <v>6343</v>
      </c>
    </row>
    <row r="3494" spans="1:2" x14ac:dyDescent="0.25">
      <c r="A3494" s="105">
        <v>2655</v>
      </c>
      <c r="B3494" s="103" t="s">
        <v>6344</v>
      </c>
    </row>
    <row r="3495" spans="1:2" x14ac:dyDescent="0.25">
      <c r="A3495" s="105">
        <v>2655</v>
      </c>
      <c r="B3495" s="103" t="s">
        <v>6345</v>
      </c>
    </row>
    <row r="3496" spans="1:2" x14ac:dyDescent="0.25">
      <c r="A3496" s="105">
        <v>2655</v>
      </c>
      <c r="B3496" s="103" t="s">
        <v>6346</v>
      </c>
    </row>
    <row r="3497" spans="1:2" x14ac:dyDescent="0.25">
      <c r="A3497" s="105">
        <v>2655</v>
      </c>
      <c r="B3497" s="103" t="s">
        <v>6347</v>
      </c>
    </row>
    <row r="3498" spans="1:2" x14ac:dyDescent="0.25">
      <c r="A3498" s="105">
        <v>2655</v>
      </c>
      <c r="B3498" s="103" t="s">
        <v>6348</v>
      </c>
    </row>
    <row r="3499" spans="1:2" x14ac:dyDescent="0.25">
      <c r="A3499" s="105">
        <v>2655</v>
      </c>
      <c r="B3499" s="103" t="s">
        <v>6349</v>
      </c>
    </row>
    <row r="3500" spans="1:2" x14ac:dyDescent="0.25">
      <c r="A3500" s="105">
        <v>2655</v>
      </c>
      <c r="B3500" s="103" t="s">
        <v>6350</v>
      </c>
    </row>
    <row r="3501" spans="1:2" ht="25.5" x14ac:dyDescent="0.25">
      <c r="A3501" s="108">
        <v>2656</v>
      </c>
      <c r="B3501" s="110" t="s">
        <v>6351</v>
      </c>
    </row>
    <row r="3502" spans="1:2" x14ac:dyDescent="0.25">
      <c r="A3502" s="105">
        <v>2656</v>
      </c>
      <c r="B3502" s="103" t="s">
        <v>6352</v>
      </c>
    </row>
    <row r="3503" spans="1:2" x14ac:dyDescent="0.25">
      <c r="A3503" s="105">
        <v>2656</v>
      </c>
      <c r="B3503" s="103" t="s">
        <v>6353</v>
      </c>
    </row>
    <row r="3504" spans="1:2" x14ac:dyDescent="0.25">
      <c r="A3504" s="105">
        <v>2656</v>
      </c>
      <c r="B3504" s="103" t="s">
        <v>6354</v>
      </c>
    </row>
    <row r="3505" spans="1:2" x14ac:dyDescent="0.25">
      <c r="A3505" s="105">
        <v>2656</v>
      </c>
      <c r="B3505" s="103" t="s">
        <v>6355</v>
      </c>
    </row>
    <row r="3506" spans="1:2" x14ac:dyDescent="0.25">
      <c r="A3506" s="105">
        <v>2656</v>
      </c>
      <c r="B3506" s="103" t="s">
        <v>6356</v>
      </c>
    </row>
    <row r="3507" spans="1:2" x14ac:dyDescent="0.25">
      <c r="A3507" s="105">
        <v>2656</v>
      </c>
      <c r="B3507" s="103" t="s">
        <v>6357</v>
      </c>
    </row>
    <row r="3508" spans="1:2" x14ac:dyDescent="0.25">
      <c r="A3508" s="105">
        <v>2656</v>
      </c>
      <c r="B3508" s="103" t="s">
        <v>6358</v>
      </c>
    </row>
    <row r="3509" spans="1:2" x14ac:dyDescent="0.25">
      <c r="A3509" s="105">
        <v>2656</v>
      </c>
      <c r="B3509" s="103" t="s">
        <v>6359</v>
      </c>
    </row>
    <row r="3510" spans="1:2" x14ac:dyDescent="0.25">
      <c r="A3510" s="105">
        <v>2656</v>
      </c>
      <c r="B3510" s="103" t="s">
        <v>6360</v>
      </c>
    </row>
    <row r="3511" spans="1:2" x14ac:dyDescent="0.25">
      <c r="A3511" s="105">
        <v>2656</v>
      </c>
      <c r="B3511" s="103" t="s">
        <v>6361</v>
      </c>
    </row>
    <row r="3512" spans="1:2" x14ac:dyDescent="0.25">
      <c r="A3512" s="105">
        <v>2656</v>
      </c>
      <c r="B3512" s="103" t="s">
        <v>6362</v>
      </c>
    </row>
    <row r="3513" spans="1:2" x14ac:dyDescent="0.25">
      <c r="A3513" s="105">
        <v>2656</v>
      </c>
      <c r="B3513" s="103" t="s">
        <v>6363</v>
      </c>
    </row>
    <row r="3514" spans="1:2" x14ac:dyDescent="0.25">
      <c r="A3514" s="105">
        <v>2656</v>
      </c>
      <c r="B3514" s="103" t="s">
        <v>6364</v>
      </c>
    </row>
    <row r="3515" spans="1:2" x14ac:dyDescent="0.25">
      <c r="A3515" s="105">
        <v>2656</v>
      </c>
      <c r="B3515" s="103" t="s">
        <v>6365</v>
      </c>
    </row>
    <row r="3516" spans="1:2" x14ac:dyDescent="0.25">
      <c r="A3516" s="105">
        <v>2656</v>
      </c>
      <c r="B3516" s="103" t="s">
        <v>6366</v>
      </c>
    </row>
    <row r="3517" spans="1:2" x14ac:dyDescent="0.25">
      <c r="A3517" s="105">
        <v>2656</v>
      </c>
      <c r="B3517" s="103" t="s">
        <v>6367</v>
      </c>
    </row>
    <row r="3518" spans="1:2" x14ac:dyDescent="0.25">
      <c r="A3518" s="105">
        <v>2656</v>
      </c>
      <c r="B3518" s="103" t="s">
        <v>6368</v>
      </c>
    </row>
    <row r="3519" spans="1:2" x14ac:dyDescent="0.25">
      <c r="A3519" s="105">
        <v>2656</v>
      </c>
      <c r="B3519" s="103" t="s">
        <v>6369</v>
      </c>
    </row>
    <row r="3520" spans="1:2" x14ac:dyDescent="0.25">
      <c r="A3520" s="105">
        <v>2656</v>
      </c>
      <c r="B3520" s="103" t="s">
        <v>6370</v>
      </c>
    </row>
    <row r="3521" spans="1:2" x14ac:dyDescent="0.25">
      <c r="A3521" s="105">
        <v>2656</v>
      </c>
      <c r="B3521" s="103" t="s">
        <v>6371</v>
      </c>
    </row>
    <row r="3522" spans="1:2" x14ac:dyDescent="0.25">
      <c r="A3522" s="105">
        <v>2656</v>
      </c>
      <c r="B3522" s="103" t="s">
        <v>6372</v>
      </c>
    </row>
    <row r="3523" spans="1:2" x14ac:dyDescent="0.25">
      <c r="A3523" s="105">
        <v>2656</v>
      </c>
      <c r="B3523" s="103" t="s">
        <v>6373</v>
      </c>
    </row>
    <row r="3524" spans="1:2" x14ac:dyDescent="0.25">
      <c r="A3524" s="105">
        <v>2656</v>
      </c>
      <c r="B3524" s="103" t="s">
        <v>6374</v>
      </c>
    </row>
    <row r="3525" spans="1:2" ht="25.5" x14ac:dyDescent="0.25">
      <c r="A3525" s="108">
        <v>2659</v>
      </c>
      <c r="B3525" s="101" t="s">
        <v>6375</v>
      </c>
    </row>
    <row r="3526" spans="1:2" x14ac:dyDescent="0.25">
      <c r="A3526" s="105">
        <v>2659</v>
      </c>
      <c r="B3526" s="103" t="s">
        <v>6376</v>
      </c>
    </row>
    <row r="3527" spans="1:2" x14ac:dyDescent="0.25">
      <c r="A3527" s="105">
        <v>2659</v>
      </c>
      <c r="B3527" s="103" t="s">
        <v>6377</v>
      </c>
    </row>
    <row r="3528" spans="1:2" x14ac:dyDescent="0.25">
      <c r="A3528" s="105">
        <v>2659</v>
      </c>
      <c r="B3528" s="103" t="s">
        <v>6378</v>
      </c>
    </row>
    <row r="3529" spans="1:2" x14ac:dyDescent="0.25">
      <c r="A3529" s="105">
        <v>2659</v>
      </c>
      <c r="B3529" s="103" t="s">
        <v>6379</v>
      </c>
    </row>
    <row r="3530" spans="1:2" x14ac:dyDescent="0.25">
      <c r="A3530" s="105">
        <v>2659</v>
      </c>
      <c r="B3530" s="103" t="s">
        <v>6380</v>
      </c>
    </row>
    <row r="3531" spans="1:2" x14ac:dyDescent="0.25">
      <c r="A3531" s="105">
        <v>2659</v>
      </c>
      <c r="B3531" s="103" t="s">
        <v>6381</v>
      </c>
    </row>
    <row r="3532" spans="1:2" x14ac:dyDescent="0.25">
      <c r="A3532" s="105">
        <v>2659</v>
      </c>
      <c r="B3532" s="103" t="s">
        <v>6382</v>
      </c>
    </row>
    <row r="3533" spans="1:2" x14ac:dyDescent="0.25">
      <c r="A3533" s="105">
        <v>2659</v>
      </c>
      <c r="B3533" s="103" t="s">
        <v>6383</v>
      </c>
    </row>
    <row r="3534" spans="1:2" x14ac:dyDescent="0.25">
      <c r="A3534" s="105">
        <v>2659</v>
      </c>
      <c r="B3534" s="103" t="s">
        <v>6384</v>
      </c>
    </row>
    <row r="3535" spans="1:2" x14ac:dyDescent="0.25">
      <c r="A3535" s="105">
        <v>2659</v>
      </c>
      <c r="B3535" s="103" t="s">
        <v>6385</v>
      </c>
    </row>
    <row r="3536" spans="1:2" x14ac:dyDescent="0.25">
      <c r="A3536" s="105">
        <v>2659</v>
      </c>
      <c r="B3536" s="103" t="s">
        <v>6386</v>
      </c>
    </row>
    <row r="3537" spans="1:2" x14ac:dyDescent="0.25">
      <c r="A3537" s="105">
        <v>2659</v>
      </c>
      <c r="B3537" s="103" t="s">
        <v>6387</v>
      </c>
    </row>
    <row r="3538" spans="1:2" x14ac:dyDescent="0.25">
      <c r="A3538" s="105">
        <v>2659</v>
      </c>
      <c r="B3538" s="103" t="s">
        <v>6388</v>
      </c>
    </row>
    <row r="3539" spans="1:2" x14ac:dyDescent="0.25">
      <c r="A3539" s="105">
        <v>2659</v>
      </c>
      <c r="B3539" s="103" t="s">
        <v>6389</v>
      </c>
    </row>
    <row r="3540" spans="1:2" x14ac:dyDescent="0.25">
      <c r="A3540" s="105">
        <v>2659</v>
      </c>
      <c r="B3540" s="103" t="s">
        <v>6390</v>
      </c>
    </row>
    <row r="3541" spans="1:2" x14ac:dyDescent="0.25">
      <c r="A3541" s="105">
        <v>2659</v>
      </c>
      <c r="B3541" s="103" t="s">
        <v>6391</v>
      </c>
    </row>
    <row r="3542" spans="1:2" x14ac:dyDescent="0.25">
      <c r="A3542" s="105">
        <v>2659</v>
      </c>
      <c r="B3542" s="103" t="s">
        <v>6392</v>
      </c>
    </row>
    <row r="3543" spans="1:2" x14ac:dyDescent="0.25">
      <c r="A3543" s="105">
        <v>2659</v>
      </c>
      <c r="B3543" s="103" t="s">
        <v>6393</v>
      </c>
    </row>
    <row r="3544" spans="1:2" x14ac:dyDescent="0.25">
      <c r="A3544" s="105">
        <v>2659</v>
      </c>
      <c r="B3544" s="103" t="s">
        <v>6394</v>
      </c>
    </row>
    <row r="3545" spans="1:2" x14ac:dyDescent="0.25">
      <c r="A3545" s="105">
        <v>2659</v>
      </c>
      <c r="B3545" s="103" t="s">
        <v>6395</v>
      </c>
    </row>
    <row r="3546" spans="1:2" x14ac:dyDescent="0.25">
      <c r="A3546" s="105">
        <v>2659</v>
      </c>
      <c r="B3546" s="103" t="s">
        <v>6396</v>
      </c>
    </row>
    <row r="3547" spans="1:2" x14ac:dyDescent="0.25">
      <c r="A3547" s="105">
        <v>2659</v>
      </c>
      <c r="B3547" s="103" t="s">
        <v>6397</v>
      </c>
    </row>
    <row r="3548" spans="1:2" x14ac:dyDescent="0.25">
      <c r="A3548" s="105">
        <v>2659</v>
      </c>
      <c r="B3548" s="103" t="s">
        <v>6398</v>
      </c>
    </row>
    <row r="3549" spans="1:2" x14ac:dyDescent="0.25">
      <c r="A3549" s="105">
        <v>2659</v>
      </c>
      <c r="B3549" s="103" t="s">
        <v>6399</v>
      </c>
    </row>
    <row r="3550" spans="1:2" x14ac:dyDescent="0.25">
      <c r="A3550" s="105">
        <v>2659</v>
      </c>
      <c r="B3550" s="103" t="s">
        <v>6400</v>
      </c>
    </row>
    <row r="3551" spans="1:2" x14ac:dyDescent="0.25">
      <c r="A3551" s="105">
        <v>2659</v>
      </c>
      <c r="B3551" s="103" t="s">
        <v>6401</v>
      </c>
    </row>
    <row r="3552" spans="1:2" x14ac:dyDescent="0.25">
      <c r="A3552" s="105">
        <v>2659</v>
      </c>
      <c r="B3552" s="103" t="s">
        <v>6402</v>
      </c>
    </row>
    <row r="3553" spans="1:2" x14ac:dyDescent="0.25">
      <c r="A3553" s="105">
        <v>2659</v>
      </c>
      <c r="B3553" s="103" t="s">
        <v>6403</v>
      </c>
    </row>
    <row r="3554" spans="1:2" x14ac:dyDescent="0.25">
      <c r="A3554" s="105">
        <v>2659</v>
      </c>
      <c r="B3554" s="103" t="s">
        <v>6404</v>
      </c>
    </row>
    <row r="3555" spans="1:2" x14ac:dyDescent="0.25">
      <c r="A3555" s="105">
        <v>2659</v>
      </c>
      <c r="B3555" s="103" t="s">
        <v>6405</v>
      </c>
    </row>
    <row r="3556" spans="1:2" x14ac:dyDescent="0.25">
      <c r="A3556" s="100">
        <v>3111</v>
      </c>
      <c r="B3556" s="101" t="s">
        <v>6406</v>
      </c>
    </row>
    <row r="3557" spans="1:2" x14ac:dyDescent="0.25">
      <c r="A3557" s="105">
        <v>3111</v>
      </c>
      <c r="B3557" s="103" t="s">
        <v>6407</v>
      </c>
    </row>
    <row r="3558" spans="1:2" x14ac:dyDescent="0.25">
      <c r="A3558" s="105">
        <v>3111</v>
      </c>
      <c r="B3558" s="103" t="s">
        <v>6408</v>
      </c>
    </row>
    <row r="3559" spans="1:2" x14ac:dyDescent="0.25">
      <c r="A3559" s="105">
        <v>3111</v>
      </c>
      <c r="B3559" s="103" t="s">
        <v>6409</v>
      </c>
    </row>
    <row r="3560" spans="1:2" x14ac:dyDescent="0.25">
      <c r="A3560" s="105">
        <v>3111</v>
      </c>
      <c r="B3560" s="103" t="s">
        <v>6410</v>
      </c>
    </row>
    <row r="3561" spans="1:2" x14ac:dyDescent="0.25">
      <c r="A3561" s="105">
        <v>3111</v>
      </c>
      <c r="B3561" s="103" t="s">
        <v>6411</v>
      </c>
    </row>
    <row r="3562" spans="1:2" x14ac:dyDescent="0.25">
      <c r="A3562" s="105">
        <v>3111</v>
      </c>
      <c r="B3562" s="103" t="s">
        <v>6412</v>
      </c>
    </row>
    <row r="3563" spans="1:2" x14ac:dyDescent="0.25">
      <c r="A3563" s="105">
        <v>3111</v>
      </c>
      <c r="B3563" s="103" t="s">
        <v>6413</v>
      </c>
    </row>
    <row r="3564" spans="1:2" x14ac:dyDescent="0.25">
      <c r="A3564" s="105">
        <v>3111</v>
      </c>
      <c r="B3564" s="103" t="s">
        <v>6414</v>
      </c>
    </row>
    <row r="3565" spans="1:2" x14ac:dyDescent="0.25">
      <c r="A3565" s="105">
        <v>3111</v>
      </c>
      <c r="B3565" s="103" t="s">
        <v>6415</v>
      </c>
    </row>
    <row r="3566" spans="1:2" x14ac:dyDescent="0.25">
      <c r="A3566" s="105">
        <v>3111</v>
      </c>
      <c r="B3566" s="103" t="s">
        <v>6416</v>
      </c>
    </row>
    <row r="3567" spans="1:2" x14ac:dyDescent="0.25">
      <c r="A3567" s="105">
        <v>3111</v>
      </c>
      <c r="B3567" s="103" t="s">
        <v>6417</v>
      </c>
    </row>
    <row r="3568" spans="1:2" x14ac:dyDescent="0.25">
      <c r="A3568" s="105">
        <v>3111</v>
      </c>
      <c r="B3568" s="103" t="s">
        <v>6418</v>
      </c>
    </row>
    <row r="3569" spans="1:2" x14ac:dyDescent="0.25">
      <c r="A3569" s="105">
        <v>3111</v>
      </c>
      <c r="B3569" s="103" t="s">
        <v>6419</v>
      </c>
    </row>
    <row r="3570" spans="1:2" x14ac:dyDescent="0.25">
      <c r="A3570" s="105">
        <v>3111</v>
      </c>
      <c r="B3570" s="103" t="s">
        <v>6420</v>
      </c>
    </row>
    <row r="3571" spans="1:2" x14ac:dyDescent="0.25">
      <c r="A3571" s="105">
        <v>3111</v>
      </c>
      <c r="B3571" s="103" t="s">
        <v>6421</v>
      </c>
    </row>
    <row r="3572" spans="1:2" x14ac:dyDescent="0.25">
      <c r="A3572" s="105">
        <v>3111</v>
      </c>
      <c r="B3572" s="103" t="s">
        <v>6422</v>
      </c>
    </row>
    <row r="3573" spans="1:2" x14ac:dyDescent="0.25">
      <c r="A3573" s="105">
        <v>3111</v>
      </c>
      <c r="B3573" s="103" t="s">
        <v>6423</v>
      </c>
    </row>
    <row r="3574" spans="1:2" x14ac:dyDescent="0.25">
      <c r="A3574" s="105">
        <v>3111</v>
      </c>
      <c r="B3574" s="103" t="s">
        <v>6424</v>
      </c>
    </row>
    <row r="3575" spans="1:2" x14ac:dyDescent="0.25">
      <c r="A3575" s="105">
        <v>3111</v>
      </c>
      <c r="B3575" s="103" t="s">
        <v>6425</v>
      </c>
    </row>
    <row r="3576" spans="1:2" x14ac:dyDescent="0.25">
      <c r="A3576" s="105">
        <v>3111</v>
      </c>
      <c r="B3576" s="103" t="s">
        <v>6426</v>
      </c>
    </row>
    <row r="3577" spans="1:2" x14ac:dyDescent="0.25">
      <c r="A3577" s="105">
        <v>3111</v>
      </c>
      <c r="B3577" s="103" t="s">
        <v>6427</v>
      </c>
    </row>
    <row r="3578" spans="1:2" x14ac:dyDescent="0.25">
      <c r="A3578" s="104">
        <v>3112</v>
      </c>
      <c r="B3578" s="101" t="s">
        <v>6428</v>
      </c>
    </row>
    <row r="3579" spans="1:2" x14ac:dyDescent="0.25">
      <c r="A3579" s="102">
        <v>3112</v>
      </c>
      <c r="B3579" s="103" t="s">
        <v>6429</v>
      </c>
    </row>
    <row r="3580" spans="1:2" x14ac:dyDescent="0.25">
      <c r="A3580" s="102">
        <v>3112</v>
      </c>
      <c r="B3580" s="103" t="s">
        <v>6430</v>
      </c>
    </row>
    <row r="3581" spans="1:2" x14ac:dyDescent="0.25">
      <c r="A3581" s="102">
        <v>3112</v>
      </c>
      <c r="B3581" s="103" t="s">
        <v>6431</v>
      </c>
    </row>
    <row r="3582" spans="1:2" x14ac:dyDescent="0.25">
      <c r="A3582" s="102">
        <v>3112</v>
      </c>
      <c r="B3582" s="103" t="s">
        <v>6432</v>
      </c>
    </row>
    <row r="3583" spans="1:2" x14ac:dyDescent="0.25">
      <c r="A3583" s="102">
        <v>3112</v>
      </c>
      <c r="B3583" s="103" t="s">
        <v>6433</v>
      </c>
    </row>
    <row r="3584" spans="1:2" x14ac:dyDescent="0.25">
      <c r="A3584" s="102">
        <v>3112</v>
      </c>
      <c r="B3584" s="103" t="s">
        <v>6434</v>
      </c>
    </row>
    <row r="3585" spans="1:2" x14ac:dyDescent="0.25">
      <c r="A3585" s="102">
        <v>3112</v>
      </c>
      <c r="B3585" s="103" t="s">
        <v>6435</v>
      </c>
    </row>
    <row r="3586" spans="1:2" x14ac:dyDescent="0.25">
      <c r="A3586" s="102">
        <v>3112</v>
      </c>
      <c r="B3586" s="103" t="s">
        <v>6436</v>
      </c>
    </row>
    <row r="3587" spans="1:2" x14ac:dyDescent="0.25">
      <c r="A3587" s="102">
        <v>3112</v>
      </c>
      <c r="B3587" s="103" t="s">
        <v>6437</v>
      </c>
    </row>
    <row r="3588" spans="1:2" x14ac:dyDescent="0.25">
      <c r="A3588" s="102">
        <v>3112</v>
      </c>
      <c r="B3588" s="103" t="s">
        <v>6438</v>
      </c>
    </row>
    <row r="3589" spans="1:2" x14ac:dyDescent="0.25">
      <c r="A3589" s="102">
        <v>3112</v>
      </c>
      <c r="B3589" s="103" t="s">
        <v>6439</v>
      </c>
    </row>
    <row r="3590" spans="1:2" x14ac:dyDescent="0.25">
      <c r="A3590" s="102">
        <v>3112</v>
      </c>
      <c r="B3590" s="103" t="s">
        <v>6440</v>
      </c>
    </row>
    <row r="3591" spans="1:2" x14ac:dyDescent="0.25">
      <c r="A3591" s="102">
        <v>3112</v>
      </c>
      <c r="B3591" s="103" t="s">
        <v>6441</v>
      </c>
    </row>
    <row r="3592" spans="1:2" x14ac:dyDescent="0.25">
      <c r="A3592" s="102">
        <v>3112</v>
      </c>
      <c r="B3592" s="103" t="s">
        <v>6442</v>
      </c>
    </row>
    <row r="3593" spans="1:2" x14ac:dyDescent="0.25">
      <c r="A3593" s="102">
        <v>3112</v>
      </c>
      <c r="B3593" s="103" t="s">
        <v>6443</v>
      </c>
    </row>
    <row r="3594" spans="1:2" x14ac:dyDescent="0.25">
      <c r="A3594" s="102">
        <v>3112</v>
      </c>
      <c r="B3594" s="103" t="s">
        <v>6444</v>
      </c>
    </row>
    <row r="3595" spans="1:2" x14ac:dyDescent="0.25">
      <c r="A3595" s="102">
        <v>3112</v>
      </c>
      <c r="B3595" s="103" t="s">
        <v>6445</v>
      </c>
    </row>
    <row r="3596" spans="1:2" x14ac:dyDescent="0.25">
      <c r="A3596" s="102">
        <v>3112</v>
      </c>
      <c r="B3596" s="103" t="s">
        <v>6446</v>
      </c>
    </row>
    <row r="3597" spans="1:2" x14ac:dyDescent="0.25">
      <c r="A3597" s="102">
        <v>3112</v>
      </c>
      <c r="B3597" s="103" t="s">
        <v>6447</v>
      </c>
    </row>
    <row r="3598" spans="1:2" x14ac:dyDescent="0.25">
      <c r="A3598" s="102">
        <v>3112</v>
      </c>
      <c r="B3598" s="103" t="s">
        <v>6448</v>
      </c>
    </row>
    <row r="3599" spans="1:2" x14ac:dyDescent="0.25">
      <c r="A3599" s="102">
        <v>3112</v>
      </c>
      <c r="B3599" s="103" t="s">
        <v>6449</v>
      </c>
    </row>
    <row r="3600" spans="1:2" x14ac:dyDescent="0.25">
      <c r="A3600" s="102">
        <v>3112</v>
      </c>
      <c r="B3600" s="103" t="s">
        <v>6450</v>
      </c>
    </row>
    <row r="3601" spans="1:2" x14ac:dyDescent="0.25">
      <c r="A3601" s="102">
        <v>3112</v>
      </c>
      <c r="B3601" s="103" t="s">
        <v>6451</v>
      </c>
    </row>
    <row r="3602" spans="1:2" x14ac:dyDescent="0.25">
      <c r="A3602" s="102">
        <v>3112</v>
      </c>
      <c r="B3602" s="103" t="s">
        <v>6452</v>
      </c>
    </row>
    <row r="3603" spans="1:2" x14ac:dyDescent="0.25">
      <c r="A3603" s="102">
        <v>3112</v>
      </c>
      <c r="B3603" s="103" t="s">
        <v>6453</v>
      </c>
    </row>
    <row r="3604" spans="1:2" x14ac:dyDescent="0.25">
      <c r="A3604" s="102">
        <v>3112</v>
      </c>
      <c r="B3604" s="103" t="s">
        <v>6454</v>
      </c>
    </row>
    <row r="3605" spans="1:2" x14ac:dyDescent="0.25">
      <c r="A3605" s="102">
        <v>3112</v>
      </c>
      <c r="B3605" s="103" t="s">
        <v>6455</v>
      </c>
    </row>
    <row r="3606" spans="1:2" x14ac:dyDescent="0.25">
      <c r="A3606" s="102">
        <v>3112</v>
      </c>
      <c r="B3606" s="103" t="s">
        <v>6456</v>
      </c>
    </row>
    <row r="3607" spans="1:2" x14ac:dyDescent="0.25">
      <c r="A3607" s="102">
        <v>3112</v>
      </c>
      <c r="B3607" s="103" t="s">
        <v>6457</v>
      </c>
    </row>
    <row r="3608" spans="1:2" x14ac:dyDescent="0.25">
      <c r="A3608" s="102">
        <v>3112</v>
      </c>
      <c r="B3608" s="103" t="s">
        <v>6458</v>
      </c>
    </row>
    <row r="3609" spans="1:2" x14ac:dyDescent="0.25">
      <c r="A3609" s="102">
        <v>3112</v>
      </c>
      <c r="B3609" s="103" t="s">
        <v>6459</v>
      </c>
    </row>
    <row r="3610" spans="1:2" x14ac:dyDescent="0.25">
      <c r="A3610" s="102">
        <v>3112</v>
      </c>
      <c r="B3610" s="103" t="s">
        <v>6460</v>
      </c>
    </row>
    <row r="3611" spans="1:2" x14ac:dyDescent="0.25">
      <c r="A3611" s="102">
        <v>3112</v>
      </c>
      <c r="B3611" s="103" t="s">
        <v>6461</v>
      </c>
    </row>
    <row r="3612" spans="1:2" x14ac:dyDescent="0.25">
      <c r="A3612" s="102">
        <v>3112</v>
      </c>
      <c r="B3612" s="103" t="s">
        <v>6462</v>
      </c>
    </row>
    <row r="3613" spans="1:2" x14ac:dyDescent="0.25">
      <c r="A3613" s="102">
        <v>3112</v>
      </c>
      <c r="B3613" s="103" t="s">
        <v>6463</v>
      </c>
    </row>
    <row r="3614" spans="1:2" x14ac:dyDescent="0.25">
      <c r="A3614" s="102">
        <v>3112</v>
      </c>
      <c r="B3614" s="103" t="s">
        <v>6464</v>
      </c>
    </row>
    <row r="3615" spans="1:2" x14ac:dyDescent="0.25">
      <c r="A3615" s="102">
        <v>3112</v>
      </c>
      <c r="B3615" s="103" t="s">
        <v>6465</v>
      </c>
    </row>
    <row r="3616" spans="1:2" x14ac:dyDescent="0.25">
      <c r="A3616" s="102">
        <v>3112</v>
      </c>
      <c r="B3616" s="103" t="s">
        <v>6466</v>
      </c>
    </row>
    <row r="3617" spans="1:2" x14ac:dyDescent="0.25">
      <c r="A3617" s="102">
        <v>3112</v>
      </c>
      <c r="B3617" s="103" t="s">
        <v>6467</v>
      </c>
    </row>
    <row r="3618" spans="1:2" x14ac:dyDescent="0.25">
      <c r="A3618" s="102">
        <v>3112</v>
      </c>
      <c r="B3618" s="103" t="s">
        <v>6468</v>
      </c>
    </row>
    <row r="3619" spans="1:2" x14ac:dyDescent="0.25">
      <c r="A3619" s="102">
        <v>3112</v>
      </c>
      <c r="B3619" s="103" t="s">
        <v>6469</v>
      </c>
    </row>
    <row r="3620" spans="1:2" x14ac:dyDescent="0.25">
      <c r="A3620" s="102">
        <v>3112</v>
      </c>
      <c r="B3620" s="103" t="s">
        <v>6470</v>
      </c>
    </row>
    <row r="3621" spans="1:2" x14ac:dyDescent="0.25">
      <c r="A3621" s="102">
        <v>3112</v>
      </c>
      <c r="B3621" s="103" t="s">
        <v>6471</v>
      </c>
    </row>
    <row r="3622" spans="1:2" x14ac:dyDescent="0.25">
      <c r="A3622" s="102">
        <v>3112</v>
      </c>
      <c r="B3622" s="103" t="s">
        <v>6472</v>
      </c>
    </row>
    <row r="3623" spans="1:2" x14ac:dyDescent="0.25">
      <c r="A3623" s="102">
        <v>3112</v>
      </c>
      <c r="B3623" s="103" t="s">
        <v>6473</v>
      </c>
    </row>
    <row r="3624" spans="1:2" x14ac:dyDescent="0.25">
      <c r="A3624" s="102">
        <v>3112</v>
      </c>
      <c r="B3624" s="103" t="s">
        <v>6474</v>
      </c>
    </row>
    <row r="3625" spans="1:2" x14ac:dyDescent="0.25">
      <c r="A3625" s="100">
        <v>3113</v>
      </c>
      <c r="B3625" s="101" t="s">
        <v>6475</v>
      </c>
    </row>
    <row r="3626" spans="1:2" x14ac:dyDescent="0.25">
      <c r="A3626" s="105">
        <v>3113</v>
      </c>
      <c r="B3626" s="103" t="s">
        <v>6476</v>
      </c>
    </row>
    <row r="3627" spans="1:2" x14ac:dyDescent="0.25">
      <c r="A3627" s="105">
        <v>3113</v>
      </c>
      <c r="B3627" s="103" t="s">
        <v>6477</v>
      </c>
    </row>
    <row r="3628" spans="1:2" x14ac:dyDescent="0.25">
      <c r="A3628" s="105">
        <v>3113</v>
      </c>
      <c r="B3628" s="103" t="s">
        <v>6478</v>
      </c>
    </row>
    <row r="3629" spans="1:2" x14ac:dyDescent="0.25">
      <c r="A3629" s="102">
        <v>3113</v>
      </c>
      <c r="B3629" s="103" t="s">
        <v>6479</v>
      </c>
    </row>
    <row r="3630" spans="1:2" x14ac:dyDescent="0.25">
      <c r="A3630" s="105">
        <v>3113</v>
      </c>
      <c r="B3630" s="103" t="s">
        <v>6480</v>
      </c>
    </row>
    <row r="3631" spans="1:2" x14ac:dyDescent="0.25">
      <c r="A3631" s="102">
        <v>3113</v>
      </c>
      <c r="B3631" s="103" t="s">
        <v>6481</v>
      </c>
    </row>
    <row r="3632" spans="1:2" x14ac:dyDescent="0.25">
      <c r="A3632" s="102">
        <v>3113</v>
      </c>
      <c r="B3632" s="103" t="s">
        <v>6482</v>
      </c>
    </row>
    <row r="3633" spans="1:2" x14ac:dyDescent="0.25">
      <c r="A3633" s="102">
        <v>3113</v>
      </c>
      <c r="B3633" s="103" t="s">
        <v>6483</v>
      </c>
    </row>
    <row r="3634" spans="1:2" x14ac:dyDescent="0.25">
      <c r="A3634" s="105">
        <v>3113</v>
      </c>
      <c r="B3634" s="103" t="s">
        <v>6484</v>
      </c>
    </row>
    <row r="3635" spans="1:2" x14ac:dyDescent="0.25">
      <c r="A3635" s="102">
        <v>3113</v>
      </c>
      <c r="B3635" s="103" t="s">
        <v>6485</v>
      </c>
    </row>
    <row r="3636" spans="1:2" x14ac:dyDescent="0.25">
      <c r="A3636" s="102">
        <v>3113</v>
      </c>
      <c r="B3636" s="103" t="s">
        <v>6486</v>
      </c>
    </row>
    <row r="3637" spans="1:2" x14ac:dyDescent="0.25">
      <c r="A3637" s="105">
        <v>3113</v>
      </c>
      <c r="B3637" s="103" t="s">
        <v>6487</v>
      </c>
    </row>
    <row r="3638" spans="1:2" x14ac:dyDescent="0.25">
      <c r="A3638" s="105">
        <v>3113</v>
      </c>
      <c r="B3638" s="103" t="s">
        <v>6488</v>
      </c>
    </row>
    <row r="3639" spans="1:2" x14ac:dyDescent="0.25">
      <c r="A3639" s="105">
        <v>3113</v>
      </c>
      <c r="B3639" s="103" t="s">
        <v>6489</v>
      </c>
    </row>
    <row r="3640" spans="1:2" x14ac:dyDescent="0.25">
      <c r="A3640" s="105">
        <v>3113</v>
      </c>
      <c r="B3640" s="103" t="s">
        <v>6490</v>
      </c>
    </row>
    <row r="3641" spans="1:2" x14ac:dyDescent="0.25">
      <c r="A3641" s="102">
        <v>3113</v>
      </c>
      <c r="B3641" s="103" t="s">
        <v>6491</v>
      </c>
    </row>
    <row r="3642" spans="1:2" x14ac:dyDescent="0.25">
      <c r="A3642" s="105">
        <v>3113</v>
      </c>
      <c r="B3642" s="103" t="s">
        <v>6492</v>
      </c>
    </row>
    <row r="3643" spans="1:2" x14ac:dyDescent="0.25">
      <c r="A3643" s="102">
        <v>3113</v>
      </c>
      <c r="B3643" s="103" t="s">
        <v>6493</v>
      </c>
    </row>
    <row r="3644" spans="1:2" x14ac:dyDescent="0.25">
      <c r="A3644" s="102">
        <v>3113</v>
      </c>
      <c r="B3644" s="103" t="s">
        <v>6494</v>
      </c>
    </row>
    <row r="3645" spans="1:2" x14ac:dyDescent="0.25">
      <c r="A3645" s="102">
        <v>3113</v>
      </c>
      <c r="B3645" s="103" t="s">
        <v>6495</v>
      </c>
    </row>
    <row r="3646" spans="1:2" x14ac:dyDescent="0.25">
      <c r="A3646" s="105">
        <v>3113</v>
      </c>
      <c r="B3646" s="103" t="s">
        <v>6496</v>
      </c>
    </row>
    <row r="3647" spans="1:2" x14ac:dyDescent="0.25">
      <c r="A3647" s="104">
        <v>3114</v>
      </c>
      <c r="B3647" s="101" t="s">
        <v>6497</v>
      </c>
    </row>
    <row r="3648" spans="1:2" x14ac:dyDescent="0.25">
      <c r="A3648" s="102">
        <v>3114</v>
      </c>
      <c r="B3648" s="103" t="s">
        <v>6498</v>
      </c>
    </row>
    <row r="3649" spans="1:2" x14ac:dyDescent="0.25">
      <c r="A3649" s="102">
        <v>3114</v>
      </c>
      <c r="B3649" s="103" t="s">
        <v>6499</v>
      </c>
    </row>
    <row r="3650" spans="1:2" x14ac:dyDescent="0.25">
      <c r="A3650" s="102">
        <v>3114</v>
      </c>
      <c r="B3650" s="103" t="s">
        <v>6500</v>
      </c>
    </row>
    <row r="3651" spans="1:2" x14ac:dyDescent="0.25">
      <c r="A3651" s="102">
        <v>3114</v>
      </c>
      <c r="B3651" s="103" t="s">
        <v>6501</v>
      </c>
    </row>
    <row r="3652" spans="1:2" x14ac:dyDescent="0.25">
      <c r="A3652" s="102">
        <v>3114</v>
      </c>
      <c r="B3652" s="103" t="s">
        <v>6502</v>
      </c>
    </row>
    <row r="3653" spans="1:2" x14ac:dyDescent="0.25">
      <c r="A3653" s="102">
        <v>3114</v>
      </c>
      <c r="B3653" s="103" t="s">
        <v>6503</v>
      </c>
    </row>
    <row r="3654" spans="1:2" x14ac:dyDescent="0.25">
      <c r="A3654" s="102">
        <v>3114</v>
      </c>
      <c r="B3654" s="103" t="s">
        <v>6504</v>
      </c>
    </row>
    <row r="3655" spans="1:2" x14ac:dyDescent="0.25">
      <c r="A3655" s="105">
        <v>3114</v>
      </c>
      <c r="B3655" s="103" t="s">
        <v>6505</v>
      </c>
    </row>
    <row r="3656" spans="1:2" x14ac:dyDescent="0.25">
      <c r="A3656" s="102">
        <v>3114</v>
      </c>
      <c r="B3656" s="103" t="s">
        <v>6506</v>
      </c>
    </row>
    <row r="3657" spans="1:2" x14ac:dyDescent="0.25">
      <c r="A3657" s="102">
        <v>3114</v>
      </c>
      <c r="B3657" s="103" t="s">
        <v>6507</v>
      </c>
    </row>
    <row r="3658" spans="1:2" x14ac:dyDescent="0.25">
      <c r="A3658" s="102">
        <v>3114</v>
      </c>
      <c r="B3658" s="103" t="s">
        <v>6508</v>
      </c>
    </row>
    <row r="3659" spans="1:2" x14ac:dyDescent="0.25">
      <c r="A3659" s="102">
        <v>3114</v>
      </c>
      <c r="B3659" s="103" t="s">
        <v>6509</v>
      </c>
    </row>
    <row r="3660" spans="1:2" x14ac:dyDescent="0.25">
      <c r="A3660" s="102">
        <v>3114</v>
      </c>
      <c r="B3660" s="103" t="s">
        <v>6510</v>
      </c>
    </row>
    <row r="3661" spans="1:2" x14ac:dyDescent="0.25">
      <c r="A3661" s="102">
        <v>3114</v>
      </c>
      <c r="B3661" s="103" t="s">
        <v>6511</v>
      </c>
    </row>
    <row r="3662" spans="1:2" x14ac:dyDescent="0.25">
      <c r="A3662" s="102">
        <v>3114</v>
      </c>
      <c r="B3662" s="103" t="s">
        <v>6512</v>
      </c>
    </row>
    <row r="3663" spans="1:2" x14ac:dyDescent="0.25">
      <c r="A3663" s="102">
        <v>3114</v>
      </c>
      <c r="B3663" s="103" t="s">
        <v>6513</v>
      </c>
    </row>
    <row r="3664" spans="1:2" x14ac:dyDescent="0.25">
      <c r="A3664" s="102">
        <v>3114</v>
      </c>
      <c r="B3664" s="103" t="s">
        <v>6514</v>
      </c>
    </row>
    <row r="3665" spans="1:2" x14ac:dyDescent="0.25">
      <c r="A3665" s="102">
        <v>3114</v>
      </c>
      <c r="B3665" s="103" t="s">
        <v>6515</v>
      </c>
    </row>
    <row r="3666" spans="1:2" x14ac:dyDescent="0.25">
      <c r="A3666" s="102">
        <v>3114</v>
      </c>
      <c r="B3666" s="103" t="s">
        <v>6516</v>
      </c>
    </row>
    <row r="3667" spans="1:2" x14ac:dyDescent="0.25">
      <c r="A3667" s="102">
        <v>3114</v>
      </c>
      <c r="B3667" s="103" t="s">
        <v>6517</v>
      </c>
    </row>
    <row r="3668" spans="1:2" x14ac:dyDescent="0.25">
      <c r="A3668" s="104">
        <v>3115</v>
      </c>
      <c r="B3668" s="101" t="s">
        <v>6518</v>
      </c>
    </row>
    <row r="3669" spans="1:2" x14ac:dyDescent="0.25">
      <c r="A3669" s="102">
        <v>3115</v>
      </c>
      <c r="B3669" s="103" t="s">
        <v>6519</v>
      </c>
    </row>
    <row r="3670" spans="1:2" x14ac:dyDescent="0.25">
      <c r="A3670" s="102">
        <v>3115</v>
      </c>
      <c r="B3670" s="103" t="s">
        <v>6520</v>
      </c>
    </row>
    <row r="3671" spans="1:2" x14ac:dyDescent="0.25">
      <c r="A3671" s="102">
        <v>3115</v>
      </c>
      <c r="B3671" s="103" t="s">
        <v>6521</v>
      </c>
    </row>
    <row r="3672" spans="1:2" x14ac:dyDescent="0.25">
      <c r="A3672" s="102">
        <v>3115</v>
      </c>
      <c r="B3672" s="103" t="s">
        <v>6522</v>
      </c>
    </row>
    <row r="3673" spans="1:2" ht="25.5" x14ac:dyDescent="0.25">
      <c r="A3673" s="102">
        <v>3115</v>
      </c>
      <c r="B3673" s="103" t="s">
        <v>6523</v>
      </c>
    </row>
    <row r="3674" spans="1:2" x14ac:dyDescent="0.25">
      <c r="A3674" s="102">
        <v>3115</v>
      </c>
      <c r="B3674" s="103" t="s">
        <v>6524</v>
      </c>
    </row>
    <row r="3675" spans="1:2" x14ac:dyDescent="0.25">
      <c r="A3675" s="102">
        <v>3115</v>
      </c>
      <c r="B3675" s="103" t="s">
        <v>6525</v>
      </c>
    </row>
    <row r="3676" spans="1:2" x14ac:dyDescent="0.25">
      <c r="A3676" s="102">
        <v>3115</v>
      </c>
      <c r="B3676" s="103" t="s">
        <v>6526</v>
      </c>
    </row>
    <row r="3677" spans="1:2" x14ac:dyDescent="0.25">
      <c r="A3677" s="102">
        <v>3115</v>
      </c>
      <c r="B3677" s="103" t="s">
        <v>6527</v>
      </c>
    </row>
    <row r="3678" spans="1:2" x14ac:dyDescent="0.25">
      <c r="A3678" s="102">
        <v>3115</v>
      </c>
      <c r="B3678" s="103" t="s">
        <v>6528</v>
      </c>
    </row>
    <row r="3679" spans="1:2" x14ac:dyDescent="0.25">
      <c r="A3679" s="105">
        <v>3115</v>
      </c>
      <c r="B3679" s="103" t="s">
        <v>6529</v>
      </c>
    </row>
    <row r="3680" spans="1:2" x14ac:dyDescent="0.25">
      <c r="A3680" s="102">
        <v>3115</v>
      </c>
      <c r="B3680" s="103" t="s">
        <v>6530</v>
      </c>
    </row>
    <row r="3681" spans="1:2" x14ac:dyDescent="0.25">
      <c r="A3681" s="102">
        <v>3115</v>
      </c>
      <c r="B3681" s="103" t="s">
        <v>6531</v>
      </c>
    </row>
    <row r="3682" spans="1:2" ht="25.5" x14ac:dyDescent="0.25">
      <c r="A3682" s="102">
        <v>3115</v>
      </c>
      <c r="B3682" s="103" t="s">
        <v>6532</v>
      </c>
    </row>
    <row r="3683" spans="1:2" x14ac:dyDescent="0.25">
      <c r="A3683" s="105">
        <v>3115</v>
      </c>
      <c r="B3683" s="103" t="s">
        <v>6533</v>
      </c>
    </row>
    <row r="3684" spans="1:2" x14ac:dyDescent="0.25">
      <c r="A3684" s="102">
        <v>3115</v>
      </c>
      <c r="B3684" s="103" t="s">
        <v>6534</v>
      </c>
    </row>
    <row r="3685" spans="1:2" x14ac:dyDescent="0.25">
      <c r="A3685" s="102">
        <v>3115</v>
      </c>
      <c r="B3685" s="103" t="s">
        <v>6535</v>
      </c>
    </row>
    <row r="3686" spans="1:2" x14ac:dyDescent="0.25">
      <c r="A3686" s="102">
        <v>3115</v>
      </c>
      <c r="B3686" s="103" t="s">
        <v>6536</v>
      </c>
    </row>
    <row r="3687" spans="1:2" x14ac:dyDescent="0.25">
      <c r="A3687" s="105">
        <v>3115</v>
      </c>
      <c r="B3687" s="103" t="s">
        <v>6537</v>
      </c>
    </row>
    <row r="3688" spans="1:2" x14ac:dyDescent="0.25">
      <c r="A3688" s="102">
        <v>3115</v>
      </c>
      <c r="B3688" s="103" t="s">
        <v>6538</v>
      </c>
    </row>
    <row r="3689" spans="1:2" x14ac:dyDescent="0.25">
      <c r="A3689" s="102">
        <v>3115</v>
      </c>
      <c r="B3689" s="103" t="s">
        <v>6539</v>
      </c>
    </row>
    <row r="3690" spans="1:2" ht="25.5" x14ac:dyDescent="0.25">
      <c r="A3690" s="102">
        <v>3115</v>
      </c>
      <c r="B3690" s="103" t="s">
        <v>6540</v>
      </c>
    </row>
    <row r="3691" spans="1:2" x14ac:dyDescent="0.25">
      <c r="A3691" s="102">
        <v>3115</v>
      </c>
      <c r="B3691" s="103" t="s">
        <v>6541</v>
      </c>
    </row>
    <row r="3692" spans="1:2" x14ac:dyDescent="0.25">
      <c r="A3692" s="105">
        <v>3115</v>
      </c>
      <c r="B3692" s="103" t="s">
        <v>6542</v>
      </c>
    </row>
    <row r="3693" spans="1:2" x14ac:dyDescent="0.25">
      <c r="A3693" s="105">
        <v>3115</v>
      </c>
      <c r="B3693" s="103" t="s">
        <v>6543</v>
      </c>
    </row>
    <row r="3694" spans="1:2" x14ac:dyDescent="0.25">
      <c r="A3694" s="105">
        <v>3115</v>
      </c>
      <c r="B3694" s="103" t="s">
        <v>6544</v>
      </c>
    </row>
    <row r="3695" spans="1:2" x14ac:dyDescent="0.25">
      <c r="A3695" s="105">
        <v>3115</v>
      </c>
      <c r="B3695" s="103" t="s">
        <v>6545</v>
      </c>
    </row>
    <row r="3696" spans="1:2" x14ac:dyDescent="0.25">
      <c r="A3696" s="105">
        <v>3115</v>
      </c>
      <c r="B3696" s="103" t="s">
        <v>6546</v>
      </c>
    </row>
    <row r="3697" spans="1:2" x14ac:dyDescent="0.25">
      <c r="A3697" s="105">
        <v>3115</v>
      </c>
      <c r="B3697" s="103" t="s">
        <v>6547</v>
      </c>
    </row>
    <row r="3698" spans="1:2" x14ac:dyDescent="0.25">
      <c r="A3698" s="102">
        <v>3115</v>
      </c>
      <c r="B3698" s="103" t="s">
        <v>6548</v>
      </c>
    </row>
    <row r="3699" spans="1:2" x14ac:dyDescent="0.25">
      <c r="A3699" s="102">
        <v>3115</v>
      </c>
      <c r="B3699" s="103" t="s">
        <v>6549</v>
      </c>
    </row>
    <row r="3700" spans="1:2" x14ac:dyDescent="0.25">
      <c r="A3700" s="102">
        <v>3115</v>
      </c>
      <c r="B3700" s="103" t="s">
        <v>6550</v>
      </c>
    </row>
    <row r="3701" spans="1:2" x14ac:dyDescent="0.25">
      <c r="A3701" s="102">
        <v>3115</v>
      </c>
      <c r="B3701" s="103" t="s">
        <v>6551</v>
      </c>
    </row>
    <row r="3702" spans="1:2" x14ac:dyDescent="0.25">
      <c r="A3702" s="102">
        <v>3115</v>
      </c>
      <c r="B3702" s="103" t="s">
        <v>6552</v>
      </c>
    </row>
    <row r="3703" spans="1:2" x14ac:dyDescent="0.25">
      <c r="A3703" s="102">
        <v>3115</v>
      </c>
      <c r="B3703" s="103" t="s">
        <v>6553</v>
      </c>
    </row>
    <row r="3704" spans="1:2" x14ac:dyDescent="0.25">
      <c r="A3704" s="102">
        <v>3115</v>
      </c>
      <c r="B3704" s="103" t="s">
        <v>6554</v>
      </c>
    </row>
    <row r="3705" spans="1:2" x14ac:dyDescent="0.25">
      <c r="A3705" s="102">
        <v>3115</v>
      </c>
      <c r="B3705" s="103" t="s">
        <v>6555</v>
      </c>
    </row>
    <row r="3706" spans="1:2" x14ac:dyDescent="0.25">
      <c r="A3706" s="102">
        <v>3115</v>
      </c>
      <c r="B3706" s="103" t="s">
        <v>6556</v>
      </c>
    </row>
    <row r="3707" spans="1:2" x14ac:dyDescent="0.25">
      <c r="A3707" s="102">
        <v>3115</v>
      </c>
      <c r="B3707" s="103" t="s">
        <v>6557</v>
      </c>
    </row>
    <row r="3708" spans="1:2" x14ac:dyDescent="0.25">
      <c r="A3708" s="102">
        <v>3115</v>
      </c>
      <c r="B3708" s="103" t="s">
        <v>6558</v>
      </c>
    </row>
    <row r="3709" spans="1:2" x14ac:dyDescent="0.25">
      <c r="A3709" s="102">
        <v>3115</v>
      </c>
      <c r="B3709" s="103" t="s">
        <v>6559</v>
      </c>
    </row>
    <row r="3710" spans="1:2" x14ac:dyDescent="0.25">
      <c r="A3710" s="102">
        <v>3115</v>
      </c>
      <c r="B3710" s="103" t="s">
        <v>6560</v>
      </c>
    </row>
    <row r="3711" spans="1:2" x14ac:dyDescent="0.25">
      <c r="A3711" s="102">
        <v>3115</v>
      </c>
      <c r="B3711" s="103" t="s">
        <v>6561</v>
      </c>
    </row>
    <row r="3712" spans="1:2" x14ac:dyDescent="0.25">
      <c r="A3712" s="102">
        <v>3115</v>
      </c>
      <c r="B3712" s="103" t="s">
        <v>6562</v>
      </c>
    </row>
    <row r="3713" spans="1:2" x14ac:dyDescent="0.25">
      <c r="A3713" s="102">
        <v>3115</v>
      </c>
      <c r="B3713" s="103" t="s">
        <v>6563</v>
      </c>
    </row>
    <row r="3714" spans="1:2" x14ac:dyDescent="0.25">
      <c r="A3714" s="102">
        <v>3115</v>
      </c>
      <c r="B3714" s="103" t="s">
        <v>6564</v>
      </c>
    </row>
    <row r="3715" spans="1:2" x14ac:dyDescent="0.25">
      <c r="A3715" s="102">
        <v>3115</v>
      </c>
      <c r="B3715" s="103" t="s">
        <v>6565</v>
      </c>
    </row>
    <row r="3716" spans="1:2" x14ac:dyDescent="0.25">
      <c r="A3716" s="102">
        <v>3115</v>
      </c>
      <c r="B3716" s="103" t="s">
        <v>6566</v>
      </c>
    </row>
    <row r="3717" spans="1:2" x14ac:dyDescent="0.25">
      <c r="A3717" s="102">
        <v>3115</v>
      </c>
      <c r="B3717" s="103" t="s">
        <v>6567</v>
      </c>
    </row>
    <row r="3718" spans="1:2" x14ac:dyDescent="0.25">
      <c r="A3718" s="102">
        <v>3115</v>
      </c>
      <c r="B3718" s="103" t="s">
        <v>6568</v>
      </c>
    </row>
    <row r="3719" spans="1:2" x14ac:dyDescent="0.25">
      <c r="A3719" s="102">
        <v>3115</v>
      </c>
      <c r="B3719" s="103" t="s">
        <v>6569</v>
      </c>
    </row>
    <row r="3720" spans="1:2" x14ac:dyDescent="0.25">
      <c r="A3720" s="102">
        <v>3115</v>
      </c>
      <c r="B3720" s="103" t="s">
        <v>6570</v>
      </c>
    </row>
    <row r="3721" spans="1:2" x14ac:dyDescent="0.25">
      <c r="A3721" s="102">
        <v>3115</v>
      </c>
      <c r="B3721" s="103" t="s">
        <v>6571</v>
      </c>
    </row>
    <row r="3722" spans="1:2" x14ac:dyDescent="0.25">
      <c r="A3722" s="102">
        <v>3115</v>
      </c>
      <c r="B3722" s="103" t="s">
        <v>6572</v>
      </c>
    </row>
    <row r="3723" spans="1:2" x14ac:dyDescent="0.25">
      <c r="A3723" s="102">
        <v>3115</v>
      </c>
      <c r="B3723" s="103" t="s">
        <v>6573</v>
      </c>
    </row>
    <row r="3724" spans="1:2" x14ac:dyDescent="0.25">
      <c r="A3724" s="102">
        <v>3115</v>
      </c>
      <c r="B3724" s="103" t="s">
        <v>6574</v>
      </c>
    </row>
    <row r="3725" spans="1:2" x14ac:dyDescent="0.25">
      <c r="A3725" s="102">
        <v>3115</v>
      </c>
      <c r="B3725" s="103" t="s">
        <v>6575</v>
      </c>
    </row>
    <row r="3726" spans="1:2" x14ac:dyDescent="0.25">
      <c r="A3726" s="102">
        <v>3115</v>
      </c>
      <c r="B3726" s="103" t="s">
        <v>6576</v>
      </c>
    </row>
    <row r="3727" spans="1:2" x14ac:dyDescent="0.25">
      <c r="A3727" s="102">
        <v>3115</v>
      </c>
      <c r="B3727" s="103" t="s">
        <v>6577</v>
      </c>
    </row>
    <row r="3728" spans="1:2" x14ac:dyDescent="0.25">
      <c r="A3728" s="102">
        <v>3115</v>
      </c>
      <c r="B3728" s="103" t="s">
        <v>6578</v>
      </c>
    </row>
    <row r="3729" spans="1:2" x14ac:dyDescent="0.25">
      <c r="A3729" s="102">
        <v>3115</v>
      </c>
      <c r="B3729" s="103" t="s">
        <v>6579</v>
      </c>
    </row>
    <row r="3730" spans="1:2" x14ac:dyDescent="0.25">
      <c r="A3730" s="102">
        <v>3115</v>
      </c>
      <c r="B3730" s="103" t="s">
        <v>6580</v>
      </c>
    </row>
    <row r="3731" spans="1:2" x14ac:dyDescent="0.25">
      <c r="A3731" s="102">
        <v>3115</v>
      </c>
      <c r="B3731" s="103" t="s">
        <v>6581</v>
      </c>
    </row>
    <row r="3732" spans="1:2" x14ac:dyDescent="0.25">
      <c r="A3732" s="102">
        <v>3115</v>
      </c>
      <c r="B3732" s="103" t="s">
        <v>6582</v>
      </c>
    </row>
    <row r="3733" spans="1:2" x14ac:dyDescent="0.25">
      <c r="A3733" s="102">
        <v>3115</v>
      </c>
      <c r="B3733" s="103" t="s">
        <v>6583</v>
      </c>
    </row>
    <row r="3734" spans="1:2" x14ac:dyDescent="0.25">
      <c r="A3734" s="102">
        <v>3115</v>
      </c>
      <c r="B3734" s="103" t="s">
        <v>6584</v>
      </c>
    </row>
    <row r="3735" spans="1:2" x14ac:dyDescent="0.25">
      <c r="A3735" s="102">
        <v>3115</v>
      </c>
      <c r="B3735" s="103" t="s">
        <v>6585</v>
      </c>
    </row>
    <row r="3736" spans="1:2" x14ac:dyDescent="0.25">
      <c r="A3736" s="102">
        <v>3115</v>
      </c>
      <c r="B3736" s="103" t="s">
        <v>6586</v>
      </c>
    </row>
    <row r="3737" spans="1:2" ht="25.5" x14ac:dyDescent="0.25">
      <c r="A3737" s="102">
        <v>3115</v>
      </c>
      <c r="B3737" s="103" t="s">
        <v>6587</v>
      </c>
    </row>
    <row r="3738" spans="1:2" x14ac:dyDescent="0.25">
      <c r="A3738" s="102">
        <v>3115</v>
      </c>
      <c r="B3738" s="103" t="s">
        <v>6588</v>
      </c>
    </row>
    <row r="3739" spans="1:2" x14ac:dyDescent="0.25">
      <c r="A3739" s="102">
        <v>3115</v>
      </c>
      <c r="B3739" s="103" t="s">
        <v>6589</v>
      </c>
    </row>
    <row r="3740" spans="1:2" x14ac:dyDescent="0.25">
      <c r="A3740" s="102">
        <v>3115</v>
      </c>
      <c r="B3740" s="103" t="s">
        <v>6590</v>
      </c>
    </row>
    <row r="3741" spans="1:2" x14ac:dyDescent="0.25">
      <c r="A3741" s="102">
        <v>3115</v>
      </c>
      <c r="B3741" s="103" t="s">
        <v>6591</v>
      </c>
    </row>
    <row r="3742" spans="1:2" x14ac:dyDescent="0.25">
      <c r="A3742" s="102">
        <v>3115</v>
      </c>
      <c r="B3742" s="103" t="s">
        <v>6592</v>
      </c>
    </row>
    <row r="3743" spans="1:2" x14ac:dyDescent="0.25">
      <c r="A3743" s="102">
        <v>3115</v>
      </c>
      <c r="B3743" s="103" t="s">
        <v>6593</v>
      </c>
    </row>
    <row r="3744" spans="1:2" x14ac:dyDescent="0.25">
      <c r="A3744" s="102">
        <v>3115</v>
      </c>
      <c r="B3744" s="103" t="s">
        <v>6594</v>
      </c>
    </row>
    <row r="3745" spans="1:2" x14ac:dyDescent="0.25">
      <c r="A3745" s="104">
        <v>3116</v>
      </c>
      <c r="B3745" s="101" t="s">
        <v>6595</v>
      </c>
    </row>
    <row r="3746" spans="1:2" x14ac:dyDescent="0.25">
      <c r="A3746" s="102">
        <v>3116</v>
      </c>
      <c r="B3746" s="103" t="s">
        <v>6596</v>
      </c>
    </row>
    <row r="3747" spans="1:2" x14ac:dyDescent="0.25">
      <c r="A3747" s="102">
        <v>3116</v>
      </c>
      <c r="B3747" s="103" t="s">
        <v>6597</v>
      </c>
    </row>
    <row r="3748" spans="1:2" x14ac:dyDescent="0.25">
      <c r="A3748" s="102">
        <v>3116</v>
      </c>
      <c r="B3748" s="103" t="s">
        <v>6598</v>
      </c>
    </row>
    <row r="3749" spans="1:2" x14ac:dyDescent="0.25">
      <c r="A3749" s="102">
        <v>3116</v>
      </c>
      <c r="B3749" s="103" t="s">
        <v>6599</v>
      </c>
    </row>
    <row r="3750" spans="1:2" ht="25.5" x14ac:dyDescent="0.25">
      <c r="A3750" s="102">
        <v>3116</v>
      </c>
      <c r="B3750" s="103" t="s">
        <v>6600</v>
      </c>
    </row>
    <row r="3751" spans="1:2" x14ac:dyDescent="0.25">
      <c r="A3751" s="102">
        <v>3116</v>
      </c>
      <c r="B3751" s="103" t="s">
        <v>6601</v>
      </c>
    </row>
    <row r="3752" spans="1:2" x14ac:dyDescent="0.25">
      <c r="A3752" s="102">
        <v>3116</v>
      </c>
      <c r="B3752" s="103" t="s">
        <v>6602</v>
      </c>
    </row>
    <row r="3753" spans="1:2" x14ac:dyDescent="0.25">
      <c r="A3753" s="102">
        <v>3116</v>
      </c>
      <c r="B3753" s="103" t="s">
        <v>6603</v>
      </c>
    </row>
    <row r="3754" spans="1:2" x14ac:dyDescent="0.25">
      <c r="A3754" s="102">
        <v>3116</v>
      </c>
      <c r="B3754" s="103" t="s">
        <v>6604</v>
      </c>
    </row>
    <row r="3755" spans="1:2" x14ac:dyDescent="0.25">
      <c r="A3755" s="102">
        <v>3116</v>
      </c>
      <c r="B3755" s="103" t="s">
        <v>6605</v>
      </c>
    </row>
    <row r="3756" spans="1:2" x14ac:dyDescent="0.25">
      <c r="A3756" s="102">
        <v>3116</v>
      </c>
      <c r="B3756" s="103" t="s">
        <v>6606</v>
      </c>
    </row>
    <row r="3757" spans="1:2" x14ac:dyDescent="0.25">
      <c r="A3757" s="102">
        <v>3116</v>
      </c>
      <c r="B3757" s="103" t="s">
        <v>6607</v>
      </c>
    </row>
    <row r="3758" spans="1:2" x14ac:dyDescent="0.25">
      <c r="A3758" s="102">
        <v>3116</v>
      </c>
      <c r="B3758" s="103" t="s">
        <v>6608</v>
      </c>
    </row>
    <row r="3759" spans="1:2" x14ac:dyDescent="0.25">
      <c r="A3759" s="102">
        <v>3116</v>
      </c>
      <c r="B3759" s="103" t="s">
        <v>6609</v>
      </c>
    </row>
    <row r="3760" spans="1:2" ht="25.5" x14ac:dyDescent="0.25">
      <c r="A3760" s="102">
        <v>3116</v>
      </c>
      <c r="B3760" s="103" t="s">
        <v>6610</v>
      </c>
    </row>
    <row r="3761" spans="1:2" x14ac:dyDescent="0.25">
      <c r="A3761" s="102">
        <v>3116</v>
      </c>
      <c r="B3761" s="103" t="s">
        <v>6611</v>
      </c>
    </row>
    <row r="3762" spans="1:2" x14ac:dyDescent="0.25">
      <c r="A3762" s="102">
        <v>3116</v>
      </c>
      <c r="B3762" s="103" t="s">
        <v>6612</v>
      </c>
    </row>
    <row r="3763" spans="1:2" x14ac:dyDescent="0.25">
      <c r="A3763" s="102">
        <v>3116</v>
      </c>
      <c r="B3763" s="103" t="s">
        <v>6613</v>
      </c>
    </row>
    <row r="3764" spans="1:2" x14ac:dyDescent="0.25">
      <c r="A3764" s="102">
        <v>3116</v>
      </c>
      <c r="B3764" s="103" t="s">
        <v>6614</v>
      </c>
    </row>
    <row r="3765" spans="1:2" x14ac:dyDescent="0.25">
      <c r="A3765" s="102">
        <v>3116</v>
      </c>
      <c r="B3765" s="103" t="s">
        <v>6615</v>
      </c>
    </row>
    <row r="3766" spans="1:2" x14ac:dyDescent="0.25">
      <c r="A3766" s="104">
        <v>3117</v>
      </c>
      <c r="B3766" s="101" t="s">
        <v>6616</v>
      </c>
    </row>
    <row r="3767" spans="1:2" x14ac:dyDescent="0.25">
      <c r="A3767" s="102">
        <v>3117</v>
      </c>
      <c r="B3767" s="103" t="s">
        <v>6617</v>
      </c>
    </row>
    <row r="3768" spans="1:2" x14ac:dyDescent="0.25">
      <c r="A3768" s="102">
        <v>3117</v>
      </c>
      <c r="B3768" s="103" t="s">
        <v>6618</v>
      </c>
    </row>
    <row r="3769" spans="1:2" x14ac:dyDescent="0.25">
      <c r="A3769" s="102">
        <v>3117</v>
      </c>
      <c r="B3769" s="103" t="s">
        <v>6619</v>
      </c>
    </row>
    <row r="3770" spans="1:2" x14ac:dyDescent="0.25">
      <c r="A3770" s="102">
        <v>3117</v>
      </c>
      <c r="B3770" s="103" t="s">
        <v>6620</v>
      </c>
    </row>
    <row r="3771" spans="1:2" x14ac:dyDescent="0.25">
      <c r="A3771" s="102">
        <v>3117</v>
      </c>
      <c r="B3771" s="103" t="s">
        <v>6621</v>
      </c>
    </row>
    <row r="3772" spans="1:2" x14ac:dyDescent="0.25">
      <c r="A3772" s="102">
        <v>3117</v>
      </c>
      <c r="B3772" s="103" t="s">
        <v>6622</v>
      </c>
    </row>
    <row r="3773" spans="1:2" x14ac:dyDescent="0.25">
      <c r="A3773" s="102">
        <v>3117</v>
      </c>
      <c r="B3773" s="103" t="s">
        <v>6623</v>
      </c>
    </row>
    <row r="3774" spans="1:2" x14ac:dyDescent="0.25">
      <c r="A3774" s="102">
        <v>3117</v>
      </c>
      <c r="B3774" s="103" t="s">
        <v>6624</v>
      </c>
    </row>
    <row r="3775" spans="1:2" x14ac:dyDescent="0.25">
      <c r="A3775" s="102">
        <v>3117</v>
      </c>
      <c r="B3775" s="103" t="s">
        <v>6625</v>
      </c>
    </row>
    <row r="3776" spans="1:2" x14ac:dyDescent="0.25">
      <c r="A3776" s="102">
        <v>3117</v>
      </c>
      <c r="B3776" s="103" t="s">
        <v>6626</v>
      </c>
    </row>
    <row r="3777" spans="1:2" x14ac:dyDescent="0.25">
      <c r="A3777" s="102">
        <v>3117</v>
      </c>
      <c r="B3777" s="103" t="s">
        <v>6627</v>
      </c>
    </row>
    <row r="3778" spans="1:2" x14ac:dyDescent="0.25">
      <c r="A3778" s="102">
        <v>3117</v>
      </c>
      <c r="B3778" s="103" t="s">
        <v>6628</v>
      </c>
    </row>
    <row r="3779" spans="1:2" x14ac:dyDescent="0.25">
      <c r="A3779" s="102">
        <v>3117</v>
      </c>
      <c r="B3779" s="103" t="s">
        <v>6629</v>
      </c>
    </row>
    <row r="3780" spans="1:2" x14ac:dyDescent="0.25">
      <c r="A3780" s="102">
        <v>3117</v>
      </c>
      <c r="B3780" s="103" t="s">
        <v>6630</v>
      </c>
    </row>
    <row r="3781" spans="1:2" x14ac:dyDescent="0.25">
      <c r="A3781" s="102">
        <v>3117</v>
      </c>
      <c r="B3781" s="103" t="s">
        <v>6631</v>
      </c>
    </row>
    <row r="3782" spans="1:2" x14ac:dyDescent="0.25">
      <c r="A3782" s="102">
        <v>3117</v>
      </c>
      <c r="B3782" s="103" t="s">
        <v>6632</v>
      </c>
    </row>
    <row r="3783" spans="1:2" x14ac:dyDescent="0.25">
      <c r="A3783" s="102">
        <v>3117</v>
      </c>
      <c r="B3783" s="103" t="s">
        <v>6633</v>
      </c>
    </row>
    <row r="3784" spans="1:2" x14ac:dyDescent="0.25">
      <c r="A3784" s="102">
        <v>3117</v>
      </c>
      <c r="B3784" s="103" t="s">
        <v>6634</v>
      </c>
    </row>
    <row r="3785" spans="1:2" x14ac:dyDescent="0.25">
      <c r="A3785" s="102">
        <v>3117</v>
      </c>
      <c r="B3785" s="103" t="s">
        <v>6635</v>
      </c>
    </row>
    <row r="3786" spans="1:2" ht="25.5" x14ac:dyDescent="0.25">
      <c r="A3786" s="102">
        <v>3117</v>
      </c>
      <c r="B3786" s="103" t="s">
        <v>6636</v>
      </c>
    </row>
    <row r="3787" spans="1:2" x14ac:dyDescent="0.25">
      <c r="A3787" s="102">
        <v>3117</v>
      </c>
      <c r="B3787" s="103" t="s">
        <v>6637</v>
      </c>
    </row>
    <row r="3788" spans="1:2" x14ac:dyDescent="0.25">
      <c r="A3788" s="102">
        <v>3117</v>
      </c>
      <c r="B3788" s="103" t="s">
        <v>6638</v>
      </c>
    </row>
    <row r="3789" spans="1:2" x14ac:dyDescent="0.25">
      <c r="A3789" s="102">
        <v>3117</v>
      </c>
      <c r="B3789" s="103" t="s">
        <v>6639</v>
      </c>
    </row>
    <row r="3790" spans="1:2" x14ac:dyDescent="0.25">
      <c r="A3790" s="102">
        <v>3117</v>
      </c>
      <c r="B3790" s="103" t="s">
        <v>6640</v>
      </c>
    </row>
    <row r="3791" spans="1:2" x14ac:dyDescent="0.25">
      <c r="A3791" s="102">
        <v>3117</v>
      </c>
      <c r="B3791" s="103" t="s">
        <v>6641</v>
      </c>
    </row>
    <row r="3792" spans="1:2" x14ac:dyDescent="0.25">
      <c r="A3792" s="102">
        <v>3117</v>
      </c>
      <c r="B3792" s="103" t="s">
        <v>6642</v>
      </c>
    </row>
    <row r="3793" spans="1:2" x14ac:dyDescent="0.25">
      <c r="A3793" s="102">
        <v>3117</v>
      </c>
      <c r="B3793" s="103" t="s">
        <v>6643</v>
      </c>
    </row>
    <row r="3794" spans="1:2" x14ac:dyDescent="0.25">
      <c r="A3794" s="102">
        <v>3117</v>
      </c>
      <c r="B3794" s="103" t="s">
        <v>6644</v>
      </c>
    </row>
    <row r="3795" spans="1:2" x14ac:dyDescent="0.25">
      <c r="A3795" s="102">
        <v>3117</v>
      </c>
      <c r="B3795" s="103" t="s">
        <v>6645</v>
      </c>
    </row>
    <row r="3796" spans="1:2" x14ac:dyDescent="0.25">
      <c r="A3796" s="102">
        <v>3117</v>
      </c>
      <c r="B3796" s="103" t="s">
        <v>6646</v>
      </c>
    </row>
    <row r="3797" spans="1:2" x14ac:dyDescent="0.25">
      <c r="A3797" s="102">
        <v>3117</v>
      </c>
      <c r="B3797" s="103" t="s">
        <v>6647</v>
      </c>
    </row>
    <row r="3798" spans="1:2" x14ac:dyDescent="0.25">
      <c r="A3798" s="102">
        <v>3117</v>
      </c>
      <c r="B3798" s="103" t="s">
        <v>6648</v>
      </c>
    </row>
    <row r="3799" spans="1:2" x14ac:dyDescent="0.25">
      <c r="A3799" s="102">
        <v>3117</v>
      </c>
      <c r="B3799" s="103" t="s">
        <v>6649</v>
      </c>
    </row>
    <row r="3800" spans="1:2" x14ac:dyDescent="0.25">
      <c r="A3800" s="102">
        <v>3117</v>
      </c>
      <c r="B3800" s="103" t="s">
        <v>6650</v>
      </c>
    </row>
    <row r="3801" spans="1:2" x14ac:dyDescent="0.25">
      <c r="A3801" s="102">
        <v>3117</v>
      </c>
      <c r="B3801" s="103" t="s">
        <v>6651</v>
      </c>
    </row>
    <row r="3802" spans="1:2" x14ac:dyDescent="0.25">
      <c r="A3802" s="102">
        <v>3117</v>
      </c>
      <c r="B3802" s="103" t="s">
        <v>6652</v>
      </c>
    </row>
    <row r="3803" spans="1:2" x14ac:dyDescent="0.25">
      <c r="A3803" s="102">
        <v>3117</v>
      </c>
      <c r="B3803" s="103" t="s">
        <v>6653</v>
      </c>
    </row>
    <row r="3804" spans="1:2" x14ac:dyDescent="0.25">
      <c r="A3804" s="104">
        <v>3118</v>
      </c>
      <c r="B3804" s="101" t="s">
        <v>6654</v>
      </c>
    </row>
    <row r="3805" spans="1:2" x14ac:dyDescent="0.25">
      <c r="A3805" s="102">
        <v>3118</v>
      </c>
      <c r="B3805" s="103" t="s">
        <v>6655</v>
      </c>
    </row>
    <row r="3806" spans="1:2" x14ac:dyDescent="0.25">
      <c r="A3806" s="105">
        <v>3118</v>
      </c>
      <c r="B3806" s="103" t="s">
        <v>6656</v>
      </c>
    </row>
    <row r="3807" spans="1:2" x14ac:dyDescent="0.25">
      <c r="A3807" s="102">
        <v>3118</v>
      </c>
      <c r="B3807" s="103" t="s">
        <v>6657</v>
      </c>
    </row>
    <row r="3808" spans="1:2" x14ac:dyDescent="0.25">
      <c r="A3808" s="102">
        <v>3118</v>
      </c>
      <c r="B3808" s="103" t="s">
        <v>6658</v>
      </c>
    </row>
    <row r="3809" spans="1:2" x14ac:dyDescent="0.25">
      <c r="A3809" s="102">
        <v>3118</v>
      </c>
      <c r="B3809" s="103" t="s">
        <v>6659</v>
      </c>
    </row>
    <row r="3810" spans="1:2" x14ac:dyDescent="0.25">
      <c r="A3810" s="102">
        <v>3118</v>
      </c>
      <c r="B3810" s="103" t="s">
        <v>6660</v>
      </c>
    </row>
    <row r="3811" spans="1:2" x14ac:dyDescent="0.25">
      <c r="A3811" s="102">
        <v>3118</v>
      </c>
      <c r="B3811" s="103" t="s">
        <v>6661</v>
      </c>
    </row>
    <row r="3812" spans="1:2" x14ac:dyDescent="0.25">
      <c r="A3812" s="102">
        <v>3118</v>
      </c>
      <c r="B3812" s="103" t="s">
        <v>6662</v>
      </c>
    </row>
    <row r="3813" spans="1:2" x14ac:dyDescent="0.25">
      <c r="A3813" s="102">
        <v>3118</v>
      </c>
      <c r="B3813" s="103" t="s">
        <v>6663</v>
      </c>
    </row>
    <row r="3814" spans="1:2" x14ac:dyDescent="0.25">
      <c r="A3814" s="102">
        <v>3118</v>
      </c>
      <c r="B3814" s="103" t="s">
        <v>6664</v>
      </c>
    </row>
    <row r="3815" spans="1:2" x14ac:dyDescent="0.25">
      <c r="A3815" s="102">
        <v>3118</v>
      </c>
      <c r="B3815" s="103" t="s">
        <v>6665</v>
      </c>
    </row>
    <row r="3816" spans="1:2" x14ac:dyDescent="0.25">
      <c r="A3816" s="102">
        <v>3118</v>
      </c>
      <c r="B3816" s="103" t="s">
        <v>6666</v>
      </c>
    </row>
    <row r="3817" spans="1:2" x14ac:dyDescent="0.25">
      <c r="A3817" s="102">
        <v>3118</v>
      </c>
      <c r="B3817" s="103" t="s">
        <v>6667</v>
      </c>
    </row>
    <row r="3818" spans="1:2" x14ac:dyDescent="0.25">
      <c r="A3818" s="102">
        <v>3118</v>
      </c>
      <c r="B3818" s="103" t="s">
        <v>6668</v>
      </c>
    </row>
    <row r="3819" spans="1:2" x14ac:dyDescent="0.25">
      <c r="A3819" s="102">
        <v>3118</v>
      </c>
      <c r="B3819" s="103" t="s">
        <v>6669</v>
      </c>
    </row>
    <row r="3820" spans="1:2" x14ac:dyDescent="0.25">
      <c r="A3820" s="102">
        <v>3118</v>
      </c>
      <c r="B3820" s="103" t="s">
        <v>6670</v>
      </c>
    </row>
    <row r="3821" spans="1:2" x14ac:dyDescent="0.25">
      <c r="A3821" s="102">
        <v>3118</v>
      </c>
      <c r="B3821" s="103" t="s">
        <v>6671</v>
      </c>
    </row>
    <row r="3822" spans="1:2" x14ac:dyDescent="0.25">
      <c r="A3822" s="102">
        <v>3118</v>
      </c>
      <c r="B3822" s="103" t="s">
        <v>6672</v>
      </c>
    </row>
    <row r="3823" spans="1:2" x14ac:dyDescent="0.25">
      <c r="A3823" s="102">
        <v>3118</v>
      </c>
      <c r="B3823" s="103" t="s">
        <v>6673</v>
      </c>
    </row>
    <row r="3824" spans="1:2" x14ac:dyDescent="0.25">
      <c r="A3824" s="102">
        <v>3118</v>
      </c>
      <c r="B3824" s="103" t="s">
        <v>6674</v>
      </c>
    </row>
    <row r="3825" spans="1:2" x14ac:dyDescent="0.25">
      <c r="A3825" s="102">
        <v>3118</v>
      </c>
      <c r="B3825" s="103" t="s">
        <v>6675</v>
      </c>
    </row>
    <row r="3826" spans="1:2" x14ac:dyDescent="0.25">
      <c r="A3826" s="102">
        <v>3118</v>
      </c>
      <c r="B3826" s="103" t="s">
        <v>6676</v>
      </c>
    </row>
    <row r="3827" spans="1:2" x14ac:dyDescent="0.25">
      <c r="A3827" s="102">
        <v>3118</v>
      </c>
      <c r="B3827" s="103" t="s">
        <v>6677</v>
      </c>
    </row>
    <row r="3828" spans="1:2" x14ac:dyDescent="0.25">
      <c r="A3828" s="102">
        <v>3118</v>
      </c>
      <c r="B3828" s="103" t="s">
        <v>6678</v>
      </c>
    </row>
    <row r="3829" spans="1:2" x14ac:dyDescent="0.25">
      <c r="A3829" s="102">
        <v>3118</v>
      </c>
      <c r="B3829" s="103" t="s">
        <v>6679</v>
      </c>
    </row>
    <row r="3830" spans="1:2" x14ac:dyDescent="0.25">
      <c r="A3830" s="102">
        <v>3118</v>
      </c>
      <c r="B3830" s="103" t="s">
        <v>6680</v>
      </c>
    </row>
    <row r="3831" spans="1:2" x14ac:dyDescent="0.25">
      <c r="A3831" s="102">
        <v>3118</v>
      </c>
      <c r="B3831" s="103" t="s">
        <v>6681</v>
      </c>
    </row>
    <row r="3832" spans="1:2" x14ac:dyDescent="0.25">
      <c r="A3832" s="102">
        <v>3118</v>
      </c>
      <c r="B3832" s="103" t="s">
        <v>6682</v>
      </c>
    </row>
    <row r="3833" spans="1:2" x14ac:dyDescent="0.25">
      <c r="A3833" s="102">
        <v>3118</v>
      </c>
      <c r="B3833" s="103" t="s">
        <v>6683</v>
      </c>
    </row>
    <row r="3834" spans="1:2" x14ac:dyDescent="0.25">
      <c r="A3834" s="102">
        <v>3118</v>
      </c>
      <c r="B3834" s="103" t="s">
        <v>6684</v>
      </c>
    </row>
    <row r="3835" spans="1:2" x14ac:dyDescent="0.25">
      <c r="A3835" s="102">
        <v>3118</v>
      </c>
      <c r="B3835" s="103" t="s">
        <v>6685</v>
      </c>
    </row>
    <row r="3836" spans="1:2" x14ac:dyDescent="0.25">
      <c r="A3836" s="102">
        <v>3118</v>
      </c>
      <c r="B3836" s="103" t="s">
        <v>6686</v>
      </c>
    </row>
    <row r="3837" spans="1:2" x14ac:dyDescent="0.25">
      <c r="A3837" s="102">
        <v>3118</v>
      </c>
      <c r="B3837" s="103" t="s">
        <v>6687</v>
      </c>
    </row>
    <row r="3838" spans="1:2" x14ac:dyDescent="0.25">
      <c r="A3838" s="102">
        <v>3118</v>
      </c>
      <c r="B3838" s="103" t="s">
        <v>6688</v>
      </c>
    </row>
    <row r="3839" spans="1:2" x14ac:dyDescent="0.25">
      <c r="A3839" s="102">
        <v>3118</v>
      </c>
      <c r="B3839" s="103" t="s">
        <v>6689</v>
      </c>
    </row>
    <row r="3840" spans="1:2" x14ac:dyDescent="0.25">
      <c r="A3840" s="102">
        <v>3118</v>
      </c>
      <c r="B3840" s="103" t="s">
        <v>6690</v>
      </c>
    </row>
    <row r="3841" spans="1:2" x14ac:dyDescent="0.25">
      <c r="A3841" s="102">
        <v>3118</v>
      </c>
      <c r="B3841" s="103" t="s">
        <v>6691</v>
      </c>
    </row>
    <row r="3842" spans="1:2" x14ac:dyDescent="0.25">
      <c r="A3842" s="102">
        <v>3118</v>
      </c>
      <c r="B3842" s="103" t="s">
        <v>6692</v>
      </c>
    </row>
    <row r="3843" spans="1:2" x14ac:dyDescent="0.25">
      <c r="A3843" s="102">
        <v>3118</v>
      </c>
      <c r="B3843" s="103" t="s">
        <v>6693</v>
      </c>
    </row>
    <row r="3844" spans="1:2" x14ac:dyDescent="0.25">
      <c r="A3844" s="102">
        <v>3118</v>
      </c>
      <c r="B3844" s="103" t="s">
        <v>6694</v>
      </c>
    </row>
    <row r="3845" spans="1:2" x14ac:dyDescent="0.25">
      <c r="A3845" s="102">
        <v>3118</v>
      </c>
      <c r="B3845" s="103" t="s">
        <v>6695</v>
      </c>
    </row>
    <row r="3846" spans="1:2" x14ac:dyDescent="0.25">
      <c r="A3846" s="102">
        <v>3118</v>
      </c>
      <c r="B3846" s="103" t="s">
        <v>6696</v>
      </c>
    </row>
    <row r="3847" spans="1:2" x14ac:dyDescent="0.25">
      <c r="A3847" s="102">
        <v>3118</v>
      </c>
      <c r="B3847" s="103" t="s">
        <v>6697</v>
      </c>
    </row>
    <row r="3848" spans="1:2" x14ac:dyDescent="0.25">
      <c r="A3848" s="102">
        <v>3118</v>
      </c>
      <c r="B3848" s="103" t="s">
        <v>6698</v>
      </c>
    </row>
    <row r="3849" spans="1:2" x14ac:dyDescent="0.25">
      <c r="A3849" s="102">
        <v>3118</v>
      </c>
      <c r="B3849" s="103" t="s">
        <v>6699</v>
      </c>
    </row>
    <row r="3850" spans="1:2" x14ac:dyDescent="0.25">
      <c r="A3850" s="102">
        <v>3118</v>
      </c>
      <c r="B3850" s="103" t="s">
        <v>6700</v>
      </c>
    </row>
    <row r="3851" spans="1:2" x14ac:dyDescent="0.25">
      <c r="A3851" s="102">
        <v>3118</v>
      </c>
      <c r="B3851" s="103" t="s">
        <v>6701</v>
      </c>
    </row>
    <row r="3852" spans="1:2" x14ac:dyDescent="0.25">
      <c r="A3852" s="102">
        <v>3118</v>
      </c>
      <c r="B3852" s="103" t="s">
        <v>6702</v>
      </c>
    </row>
    <row r="3853" spans="1:2" x14ac:dyDescent="0.25">
      <c r="A3853" s="102">
        <v>3118</v>
      </c>
      <c r="B3853" s="103" t="s">
        <v>6703</v>
      </c>
    </row>
    <row r="3854" spans="1:2" x14ac:dyDescent="0.25">
      <c r="A3854" s="102">
        <v>3118</v>
      </c>
      <c r="B3854" s="103" t="s">
        <v>6704</v>
      </c>
    </row>
    <row r="3855" spans="1:2" x14ac:dyDescent="0.25">
      <c r="A3855" s="102">
        <v>3118</v>
      </c>
      <c r="B3855" s="103" t="s">
        <v>6705</v>
      </c>
    </row>
    <row r="3856" spans="1:2" x14ac:dyDescent="0.25">
      <c r="A3856" s="102">
        <v>3118</v>
      </c>
      <c r="B3856" s="103" t="s">
        <v>6706</v>
      </c>
    </row>
    <row r="3857" spans="1:2" ht="25.5" x14ac:dyDescent="0.25">
      <c r="A3857" s="104">
        <v>3119</v>
      </c>
      <c r="B3857" s="101" t="s">
        <v>6707</v>
      </c>
    </row>
    <row r="3858" spans="1:2" x14ac:dyDescent="0.25">
      <c r="A3858" s="102">
        <v>3119</v>
      </c>
      <c r="B3858" s="103" t="s">
        <v>6708</v>
      </c>
    </row>
    <row r="3859" spans="1:2" x14ac:dyDescent="0.25">
      <c r="A3859" s="102">
        <v>3119</v>
      </c>
      <c r="B3859" s="103" t="s">
        <v>6709</v>
      </c>
    </row>
    <row r="3860" spans="1:2" x14ac:dyDescent="0.25">
      <c r="A3860" s="102">
        <v>3119</v>
      </c>
      <c r="B3860" s="103" t="s">
        <v>6710</v>
      </c>
    </row>
    <row r="3861" spans="1:2" x14ac:dyDescent="0.25">
      <c r="A3861" s="102">
        <v>3119</v>
      </c>
      <c r="B3861" s="103" t="s">
        <v>6711</v>
      </c>
    </row>
    <row r="3862" spans="1:2" x14ac:dyDescent="0.25">
      <c r="A3862" s="102">
        <v>3119</v>
      </c>
      <c r="B3862" s="103" t="s">
        <v>6712</v>
      </c>
    </row>
    <row r="3863" spans="1:2" x14ac:dyDescent="0.25">
      <c r="A3863" s="102">
        <v>3119</v>
      </c>
      <c r="B3863" s="103" t="s">
        <v>6713</v>
      </c>
    </row>
    <row r="3864" spans="1:2" x14ac:dyDescent="0.25">
      <c r="A3864" s="102">
        <v>3119</v>
      </c>
      <c r="B3864" s="103" t="s">
        <v>6714</v>
      </c>
    </row>
    <row r="3865" spans="1:2" x14ac:dyDescent="0.25">
      <c r="A3865" s="102">
        <v>3119</v>
      </c>
      <c r="B3865" s="103" t="s">
        <v>6715</v>
      </c>
    </row>
    <row r="3866" spans="1:2" x14ac:dyDescent="0.25">
      <c r="A3866" s="102">
        <v>3119</v>
      </c>
      <c r="B3866" s="103" t="s">
        <v>6716</v>
      </c>
    </row>
    <row r="3867" spans="1:2" x14ac:dyDescent="0.25">
      <c r="A3867" s="102">
        <v>3119</v>
      </c>
      <c r="B3867" s="103" t="s">
        <v>6717</v>
      </c>
    </row>
    <row r="3868" spans="1:2" x14ac:dyDescent="0.25">
      <c r="A3868" s="102">
        <v>3119</v>
      </c>
      <c r="B3868" s="103" t="s">
        <v>6718</v>
      </c>
    </row>
    <row r="3869" spans="1:2" x14ac:dyDescent="0.25">
      <c r="A3869" s="102">
        <v>3119</v>
      </c>
      <c r="B3869" s="103" t="s">
        <v>6719</v>
      </c>
    </row>
    <row r="3870" spans="1:2" x14ac:dyDescent="0.25">
      <c r="A3870" s="102">
        <v>3119</v>
      </c>
      <c r="B3870" s="103" t="s">
        <v>6720</v>
      </c>
    </row>
    <row r="3871" spans="1:2" x14ac:dyDescent="0.25">
      <c r="A3871" s="102">
        <v>3119</v>
      </c>
      <c r="B3871" s="103" t="s">
        <v>6721</v>
      </c>
    </row>
    <row r="3872" spans="1:2" x14ac:dyDescent="0.25">
      <c r="A3872" s="102">
        <v>3119</v>
      </c>
      <c r="B3872" s="103" t="s">
        <v>6722</v>
      </c>
    </row>
    <row r="3873" spans="1:2" x14ac:dyDescent="0.25">
      <c r="A3873" s="102">
        <v>3119</v>
      </c>
      <c r="B3873" s="103" t="s">
        <v>6723</v>
      </c>
    </row>
    <row r="3874" spans="1:2" x14ac:dyDescent="0.25">
      <c r="A3874" s="102">
        <v>3119</v>
      </c>
      <c r="B3874" s="103" t="s">
        <v>6724</v>
      </c>
    </row>
    <row r="3875" spans="1:2" x14ac:dyDescent="0.25">
      <c r="A3875" s="102">
        <v>3119</v>
      </c>
      <c r="B3875" s="103" t="s">
        <v>6725</v>
      </c>
    </row>
    <row r="3876" spans="1:2" x14ac:dyDescent="0.25">
      <c r="A3876" s="102">
        <v>3119</v>
      </c>
      <c r="B3876" s="103" t="s">
        <v>6726</v>
      </c>
    </row>
    <row r="3877" spans="1:2" x14ac:dyDescent="0.25">
      <c r="A3877" s="102">
        <v>3119</v>
      </c>
      <c r="B3877" s="103" t="s">
        <v>6727</v>
      </c>
    </row>
    <row r="3878" spans="1:2" x14ac:dyDescent="0.25">
      <c r="A3878" s="102">
        <v>3119</v>
      </c>
      <c r="B3878" s="103" t="s">
        <v>6728</v>
      </c>
    </row>
    <row r="3879" spans="1:2" x14ac:dyDescent="0.25">
      <c r="A3879" s="102">
        <v>3119</v>
      </c>
      <c r="B3879" s="103" t="s">
        <v>6729</v>
      </c>
    </row>
    <row r="3880" spans="1:2" x14ac:dyDescent="0.25">
      <c r="A3880" s="102">
        <v>3119</v>
      </c>
      <c r="B3880" s="103" t="s">
        <v>6730</v>
      </c>
    </row>
    <row r="3881" spans="1:2" x14ac:dyDescent="0.25">
      <c r="A3881" s="102">
        <v>3119</v>
      </c>
      <c r="B3881" s="103" t="s">
        <v>6731</v>
      </c>
    </row>
    <row r="3882" spans="1:2" x14ac:dyDescent="0.25">
      <c r="A3882" s="102">
        <v>3119</v>
      </c>
      <c r="B3882" s="103" t="s">
        <v>6732</v>
      </c>
    </row>
    <row r="3883" spans="1:2" x14ac:dyDescent="0.25">
      <c r="A3883" s="102">
        <v>3119</v>
      </c>
      <c r="B3883" s="103" t="s">
        <v>6733</v>
      </c>
    </row>
    <row r="3884" spans="1:2" x14ac:dyDescent="0.25">
      <c r="A3884" s="102">
        <v>3119</v>
      </c>
      <c r="B3884" s="103" t="s">
        <v>6734</v>
      </c>
    </row>
    <row r="3885" spans="1:2" x14ac:dyDescent="0.25">
      <c r="A3885" s="102">
        <v>3119</v>
      </c>
      <c r="B3885" s="103" t="s">
        <v>6735</v>
      </c>
    </row>
    <row r="3886" spans="1:2" x14ac:dyDescent="0.25">
      <c r="A3886" s="102">
        <v>3119</v>
      </c>
      <c r="B3886" s="103" t="s">
        <v>6736</v>
      </c>
    </row>
    <row r="3887" spans="1:2" x14ac:dyDescent="0.25">
      <c r="A3887" s="102">
        <v>3119</v>
      </c>
      <c r="B3887" s="103" t="s">
        <v>6737</v>
      </c>
    </row>
    <row r="3888" spans="1:2" x14ac:dyDescent="0.25">
      <c r="A3888" s="102">
        <v>3119</v>
      </c>
      <c r="B3888" s="103" t="s">
        <v>6738</v>
      </c>
    </row>
    <row r="3889" spans="1:2" x14ac:dyDescent="0.25">
      <c r="A3889" s="102">
        <v>3119</v>
      </c>
      <c r="B3889" s="103" t="s">
        <v>6739</v>
      </c>
    </row>
    <row r="3890" spans="1:2" x14ac:dyDescent="0.25">
      <c r="A3890" s="102">
        <v>3119</v>
      </c>
      <c r="B3890" s="103" t="s">
        <v>6740</v>
      </c>
    </row>
    <row r="3891" spans="1:2" x14ac:dyDescent="0.25">
      <c r="A3891" s="102">
        <v>3119</v>
      </c>
      <c r="B3891" s="103" t="s">
        <v>6741</v>
      </c>
    </row>
    <row r="3892" spans="1:2" x14ac:dyDescent="0.25">
      <c r="A3892" s="102">
        <v>3119</v>
      </c>
      <c r="B3892" s="103" t="s">
        <v>6742</v>
      </c>
    </row>
    <row r="3893" spans="1:2" x14ac:dyDescent="0.25">
      <c r="A3893" s="102">
        <v>3119</v>
      </c>
      <c r="B3893" s="103" t="s">
        <v>6743</v>
      </c>
    </row>
    <row r="3894" spans="1:2" x14ac:dyDescent="0.25">
      <c r="A3894" s="102">
        <v>3119</v>
      </c>
      <c r="B3894" s="103" t="s">
        <v>6744</v>
      </c>
    </row>
    <row r="3895" spans="1:2" x14ac:dyDescent="0.25">
      <c r="A3895" s="102">
        <v>3119</v>
      </c>
      <c r="B3895" s="103" t="s">
        <v>6745</v>
      </c>
    </row>
    <row r="3896" spans="1:2" x14ac:dyDescent="0.25">
      <c r="A3896" s="102">
        <v>3119</v>
      </c>
      <c r="B3896" s="103" t="s">
        <v>6746</v>
      </c>
    </row>
    <row r="3897" spans="1:2" x14ac:dyDescent="0.25">
      <c r="A3897" s="102">
        <v>3119</v>
      </c>
      <c r="B3897" s="103" t="s">
        <v>6747</v>
      </c>
    </row>
    <row r="3898" spans="1:2" x14ac:dyDescent="0.25">
      <c r="A3898" s="102">
        <v>3119</v>
      </c>
      <c r="B3898" s="103" t="s">
        <v>6748</v>
      </c>
    </row>
    <row r="3899" spans="1:2" x14ac:dyDescent="0.25">
      <c r="A3899" s="102">
        <v>3119</v>
      </c>
      <c r="B3899" s="103" t="s">
        <v>6749</v>
      </c>
    </row>
    <row r="3900" spans="1:2" x14ac:dyDescent="0.25">
      <c r="A3900" s="102">
        <v>3119</v>
      </c>
      <c r="B3900" s="103" t="s">
        <v>6750</v>
      </c>
    </row>
    <row r="3901" spans="1:2" x14ac:dyDescent="0.25">
      <c r="A3901" s="102">
        <v>3119</v>
      </c>
      <c r="B3901" s="103" t="s">
        <v>6751</v>
      </c>
    </row>
    <row r="3902" spans="1:2" x14ac:dyDescent="0.25">
      <c r="A3902" s="102">
        <v>3119</v>
      </c>
      <c r="B3902" s="103" t="s">
        <v>6752</v>
      </c>
    </row>
    <row r="3903" spans="1:2" x14ac:dyDescent="0.25">
      <c r="A3903" s="102">
        <v>3119</v>
      </c>
      <c r="B3903" s="103" t="s">
        <v>6753</v>
      </c>
    </row>
    <row r="3904" spans="1:2" x14ac:dyDescent="0.25">
      <c r="A3904" s="102">
        <v>3119</v>
      </c>
      <c r="B3904" s="103" t="s">
        <v>6754</v>
      </c>
    </row>
    <row r="3905" spans="1:2" x14ac:dyDescent="0.25">
      <c r="A3905" s="102">
        <v>3119</v>
      </c>
      <c r="B3905" s="103" t="s">
        <v>6755</v>
      </c>
    </row>
    <row r="3906" spans="1:2" x14ac:dyDescent="0.25">
      <c r="A3906" s="102">
        <v>3119</v>
      </c>
      <c r="B3906" s="103" t="s">
        <v>6756</v>
      </c>
    </row>
    <row r="3907" spans="1:2" x14ac:dyDescent="0.25">
      <c r="A3907" s="102">
        <v>3119</v>
      </c>
      <c r="B3907" s="103" t="s">
        <v>6757</v>
      </c>
    </row>
    <row r="3908" spans="1:2" x14ac:dyDescent="0.25">
      <c r="A3908" s="102">
        <v>3119</v>
      </c>
      <c r="B3908" s="103" t="s">
        <v>6758</v>
      </c>
    </row>
    <row r="3909" spans="1:2" x14ac:dyDescent="0.25">
      <c r="A3909" s="104">
        <v>3121</v>
      </c>
      <c r="B3909" s="101" t="s">
        <v>6759</v>
      </c>
    </row>
    <row r="3910" spans="1:2" x14ac:dyDescent="0.25">
      <c r="A3910" s="102">
        <v>3121</v>
      </c>
      <c r="B3910" s="103" t="s">
        <v>6760</v>
      </c>
    </row>
    <row r="3911" spans="1:2" x14ac:dyDescent="0.25">
      <c r="A3911" s="102">
        <v>3121</v>
      </c>
      <c r="B3911" s="103" t="s">
        <v>6761</v>
      </c>
    </row>
    <row r="3912" spans="1:2" x14ac:dyDescent="0.25">
      <c r="A3912" s="102">
        <v>3121</v>
      </c>
      <c r="B3912" s="103" t="s">
        <v>6762</v>
      </c>
    </row>
    <row r="3913" spans="1:2" x14ac:dyDescent="0.25">
      <c r="A3913" s="102">
        <v>3121</v>
      </c>
      <c r="B3913" s="103" t="s">
        <v>6763</v>
      </c>
    </row>
    <row r="3914" spans="1:2" x14ac:dyDescent="0.25">
      <c r="A3914" s="102">
        <v>3121</v>
      </c>
      <c r="B3914" s="103" t="s">
        <v>6764</v>
      </c>
    </row>
    <row r="3915" spans="1:2" x14ac:dyDescent="0.25">
      <c r="A3915" s="102">
        <v>3121</v>
      </c>
      <c r="B3915" s="103" t="s">
        <v>6765</v>
      </c>
    </row>
    <row r="3916" spans="1:2" x14ac:dyDescent="0.25">
      <c r="A3916" s="102">
        <v>3121</v>
      </c>
      <c r="B3916" s="103" t="s">
        <v>6766</v>
      </c>
    </row>
    <row r="3917" spans="1:2" x14ac:dyDescent="0.25">
      <c r="A3917" s="102">
        <v>3121</v>
      </c>
      <c r="B3917" s="103" t="s">
        <v>6767</v>
      </c>
    </row>
    <row r="3918" spans="1:2" x14ac:dyDescent="0.25">
      <c r="A3918" s="102">
        <v>3121</v>
      </c>
      <c r="B3918" s="103" t="s">
        <v>6768</v>
      </c>
    </row>
    <row r="3919" spans="1:2" x14ac:dyDescent="0.25">
      <c r="A3919" s="102">
        <v>3121</v>
      </c>
      <c r="B3919" s="103" t="s">
        <v>6769</v>
      </c>
    </row>
    <row r="3920" spans="1:2" x14ac:dyDescent="0.25">
      <c r="A3920" s="102">
        <v>3121</v>
      </c>
      <c r="B3920" s="103" t="s">
        <v>6770</v>
      </c>
    </row>
    <row r="3921" spans="1:2" x14ac:dyDescent="0.25">
      <c r="A3921" s="102">
        <v>3121</v>
      </c>
      <c r="B3921" s="103" t="s">
        <v>6771</v>
      </c>
    </row>
    <row r="3922" spans="1:2" x14ac:dyDescent="0.25">
      <c r="A3922" s="102">
        <v>3121</v>
      </c>
      <c r="B3922" s="103" t="s">
        <v>6772</v>
      </c>
    </row>
    <row r="3923" spans="1:2" x14ac:dyDescent="0.25">
      <c r="A3923" s="102">
        <v>3121</v>
      </c>
      <c r="B3923" s="103" t="s">
        <v>6773</v>
      </c>
    </row>
    <row r="3924" spans="1:2" x14ac:dyDescent="0.25">
      <c r="A3924" s="102">
        <v>3121</v>
      </c>
      <c r="B3924" s="103" t="s">
        <v>6774</v>
      </c>
    </row>
    <row r="3925" spans="1:2" x14ac:dyDescent="0.25">
      <c r="A3925" s="102">
        <v>3121</v>
      </c>
      <c r="B3925" s="103" t="s">
        <v>6775</v>
      </c>
    </row>
    <row r="3926" spans="1:2" x14ac:dyDescent="0.25">
      <c r="A3926" s="102">
        <v>3121</v>
      </c>
      <c r="B3926" s="103" t="s">
        <v>6776</v>
      </c>
    </row>
    <row r="3927" spans="1:2" x14ac:dyDescent="0.25">
      <c r="A3927" s="102">
        <v>3121</v>
      </c>
      <c r="B3927" s="103" t="s">
        <v>6777</v>
      </c>
    </row>
    <row r="3928" spans="1:2" x14ac:dyDescent="0.25">
      <c r="A3928" s="102">
        <v>3121</v>
      </c>
      <c r="B3928" s="103" t="s">
        <v>6778</v>
      </c>
    </row>
    <row r="3929" spans="1:2" x14ac:dyDescent="0.25">
      <c r="A3929" s="102">
        <v>3121</v>
      </c>
      <c r="B3929" s="103" t="s">
        <v>6779</v>
      </c>
    </row>
    <row r="3930" spans="1:2" x14ac:dyDescent="0.25">
      <c r="A3930" s="102">
        <v>3121</v>
      </c>
      <c r="B3930" s="103" t="s">
        <v>6780</v>
      </c>
    </row>
    <row r="3931" spans="1:2" x14ac:dyDescent="0.25">
      <c r="A3931" s="102">
        <v>3121</v>
      </c>
      <c r="B3931" s="103" t="s">
        <v>6781</v>
      </c>
    </row>
    <row r="3932" spans="1:2" x14ac:dyDescent="0.25">
      <c r="A3932" s="102">
        <v>3121</v>
      </c>
      <c r="B3932" s="103" t="s">
        <v>6782</v>
      </c>
    </row>
    <row r="3933" spans="1:2" x14ac:dyDescent="0.25">
      <c r="A3933" s="102">
        <v>3121</v>
      </c>
      <c r="B3933" s="103" t="s">
        <v>6783</v>
      </c>
    </row>
    <row r="3934" spans="1:2" x14ac:dyDescent="0.25">
      <c r="A3934" s="102">
        <v>3121</v>
      </c>
      <c r="B3934" s="103" t="s">
        <v>6784</v>
      </c>
    </row>
    <row r="3935" spans="1:2" ht="25.5" x14ac:dyDescent="0.25">
      <c r="A3935" s="102">
        <v>3121</v>
      </c>
      <c r="B3935" s="103" t="s">
        <v>6785</v>
      </c>
    </row>
    <row r="3936" spans="1:2" x14ac:dyDescent="0.25">
      <c r="A3936" s="102">
        <v>3121</v>
      </c>
      <c r="B3936" s="103" t="s">
        <v>6786</v>
      </c>
    </row>
    <row r="3937" spans="1:2" x14ac:dyDescent="0.25">
      <c r="A3937" s="102">
        <v>3121</v>
      </c>
      <c r="B3937" s="103" t="s">
        <v>6787</v>
      </c>
    </row>
    <row r="3938" spans="1:2" x14ac:dyDescent="0.25">
      <c r="A3938" s="102">
        <v>3121</v>
      </c>
      <c r="B3938" s="103" t="s">
        <v>6788</v>
      </c>
    </row>
    <row r="3939" spans="1:2" x14ac:dyDescent="0.25">
      <c r="A3939" s="102">
        <v>3121</v>
      </c>
      <c r="B3939" s="103" t="s">
        <v>6789</v>
      </c>
    </row>
    <row r="3940" spans="1:2" x14ac:dyDescent="0.25">
      <c r="A3940" s="102">
        <v>3121</v>
      </c>
      <c r="B3940" s="103" t="s">
        <v>6790</v>
      </c>
    </row>
    <row r="3941" spans="1:2" x14ac:dyDescent="0.25">
      <c r="A3941" s="102">
        <v>3121</v>
      </c>
      <c r="B3941" s="103" t="s">
        <v>6791</v>
      </c>
    </row>
    <row r="3942" spans="1:2" x14ac:dyDescent="0.25">
      <c r="A3942" s="102">
        <v>3121</v>
      </c>
      <c r="B3942" s="103" t="s">
        <v>6792</v>
      </c>
    </row>
    <row r="3943" spans="1:2" x14ac:dyDescent="0.25">
      <c r="A3943" s="102">
        <v>3121</v>
      </c>
      <c r="B3943" s="103" t="s">
        <v>6793</v>
      </c>
    </row>
    <row r="3944" spans="1:2" x14ac:dyDescent="0.25">
      <c r="A3944" s="102">
        <v>3121</v>
      </c>
      <c r="B3944" s="103" t="s">
        <v>6794</v>
      </c>
    </row>
    <row r="3945" spans="1:2" x14ac:dyDescent="0.25">
      <c r="A3945" s="102">
        <v>3121</v>
      </c>
      <c r="B3945" s="103" t="s">
        <v>6795</v>
      </c>
    </row>
    <row r="3946" spans="1:2" x14ac:dyDescent="0.25">
      <c r="A3946" s="102">
        <v>3121</v>
      </c>
      <c r="B3946" s="103" t="s">
        <v>6796</v>
      </c>
    </row>
    <row r="3947" spans="1:2" x14ac:dyDescent="0.25">
      <c r="A3947" s="102">
        <v>3121</v>
      </c>
      <c r="B3947" s="103" t="s">
        <v>6797</v>
      </c>
    </row>
    <row r="3948" spans="1:2" x14ac:dyDescent="0.25">
      <c r="A3948" s="102">
        <v>3121</v>
      </c>
      <c r="B3948" s="103" t="s">
        <v>6798</v>
      </c>
    </row>
    <row r="3949" spans="1:2" x14ac:dyDescent="0.25">
      <c r="A3949" s="100">
        <v>3122</v>
      </c>
      <c r="B3949" s="101" t="s">
        <v>6799</v>
      </c>
    </row>
    <row r="3950" spans="1:2" x14ac:dyDescent="0.25">
      <c r="A3950" s="105">
        <v>3122</v>
      </c>
      <c r="B3950" s="103" t="s">
        <v>6800</v>
      </c>
    </row>
    <row r="3951" spans="1:2" x14ac:dyDescent="0.25">
      <c r="A3951" s="105">
        <v>3122</v>
      </c>
      <c r="B3951" s="103" t="s">
        <v>6801</v>
      </c>
    </row>
    <row r="3952" spans="1:2" x14ac:dyDescent="0.25">
      <c r="A3952" s="105">
        <v>3122</v>
      </c>
      <c r="B3952" s="103" t="s">
        <v>6802</v>
      </c>
    </row>
    <row r="3953" spans="1:2" x14ac:dyDescent="0.25">
      <c r="A3953" s="102">
        <v>3122</v>
      </c>
      <c r="B3953" s="103" t="s">
        <v>6803</v>
      </c>
    </row>
    <row r="3954" spans="1:2" x14ac:dyDescent="0.25">
      <c r="A3954" s="102">
        <v>3122</v>
      </c>
      <c r="B3954" s="103" t="s">
        <v>6804</v>
      </c>
    </row>
    <row r="3955" spans="1:2" x14ac:dyDescent="0.25">
      <c r="A3955" s="102">
        <v>3122</v>
      </c>
      <c r="B3955" s="103" t="s">
        <v>6805</v>
      </c>
    </row>
    <row r="3956" spans="1:2" x14ac:dyDescent="0.25">
      <c r="A3956" s="102">
        <v>3122</v>
      </c>
      <c r="B3956" s="103" t="s">
        <v>6806</v>
      </c>
    </row>
    <row r="3957" spans="1:2" x14ac:dyDescent="0.25">
      <c r="A3957" s="102">
        <v>3122</v>
      </c>
      <c r="B3957" s="103" t="s">
        <v>6807</v>
      </c>
    </row>
    <row r="3958" spans="1:2" x14ac:dyDescent="0.25">
      <c r="A3958" s="102">
        <v>3122</v>
      </c>
      <c r="B3958" s="103" t="s">
        <v>6808</v>
      </c>
    </row>
    <row r="3959" spans="1:2" x14ac:dyDescent="0.25">
      <c r="A3959" s="105">
        <v>3122</v>
      </c>
      <c r="B3959" s="103" t="s">
        <v>6809</v>
      </c>
    </row>
    <row r="3960" spans="1:2" x14ac:dyDescent="0.25">
      <c r="A3960" s="102">
        <v>3122</v>
      </c>
      <c r="B3960" s="103" t="s">
        <v>6810</v>
      </c>
    </row>
    <row r="3961" spans="1:2" x14ac:dyDescent="0.25">
      <c r="A3961" s="102">
        <v>3122</v>
      </c>
      <c r="B3961" s="103" t="s">
        <v>6811</v>
      </c>
    </row>
    <row r="3962" spans="1:2" ht="25.5" x14ac:dyDescent="0.25">
      <c r="A3962" s="102">
        <v>3122</v>
      </c>
      <c r="B3962" s="103" t="s">
        <v>6812</v>
      </c>
    </row>
    <row r="3963" spans="1:2" x14ac:dyDescent="0.25">
      <c r="A3963" s="102">
        <v>3122</v>
      </c>
      <c r="B3963" s="103" t="s">
        <v>6813</v>
      </c>
    </row>
    <row r="3964" spans="1:2" x14ac:dyDescent="0.25">
      <c r="A3964" s="105">
        <v>3122</v>
      </c>
      <c r="B3964" s="103" t="s">
        <v>6814</v>
      </c>
    </row>
    <row r="3965" spans="1:2" x14ac:dyDescent="0.25">
      <c r="A3965" s="102">
        <v>3122</v>
      </c>
      <c r="B3965" s="103" t="s">
        <v>6815</v>
      </c>
    </row>
    <row r="3966" spans="1:2" x14ac:dyDescent="0.25">
      <c r="A3966" s="105">
        <v>3122</v>
      </c>
      <c r="B3966" s="103" t="s">
        <v>6816</v>
      </c>
    </row>
    <row r="3967" spans="1:2" x14ac:dyDescent="0.25">
      <c r="A3967" s="105">
        <v>3122</v>
      </c>
      <c r="B3967" s="103" t="s">
        <v>6817</v>
      </c>
    </row>
    <row r="3968" spans="1:2" ht="25.5" x14ac:dyDescent="0.25">
      <c r="A3968" s="102">
        <v>3122</v>
      </c>
      <c r="B3968" s="103" t="s">
        <v>6818</v>
      </c>
    </row>
    <row r="3969" spans="1:2" x14ac:dyDescent="0.25">
      <c r="A3969" s="102">
        <v>3122</v>
      </c>
      <c r="B3969" s="103" t="s">
        <v>6819</v>
      </c>
    </row>
    <row r="3970" spans="1:2" x14ac:dyDescent="0.25">
      <c r="A3970" s="102">
        <v>3122</v>
      </c>
      <c r="B3970" s="103" t="s">
        <v>6820</v>
      </c>
    </row>
    <row r="3971" spans="1:2" x14ac:dyDescent="0.25">
      <c r="A3971" s="102">
        <v>3122</v>
      </c>
      <c r="B3971" s="103" t="s">
        <v>6821</v>
      </c>
    </row>
    <row r="3972" spans="1:2" x14ac:dyDescent="0.25">
      <c r="A3972" s="105">
        <v>3122</v>
      </c>
      <c r="B3972" s="103" t="s">
        <v>6822</v>
      </c>
    </row>
    <row r="3973" spans="1:2" x14ac:dyDescent="0.25">
      <c r="A3973" s="102">
        <v>3122</v>
      </c>
      <c r="B3973" s="103" t="s">
        <v>6823</v>
      </c>
    </row>
    <row r="3974" spans="1:2" x14ac:dyDescent="0.25">
      <c r="A3974" s="105">
        <v>3122</v>
      </c>
      <c r="B3974" s="103" t="s">
        <v>6824</v>
      </c>
    </row>
    <row r="3975" spans="1:2" x14ac:dyDescent="0.25">
      <c r="A3975" s="102">
        <v>3122</v>
      </c>
      <c r="B3975" s="103" t="s">
        <v>6825</v>
      </c>
    </row>
    <row r="3976" spans="1:2" x14ac:dyDescent="0.25">
      <c r="A3976" s="102">
        <v>3122</v>
      </c>
      <c r="B3976" s="103" t="s">
        <v>6826</v>
      </c>
    </row>
    <row r="3977" spans="1:2" x14ac:dyDescent="0.25">
      <c r="A3977" s="102">
        <v>3122</v>
      </c>
      <c r="B3977" s="103" t="s">
        <v>6827</v>
      </c>
    </row>
    <row r="3978" spans="1:2" x14ac:dyDescent="0.25">
      <c r="A3978" s="102">
        <v>3122</v>
      </c>
      <c r="B3978" s="103" t="s">
        <v>6828</v>
      </c>
    </row>
    <row r="3979" spans="1:2" x14ac:dyDescent="0.25">
      <c r="A3979" s="102">
        <v>3122</v>
      </c>
      <c r="B3979" s="103" t="s">
        <v>6829</v>
      </c>
    </row>
    <row r="3980" spans="1:2" x14ac:dyDescent="0.25">
      <c r="A3980" s="102">
        <v>3122</v>
      </c>
      <c r="B3980" s="103" t="s">
        <v>6830</v>
      </c>
    </row>
    <row r="3981" spans="1:2" x14ac:dyDescent="0.25">
      <c r="A3981" s="102">
        <v>3122</v>
      </c>
      <c r="B3981" s="103" t="s">
        <v>6831</v>
      </c>
    </row>
    <row r="3982" spans="1:2" x14ac:dyDescent="0.25">
      <c r="A3982" s="102">
        <v>3122</v>
      </c>
      <c r="B3982" s="103" t="s">
        <v>6832</v>
      </c>
    </row>
    <row r="3983" spans="1:2" x14ac:dyDescent="0.25">
      <c r="A3983" s="102">
        <v>3122</v>
      </c>
      <c r="B3983" s="103" t="s">
        <v>6833</v>
      </c>
    </row>
    <row r="3984" spans="1:2" x14ac:dyDescent="0.25">
      <c r="A3984" s="102">
        <v>3122</v>
      </c>
      <c r="B3984" s="103" t="s">
        <v>6834</v>
      </c>
    </row>
    <row r="3985" spans="1:2" x14ac:dyDescent="0.25">
      <c r="A3985" s="102">
        <v>3122</v>
      </c>
      <c r="B3985" s="103" t="s">
        <v>6835</v>
      </c>
    </row>
    <row r="3986" spans="1:2" x14ac:dyDescent="0.25">
      <c r="A3986" s="102">
        <v>3122</v>
      </c>
      <c r="B3986" s="103" t="s">
        <v>6836</v>
      </c>
    </row>
    <row r="3987" spans="1:2" x14ac:dyDescent="0.25">
      <c r="A3987" s="102">
        <v>3122</v>
      </c>
      <c r="B3987" s="103" t="s">
        <v>6837</v>
      </c>
    </row>
    <row r="3988" spans="1:2" ht="25.5" x14ac:dyDescent="0.25">
      <c r="A3988" s="102">
        <v>3122</v>
      </c>
      <c r="B3988" s="103" t="s">
        <v>6838</v>
      </c>
    </row>
    <row r="3989" spans="1:2" x14ac:dyDescent="0.25">
      <c r="A3989" s="102">
        <v>3122</v>
      </c>
      <c r="B3989" s="103" t="s">
        <v>6839</v>
      </c>
    </row>
    <row r="3990" spans="1:2" x14ac:dyDescent="0.25">
      <c r="A3990" s="102">
        <v>3122</v>
      </c>
      <c r="B3990" s="103" t="s">
        <v>6840</v>
      </c>
    </row>
    <row r="3991" spans="1:2" x14ac:dyDescent="0.25">
      <c r="A3991" s="102">
        <v>3122</v>
      </c>
      <c r="B3991" s="103" t="s">
        <v>6841</v>
      </c>
    </row>
    <row r="3992" spans="1:2" x14ac:dyDescent="0.25">
      <c r="A3992" s="102">
        <v>3122</v>
      </c>
      <c r="B3992" s="103" t="s">
        <v>6842</v>
      </c>
    </row>
    <row r="3993" spans="1:2" x14ac:dyDescent="0.25">
      <c r="A3993" s="102">
        <v>3122</v>
      </c>
      <c r="B3993" s="103" t="s">
        <v>6843</v>
      </c>
    </row>
    <row r="3994" spans="1:2" x14ac:dyDescent="0.25">
      <c r="A3994" s="102">
        <v>3122</v>
      </c>
      <c r="B3994" s="103" t="s">
        <v>6844</v>
      </c>
    </row>
    <row r="3995" spans="1:2" x14ac:dyDescent="0.25">
      <c r="A3995" s="102">
        <v>3122</v>
      </c>
      <c r="B3995" s="103" t="s">
        <v>6845</v>
      </c>
    </row>
    <row r="3996" spans="1:2" x14ac:dyDescent="0.25">
      <c r="A3996" s="102">
        <v>3122</v>
      </c>
      <c r="B3996" s="103" t="s">
        <v>6846</v>
      </c>
    </row>
    <row r="3997" spans="1:2" x14ac:dyDescent="0.25">
      <c r="A3997" s="102">
        <v>3122</v>
      </c>
      <c r="B3997" s="103" t="s">
        <v>6847</v>
      </c>
    </row>
    <row r="3998" spans="1:2" x14ac:dyDescent="0.25">
      <c r="A3998" s="102">
        <v>3122</v>
      </c>
      <c r="B3998" s="103" t="s">
        <v>6848</v>
      </c>
    </row>
    <row r="3999" spans="1:2" x14ac:dyDescent="0.25">
      <c r="A3999" s="102">
        <v>3122</v>
      </c>
      <c r="B3999" s="103" t="s">
        <v>6849</v>
      </c>
    </row>
    <row r="4000" spans="1:2" x14ac:dyDescent="0.25">
      <c r="A4000" s="102">
        <v>3122</v>
      </c>
      <c r="B4000" s="103" t="s">
        <v>6850</v>
      </c>
    </row>
    <row r="4001" spans="1:2" x14ac:dyDescent="0.25">
      <c r="A4001" s="102">
        <v>3122</v>
      </c>
      <c r="B4001" s="103" t="s">
        <v>6851</v>
      </c>
    </row>
    <row r="4002" spans="1:2" x14ac:dyDescent="0.25">
      <c r="A4002" s="102">
        <v>3122</v>
      </c>
      <c r="B4002" s="103" t="s">
        <v>6852</v>
      </c>
    </row>
    <row r="4003" spans="1:2" x14ac:dyDescent="0.25">
      <c r="A4003" s="102">
        <v>3122</v>
      </c>
      <c r="B4003" s="103" t="s">
        <v>6853</v>
      </c>
    </row>
    <row r="4004" spans="1:2" x14ac:dyDescent="0.25">
      <c r="A4004" s="102">
        <v>3122</v>
      </c>
      <c r="B4004" s="103" t="s">
        <v>6854</v>
      </c>
    </row>
    <row r="4005" spans="1:2" x14ac:dyDescent="0.25">
      <c r="A4005" s="102">
        <v>3122</v>
      </c>
      <c r="B4005" s="103" t="s">
        <v>6855</v>
      </c>
    </row>
    <row r="4006" spans="1:2" x14ac:dyDescent="0.25">
      <c r="A4006" s="102">
        <v>3122</v>
      </c>
      <c r="B4006" s="103" t="s">
        <v>6856</v>
      </c>
    </row>
    <row r="4007" spans="1:2" x14ac:dyDescent="0.25">
      <c r="A4007" s="102">
        <v>3122</v>
      </c>
      <c r="B4007" s="103" t="s">
        <v>6857</v>
      </c>
    </row>
    <row r="4008" spans="1:2" x14ac:dyDescent="0.25">
      <c r="A4008" s="102">
        <v>3122</v>
      </c>
      <c r="B4008" s="103" t="s">
        <v>6858</v>
      </c>
    </row>
    <row r="4009" spans="1:2" x14ac:dyDescent="0.25">
      <c r="A4009" s="105">
        <v>3122</v>
      </c>
      <c r="B4009" s="103" t="s">
        <v>6859</v>
      </c>
    </row>
    <row r="4010" spans="1:2" x14ac:dyDescent="0.25">
      <c r="A4010" s="102">
        <v>3122</v>
      </c>
      <c r="B4010" s="103" t="s">
        <v>6860</v>
      </c>
    </row>
    <row r="4011" spans="1:2" x14ac:dyDescent="0.25">
      <c r="A4011" s="105">
        <v>3122</v>
      </c>
      <c r="B4011" s="103" t="s">
        <v>6861</v>
      </c>
    </row>
    <row r="4012" spans="1:2" x14ac:dyDescent="0.25">
      <c r="A4012" s="105">
        <v>3122</v>
      </c>
      <c r="B4012" s="103" t="s">
        <v>6862</v>
      </c>
    </row>
    <row r="4013" spans="1:2" x14ac:dyDescent="0.25">
      <c r="A4013" s="102">
        <v>3122</v>
      </c>
      <c r="B4013" s="103" t="s">
        <v>6863</v>
      </c>
    </row>
    <row r="4014" spans="1:2" x14ac:dyDescent="0.25">
      <c r="A4014" s="105">
        <v>3122</v>
      </c>
      <c r="B4014" s="103" t="s">
        <v>6864</v>
      </c>
    </row>
    <row r="4015" spans="1:2" x14ac:dyDescent="0.25">
      <c r="A4015" s="102">
        <v>3122</v>
      </c>
      <c r="B4015" s="103" t="s">
        <v>6865</v>
      </c>
    </row>
    <row r="4016" spans="1:2" x14ac:dyDescent="0.25">
      <c r="A4016" s="102">
        <v>3122</v>
      </c>
      <c r="B4016" s="103" t="s">
        <v>6866</v>
      </c>
    </row>
    <row r="4017" spans="1:2" x14ac:dyDescent="0.25">
      <c r="A4017" s="102">
        <v>3122</v>
      </c>
      <c r="B4017" s="103" t="s">
        <v>6867</v>
      </c>
    </row>
    <row r="4018" spans="1:2" x14ac:dyDescent="0.25">
      <c r="A4018" s="102">
        <v>3122</v>
      </c>
      <c r="B4018" s="103" t="s">
        <v>6868</v>
      </c>
    </row>
    <row r="4019" spans="1:2" x14ac:dyDescent="0.25">
      <c r="A4019" s="102">
        <v>3122</v>
      </c>
      <c r="B4019" s="103" t="s">
        <v>6869</v>
      </c>
    </row>
    <row r="4020" spans="1:2" x14ac:dyDescent="0.25">
      <c r="A4020" s="102">
        <v>3122</v>
      </c>
      <c r="B4020" s="103" t="s">
        <v>6870</v>
      </c>
    </row>
    <row r="4021" spans="1:2" ht="25.5" x14ac:dyDescent="0.25">
      <c r="A4021" s="102">
        <v>3122</v>
      </c>
      <c r="B4021" s="103" t="s">
        <v>6871</v>
      </c>
    </row>
    <row r="4022" spans="1:2" x14ac:dyDescent="0.25">
      <c r="A4022" s="102">
        <v>3122</v>
      </c>
      <c r="B4022" s="103" t="s">
        <v>6872</v>
      </c>
    </row>
    <row r="4023" spans="1:2" x14ac:dyDescent="0.25">
      <c r="A4023" s="102">
        <v>3122</v>
      </c>
      <c r="B4023" s="103" t="s">
        <v>6873</v>
      </c>
    </row>
    <row r="4024" spans="1:2" x14ac:dyDescent="0.25">
      <c r="A4024" s="102">
        <v>3122</v>
      </c>
      <c r="B4024" s="103" t="s">
        <v>6874</v>
      </c>
    </row>
    <row r="4025" spans="1:2" x14ac:dyDescent="0.25">
      <c r="A4025" s="102">
        <v>3122</v>
      </c>
      <c r="B4025" s="103" t="s">
        <v>6875</v>
      </c>
    </row>
    <row r="4026" spans="1:2" x14ac:dyDescent="0.25">
      <c r="A4026" s="102">
        <v>3122</v>
      </c>
      <c r="B4026" s="103" t="s">
        <v>6876</v>
      </c>
    </row>
    <row r="4027" spans="1:2" x14ac:dyDescent="0.25">
      <c r="A4027" s="105">
        <v>3122</v>
      </c>
      <c r="B4027" s="103" t="s">
        <v>6877</v>
      </c>
    </row>
    <row r="4028" spans="1:2" x14ac:dyDescent="0.25">
      <c r="A4028" s="102">
        <v>3122</v>
      </c>
      <c r="B4028" s="103" t="s">
        <v>6878</v>
      </c>
    </row>
    <row r="4029" spans="1:2" x14ac:dyDescent="0.25">
      <c r="A4029" s="102">
        <v>3122</v>
      </c>
      <c r="B4029" s="103" t="s">
        <v>6879</v>
      </c>
    </row>
    <row r="4030" spans="1:2" x14ac:dyDescent="0.25">
      <c r="A4030" s="102">
        <v>3122</v>
      </c>
      <c r="B4030" s="103" t="s">
        <v>6880</v>
      </c>
    </row>
    <row r="4031" spans="1:2" x14ac:dyDescent="0.25">
      <c r="A4031" s="102">
        <v>3122</v>
      </c>
      <c r="B4031" s="103" t="s">
        <v>6881</v>
      </c>
    </row>
    <row r="4032" spans="1:2" x14ac:dyDescent="0.25">
      <c r="A4032" s="102">
        <v>3122</v>
      </c>
      <c r="B4032" s="103" t="s">
        <v>6882</v>
      </c>
    </row>
    <row r="4033" spans="1:2" x14ac:dyDescent="0.25">
      <c r="A4033" s="102">
        <v>3122</v>
      </c>
      <c r="B4033" s="103" t="s">
        <v>6883</v>
      </c>
    </row>
    <row r="4034" spans="1:2" x14ac:dyDescent="0.25">
      <c r="A4034" s="105">
        <v>3122</v>
      </c>
      <c r="B4034" s="103" t="s">
        <v>6884</v>
      </c>
    </row>
    <row r="4035" spans="1:2" x14ac:dyDescent="0.25">
      <c r="A4035" s="102">
        <v>3122</v>
      </c>
      <c r="B4035" s="103" t="s">
        <v>6885</v>
      </c>
    </row>
    <row r="4036" spans="1:2" x14ac:dyDescent="0.25">
      <c r="A4036" s="102">
        <v>3122</v>
      </c>
      <c r="B4036" s="103" t="s">
        <v>6886</v>
      </c>
    </row>
    <row r="4037" spans="1:2" x14ac:dyDescent="0.25">
      <c r="A4037" s="102">
        <v>3122</v>
      </c>
      <c r="B4037" s="103" t="s">
        <v>6887</v>
      </c>
    </row>
    <row r="4038" spans="1:2" x14ac:dyDescent="0.25">
      <c r="A4038" s="102">
        <v>3122</v>
      </c>
      <c r="B4038" s="103" t="s">
        <v>6888</v>
      </c>
    </row>
    <row r="4039" spans="1:2" x14ac:dyDescent="0.25">
      <c r="A4039" s="102">
        <v>3122</v>
      </c>
      <c r="B4039" s="103" t="s">
        <v>6889</v>
      </c>
    </row>
    <row r="4040" spans="1:2" x14ac:dyDescent="0.25">
      <c r="A4040" s="102">
        <v>3122</v>
      </c>
      <c r="B4040" s="103" t="s">
        <v>6890</v>
      </c>
    </row>
    <row r="4041" spans="1:2" x14ac:dyDescent="0.25">
      <c r="A4041" s="105">
        <v>3122</v>
      </c>
      <c r="B4041" s="103" t="s">
        <v>6891</v>
      </c>
    </row>
    <row r="4042" spans="1:2" x14ac:dyDescent="0.25">
      <c r="A4042" s="105">
        <v>3122</v>
      </c>
      <c r="B4042" s="103" t="s">
        <v>6892</v>
      </c>
    </row>
    <row r="4043" spans="1:2" x14ac:dyDescent="0.25">
      <c r="A4043" s="102">
        <v>3122</v>
      </c>
      <c r="B4043" s="103" t="s">
        <v>6893</v>
      </c>
    </row>
    <row r="4044" spans="1:2" x14ac:dyDescent="0.25">
      <c r="A4044" s="105">
        <v>3122</v>
      </c>
      <c r="B4044" s="103" t="s">
        <v>6894</v>
      </c>
    </row>
    <row r="4045" spans="1:2" x14ac:dyDescent="0.25">
      <c r="A4045" s="102">
        <v>3122</v>
      </c>
      <c r="B4045" s="103" t="s">
        <v>6895</v>
      </c>
    </row>
    <row r="4046" spans="1:2" x14ac:dyDescent="0.25">
      <c r="A4046" s="105">
        <v>3122</v>
      </c>
      <c r="B4046" s="103" t="s">
        <v>6896</v>
      </c>
    </row>
    <row r="4047" spans="1:2" x14ac:dyDescent="0.25">
      <c r="A4047" s="105">
        <v>3122</v>
      </c>
      <c r="B4047" s="103" t="s">
        <v>6897</v>
      </c>
    </row>
    <row r="4048" spans="1:2" x14ac:dyDescent="0.25">
      <c r="A4048" s="105">
        <v>3122</v>
      </c>
      <c r="B4048" s="103" t="s">
        <v>6898</v>
      </c>
    </row>
    <row r="4049" spans="1:2" x14ac:dyDescent="0.25">
      <c r="A4049" s="105">
        <v>3122</v>
      </c>
      <c r="B4049" s="103" t="s">
        <v>6899</v>
      </c>
    </row>
    <row r="4050" spans="1:2" x14ac:dyDescent="0.25">
      <c r="A4050" s="102">
        <v>3122</v>
      </c>
      <c r="B4050" s="103" t="s">
        <v>6900</v>
      </c>
    </row>
    <row r="4051" spans="1:2" x14ac:dyDescent="0.25">
      <c r="A4051" s="102">
        <v>3122</v>
      </c>
      <c r="B4051" s="103" t="s">
        <v>6901</v>
      </c>
    </row>
    <row r="4052" spans="1:2" x14ac:dyDescent="0.25">
      <c r="A4052" s="105">
        <v>3122</v>
      </c>
      <c r="B4052" s="103" t="s">
        <v>6902</v>
      </c>
    </row>
    <row r="4053" spans="1:2" x14ac:dyDescent="0.25">
      <c r="A4053" s="102">
        <v>3122</v>
      </c>
      <c r="B4053" s="103" t="s">
        <v>6903</v>
      </c>
    </row>
    <row r="4054" spans="1:2" x14ac:dyDescent="0.25">
      <c r="A4054" s="102">
        <v>3122</v>
      </c>
      <c r="B4054" s="103" t="s">
        <v>6904</v>
      </c>
    </row>
    <row r="4055" spans="1:2" x14ac:dyDescent="0.25">
      <c r="A4055" s="102">
        <v>3122</v>
      </c>
      <c r="B4055" s="103" t="s">
        <v>6905</v>
      </c>
    </row>
    <row r="4056" spans="1:2" x14ac:dyDescent="0.25">
      <c r="A4056" s="102">
        <v>3122</v>
      </c>
      <c r="B4056" s="103" t="s">
        <v>6906</v>
      </c>
    </row>
    <row r="4057" spans="1:2" x14ac:dyDescent="0.25">
      <c r="A4057" s="102">
        <v>3122</v>
      </c>
      <c r="B4057" s="103" t="s">
        <v>6907</v>
      </c>
    </row>
    <row r="4058" spans="1:2" x14ac:dyDescent="0.25">
      <c r="A4058" s="102">
        <v>3122</v>
      </c>
      <c r="B4058" s="103" t="s">
        <v>6908</v>
      </c>
    </row>
    <row r="4059" spans="1:2" x14ac:dyDescent="0.25">
      <c r="A4059" s="102">
        <v>3122</v>
      </c>
      <c r="B4059" s="103" t="s">
        <v>6909</v>
      </c>
    </row>
    <row r="4060" spans="1:2" ht="25.5" x14ac:dyDescent="0.25">
      <c r="A4060" s="102">
        <v>3122</v>
      </c>
      <c r="B4060" s="103" t="s">
        <v>6910</v>
      </c>
    </row>
    <row r="4061" spans="1:2" x14ac:dyDescent="0.25">
      <c r="A4061" s="102">
        <v>3122</v>
      </c>
      <c r="B4061" s="103" t="s">
        <v>6911</v>
      </c>
    </row>
    <row r="4062" spans="1:2" x14ac:dyDescent="0.25">
      <c r="A4062" s="105">
        <v>3122</v>
      </c>
      <c r="B4062" s="103" t="s">
        <v>6912</v>
      </c>
    </row>
    <row r="4063" spans="1:2" ht="25.5" x14ac:dyDescent="0.25">
      <c r="A4063" s="105">
        <v>3122</v>
      </c>
      <c r="B4063" s="103" t="s">
        <v>6913</v>
      </c>
    </row>
    <row r="4064" spans="1:2" x14ac:dyDescent="0.25">
      <c r="A4064" s="105">
        <v>3122</v>
      </c>
      <c r="B4064" s="103" t="s">
        <v>6914</v>
      </c>
    </row>
    <row r="4065" spans="1:2" x14ac:dyDescent="0.25">
      <c r="A4065" s="105">
        <v>3122</v>
      </c>
      <c r="B4065" s="103" t="s">
        <v>6915</v>
      </c>
    </row>
    <row r="4066" spans="1:2" x14ac:dyDescent="0.25">
      <c r="A4066" s="105">
        <v>3122</v>
      </c>
      <c r="B4066" s="103" t="s">
        <v>6916</v>
      </c>
    </row>
    <row r="4067" spans="1:2" x14ac:dyDescent="0.25">
      <c r="A4067" s="102">
        <v>3122</v>
      </c>
      <c r="B4067" s="103" t="s">
        <v>6917</v>
      </c>
    </row>
    <row r="4068" spans="1:2" x14ac:dyDescent="0.25">
      <c r="A4068" s="102">
        <v>3122</v>
      </c>
      <c r="B4068" s="103" t="s">
        <v>6918</v>
      </c>
    </row>
    <row r="4069" spans="1:2" ht="25.5" x14ac:dyDescent="0.25">
      <c r="A4069" s="102">
        <v>3122</v>
      </c>
      <c r="B4069" s="103" t="s">
        <v>6919</v>
      </c>
    </row>
    <row r="4070" spans="1:2" x14ac:dyDescent="0.25">
      <c r="A4070" s="102">
        <v>3122</v>
      </c>
      <c r="B4070" s="103" t="s">
        <v>6920</v>
      </c>
    </row>
    <row r="4071" spans="1:2" x14ac:dyDescent="0.25">
      <c r="A4071" s="102">
        <v>3122</v>
      </c>
      <c r="B4071" s="103" t="s">
        <v>6921</v>
      </c>
    </row>
    <row r="4072" spans="1:2" x14ac:dyDescent="0.25">
      <c r="A4072" s="102">
        <v>3122</v>
      </c>
      <c r="B4072" s="103" t="s">
        <v>6922</v>
      </c>
    </row>
    <row r="4073" spans="1:2" x14ac:dyDescent="0.25">
      <c r="A4073" s="105">
        <v>3122</v>
      </c>
      <c r="B4073" s="103" t="s">
        <v>6923</v>
      </c>
    </row>
    <row r="4074" spans="1:2" x14ac:dyDescent="0.25">
      <c r="A4074" s="102">
        <v>3122</v>
      </c>
      <c r="B4074" s="103" t="s">
        <v>6924</v>
      </c>
    </row>
    <row r="4075" spans="1:2" x14ac:dyDescent="0.25">
      <c r="A4075" s="102">
        <v>3122</v>
      </c>
      <c r="B4075" s="106" t="s">
        <v>6925</v>
      </c>
    </row>
    <row r="4076" spans="1:2" x14ac:dyDescent="0.25">
      <c r="A4076" s="102">
        <v>3122</v>
      </c>
      <c r="B4076" s="103" t="s">
        <v>6926</v>
      </c>
    </row>
    <row r="4077" spans="1:2" x14ac:dyDescent="0.25">
      <c r="A4077" s="105">
        <v>3122</v>
      </c>
      <c r="B4077" s="103" t="s">
        <v>6927</v>
      </c>
    </row>
    <row r="4078" spans="1:2" x14ac:dyDescent="0.25">
      <c r="A4078" s="102">
        <v>3122</v>
      </c>
      <c r="B4078" s="103" t="s">
        <v>6928</v>
      </c>
    </row>
    <row r="4079" spans="1:2" x14ac:dyDescent="0.25">
      <c r="A4079" s="105">
        <v>3122</v>
      </c>
      <c r="B4079" s="103" t="s">
        <v>6929</v>
      </c>
    </row>
    <row r="4080" spans="1:2" x14ac:dyDescent="0.25">
      <c r="A4080" s="102">
        <v>3122</v>
      </c>
      <c r="B4080" s="103" t="s">
        <v>6930</v>
      </c>
    </row>
    <row r="4081" spans="1:2" x14ac:dyDescent="0.25">
      <c r="A4081" s="105">
        <v>3122</v>
      </c>
      <c r="B4081" s="103" t="s">
        <v>6931</v>
      </c>
    </row>
    <row r="4082" spans="1:2" x14ac:dyDescent="0.25">
      <c r="A4082" s="102">
        <v>3122</v>
      </c>
      <c r="B4082" s="103" t="s">
        <v>6932</v>
      </c>
    </row>
    <row r="4083" spans="1:2" x14ac:dyDescent="0.25">
      <c r="A4083" s="102">
        <v>3122</v>
      </c>
      <c r="B4083" s="103" t="s">
        <v>6933</v>
      </c>
    </row>
    <row r="4084" spans="1:2" x14ac:dyDescent="0.25">
      <c r="A4084" s="105">
        <v>3122</v>
      </c>
      <c r="B4084" s="103" t="s">
        <v>6934</v>
      </c>
    </row>
    <row r="4085" spans="1:2" x14ac:dyDescent="0.25">
      <c r="A4085" s="102">
        <v>3122</v>
      </c>
      <c r="B4085" s="103" t="s">
        <v>6935</v>
      </c>
    </row>
    <row r="4086" spans="1:2" x14ac:dyDescent="0.25">
      <c r="A4086" s="105">
        <v>3122</v>
      </c>
      <c r="B4086" s="103" t="s">
        <v>6936</v>
      </c>
    </row>
    <row r="4087" spans="1:2" x14ac:dyDescent="0.25">
      <c r="A4087" s="102">
        <v>3122</v>
      </c>
      <c r="B4087" s="103" t="s">
        <v>6937</v>
      </c>
    </row>
    <row r="4088" spans="1:2" x14ac:dyDescent="0.25">
      <c r="A4088" s="102">
        <v>3122</v>
      </c>
      <c r="B4088" s="103" t="s">
        <v>6938</v>
      </c>
    </row>
    <row r="4089" spans="1:2" x14ac:dyDescent="0.25">
      <c r="A4089" s="105">
        <v>3122</v>
      </c>
      <c r="B4089" s="103" t="s">
        <v>6939</v>
      </c>
    </row>
    <row r="4090" spans="1:2" x14ac:dyDescent="0.25">
      <c r="A4090" s="102">
        <v>3122</v>
      </c>
      <c r="B4090" s="103" t="s">
        <v>6940</v>
      </c>
    </row>
    <row r="4091" spans="1:2" x14ac:dyDescent="0.25">
      <c r="A4091" s="102">
        <v>3122</v>
      </c>
      <c r="B4091" s="103" t="s">
        <v>6941</v>
      </c>
    </row>
    <row r="4092" spans="1:2" x14ac:dyDescent="0.25">
      <c r="A4092" s="105">
        <v>3122</v>
      </c>
      <c r="B4092" s="103" t="s">
        <v>6942</v>
      </c>
    </row>
    <row r="4093" spans="1:2" x14ac:dyDescent="0.25">
      <c r="A4093" s="105">
        <v>3122</v>
      </c>
      <c r="B4093" s="103" t="s">
        <v>6943</v>
      </c>
    </row>
    <row r="4094" spans="1:2" x14ac:dyDescent="0.25">
      <c r="A4094" s="105">
        <v>3122</v>
      </c>
      <c r="B4094" s="103" t="s">
        <v>6944</v>
      </c>
    </row>
    <row r="4095" spans="1:2" x14ac:dyDescent="0.25">
      <c r="A4095" s="102">
        <v>3122</v>
      </c>
      <c r="B4095" s="103" t="s">
        <v>6945</v>
      </c>
    </row>
    <row r="4096" spans="1:2" x14ac:dyDescent="0.25">
      <c r="A4096" s="102">
        <v>3122</v>
      </c>
      <c r="B4096" s="103" t="s">
        <v>6946</v>
      </c>
    </row>
    <row r="4097" spans="1:2" x14ac:dyDescent="0.25">
      <c r="A4097" s="102">
        <v>3122</v>
      </c>
      <c r="B4097" s="103" t="s">
        <v>6947</v>
      </c>
    </row>
    <row r="4098" spans="1:2" x14ac:dyDescent="0.25">
      <c r="A4098" s="105">
        <v>3122</v>
      </c>
      <c r="B4098" s="103" t="s">
        <v>6948</v>
      </c>
    </row>
    <row r="4099" spans="1:2" x14ac:dyDescent="0.25">
      <c r="A4099" s="105">
        <v>3122</v>
      </c>
      <c r="B4099" s="103" t="s">
        <v>6949</v>
      </c>
    </row>
    <row r="4100" spans="1:2" x14ac:dyDescent="0.25">
      <c r="A4100" s="105">
        <v>3122</v>
      </c>
      <c r="B4100" s="103" t="s">
        <v>6950</v>
      </c>
    </row>
    <row r="4101" spans="1:2" x14ac:dyDescent="0.25">
      <c r="A4101" s="105">
        <v>3122</v>
      </c>
      <c r="B4101" s="103" t="s">
        <v>6951</v>
      </c>
    </row>
    <row r="4102" spans="1:2" x14ac:dyDescent="0.25">
      <c r="A4102" s="102">
        <v>3122</v>
      </c>
      <c r="B4102" s="103" t="s">
        <v>6952</v>
      </c>
    </row>
    <row r="4103" spans="1:2" x14ac:dyDescent="0.25">
      <c r="A4103" s="105">
        <v>3122</v>
      </c>
      <c r="B4103" s="103" t="s">
        <v>6953</v>
      </c>
    </row>
    <row r="4104" spans="1:2" x14ac:dyDescent="0.25">
      <c r="A4104" s="102">
        <v>3122</v>
      </c>
      <c r="B4104" s="103" t="s">
        <v>6954</v>
      </c>
    </row>
    <row r="4105" spans="1:2" x14ac:dyDescent="0.25">
      <c r="A4105" s="105">
        <v>3122</v>
      </c>
      <c r="B4105" s="103" t="s">
        <v>6955</v>
      </c>
    </row>
    <row r="4106" spans="1:2" x14ac:dyDescent="0.25">
      <c r="A4106" s="105">
        <v>3122</v>
      </c>
      <c r="B4106" s="103" t="s">
        <v>6956</v>
      </c>
    </row>
    <row r="4107" spans="1:2" x14ac:dyDescent="0.25">
      <c r="A4107" s="105">
        <v>3122</v>
      </c>
      <c r="B4107" s="103" t="s">
        <v>6957</v>
      </c>
    </row>
    <row r="4108" spans="1:2" x14ac:dyDescent="0.25">
      <c r="A4108" s="102">
        <v>3122</v>
      </c>
      <c r="B4108" s="103" t="s">
        <v>6958</v>
      </c>
    </row>
    <row r="4109" spans="1:2" x14ac:dyDescent="0.25">
      <c r="A4109" s="104">
        <v>3123</v>
      </c>
      <c r="B4109" s="101" t="s">
        <v>6959</v>
      </c>
    </row>
    <row r="4110" spans="1:2" x14ac:dyDescent="0.25">
      <c r="A4110" s="102">
        <v>3123</v>
      </c>
      <c r="B4110" s="103" t="s">
        <v>6960</v>
      </c>
    </row>
    <row r="4111" spans="1:2" x14ac:dyDescent="0.25">
      <c r="A4111" s="105">
        <v>3123</v>
      </c>
      <c r="B4111" s="103" t="s">
        <v>6961</v>
      </c>
    </row>
    <row r="4112" spans="1:2" x14ac:dyDescent="0.25">
      <c r="A4112" s="105">
        <v>3123</v>
      </c>
      <c r="B4112" s="103" t="s">
        <v>6962</v>
      </c>
    </row>
    <row r="4113" spans="1:2" x14ac:dyDescent="0.25">
      <c r="A4113" s="105">
        <v>3123</v>
      </c>
      <c r="B4113" s="103" t="s">
        <v>6963</v>
      </c>
    </row>
    <row r="4114" spans="1:2" x14ac:dyDescent="0.25">
      <c r="A4114" s="102">
        <v>3123</v>
      </c>
      <c r="B4114" s="103" t="s">
        <v>6964</v>
      </c>
    </row>
    <row r="4115" spans="1:2" x14ac:dyDescent="0.25">
      <c r="A4115" s="102">
        <v>3123</v>
      </c>
      <c r="B4115" s="103" t="s">
        <v>6965</v>
      </c>
    </row>
    <row r="4116" spans="1:2" x14ac:dyDescent="0.25">
      <c r="A4116" s="102">
        <v>3123</v>
      </c>
      <c r="B4116" s="103" t="s">
        <v>6966</v>
      </c>
    </row>
    <row r="4117" spans="1:2" x14ac:dyDescent="0.25">
      <c r="A4117" s="102">
        <v>3123</v>
      </c>
      <c r="B4117" s="103" t="s">
        <v>6967</v>
      </c>
    </row>
    <row r="4118" spans="1:2" x14ac:dyDescent="0.25">
      <c r="A4118" s="102">
        <v>3123</v>
      </c>
      <c r="B4118" s="103" t="s">
        <v>6968</v>
      </c>
    </row>
    <row r="4119" spans="1:2" x14ac:dyDescent="0.25">
      <c r="A4119" s="105">
        <v>3123</v>
      </c>
      <c r="B4119" s="103" t="s">
        <v>6969</v>
      </c>
    </row>
    <row r="4120" spans="1:2" x14ac:dyDescent="0.25">
      <c r="A4120" s="102">
        <v>3123</v>
      </c>
      <c r="B4120" s="103" t="s">
        <v>6970</v>
      </c>
    </row>
    <row r="4121" spans="1:2" x14ac:dyDescent="0.25">
      <c r="A4121" s="102">
        <v>3123</v>
      </c>
      <c r="B4121" s="103" t="s">
        <v>6971</v>
      </c>
    </row>
    <row r="4122" spans="1:2" x14ac:dyDescent="0.25">
      <c r="A4122" s="102">
        <v>3123</v>
      </c>
      <c r="B4122" s="103" t="s">
        <v>6972</v>
      </c>
    </row>
    <row r="4123" spans="1:2" x14ac:dyDescent="0.25">
      <c r="A4123" s="102">
        <v>3123</v>
      </c>
      <c r="B4123" s="103" t="s">
        <v>6973</v>
      </c>
    </row>
    <row r="4124" spans="1:2" x14ac:dyDescent="0.25">
      <c r="A4124" s="102">
        <v>3123</v>
      </c>
      <c r="B4124" s="103" t="s">
        <v>6974</v>
      </c>
    </row>
    <row r="4125" spans="1:2" x14ac:dyDescent="0.25">
      <c r="A4125" s="102">
        <v>3123</v>
      </c>
      <c r="B4125" s="103" t="s">
        <v>6975</v>
      </c>
    </row>
    <row r="4126" spans="1:2" x14ac:dyDescent="0.25">
      <c r="A4126" s="105">
        <v>3123</v>
      </c>
      <c r="B4126" s="103" t="s">
        <v>6976</v>
      </c>
    </row>
    <row r="4127" spans="1:2" x14ac:dyDescent="0.25">
      <c r="A4127" s="102">
        <v>3123</v>
      </c>
      <c r="B4127" s="103" t="s">
        <v>6977</v>
      </c>
    </row>
    <row r="4128" spans="1:2" ht="25.5" x14ac:dyDescent="0.25">
      <c r="A4128" s="105">
        <v>3123</v>
      </c>
      <c r="B4128" s="103" t="s">
        <v>6978</v>
      </c>
    </row>
    <row r="4129" spans="1:2" x14ac:dyDescent="0.25">
      <c r="A4129" s="105">
        <v>3123</v>
      </c>
      <c r="B4129" s="103" t="s">
        <v>6979</v>
      </c>
    </row>
    <row r="4130" spans="1:2" x14ac:dyDescent="0.25">
      <c r="A4130" s="105">
        <v>3123</v>
      </c>
      <c r="B4130" s="103" t="s">
        <v>6980</v>
      </c>
    </row>
    <row r="4131" spans="1:2" x14ac:dyDescent="0.25">
      <c r="A4131" s="105">
        <v>3123</v>
      </c>
      <c r="B4131" s="103" t="s">
        <v>6981</v>
      </c>
    </row>
    <row r="4132" spans="1:2" x14ac:dyDescent="0.25">
      <c r="A4132" s="102">
        <v>3123</v>
      </c>
      <c r="B4132" s="103" t="s">
        <v>6982</v>
      </c>
    </row>
    <row r="4133" spans="1:2" x14ac:dyDescent="0.25">
      <c r="A4133" s="102">
        <v>3123</v>
      </c>
      <c r="B4133" s="103" t="s">
        <v>6983</v>
      </c>
    </row>
    <row r="4134" spans="1:2" x14ac:dyDescent="0.25">
      <c r="A4134" s="102">
        <v>3123</v>
      </c>
      <c r="B4134" s="103" t="s">
        <v>6984</v>
      </c>
    </row>
    <row r="4135" spans="1:2" x14ac:dyDescent="0.25">
      <c r="A4135" s="102">
        <v>3123</v>
      </c>
      <c r="B4135" s="103" t="s">
        <v>6985</v>
      </c>
    </row>
    <row r="4136" spans="1:2" x14ac:dyDescent="0.25">
      <c r="A4136" s="102">
        <v>3123</v>
      </c>
      <c r="B4136" s="103" t="s">
        <v>6986</v>
      </c>
    </row>
    <row r="4137" spans="1:2" x14ac:dyDescent="0.25">
      <c r="A4137" s="102">
        <v>3123</v>
      </c>
      <c r="B4137" s="103" t="s">
        <v>6987</v>
      </c>
    </row>
    <row r="4138" spans="1:2" x14ac:dyDescent="0.25">
      <c r="A4138" s="104">
        <v>3131</v>
      </c>
      <c r="B4138" s="101" t="s">
        <v>6988</v>
      </c>
    </row>
    <row r="4139" spans="1:2" x14ac:dyDescent="0.25">
      <c r="A4139" s="102">
        <v>3131</v>
      </c>
      <c r="B4139" s="103" t="s">
        <v>6989</v>
      </c>
    </row>
    <row r="4140" spans="1:2" x14ac:dyDescent="0.25">
      <c r="A4140" s="102">
        <v>3131</v>
      </c>
      <c r="B4140" s="103" t="s">
        <v>6990</v>
      </c>
    </row>
    <row r="4141" spans="1:2" x14ac:dyDescent="0.25">
      <c r="A4141" s="102">
        <v>3131</v>
      </c>
      <c r="B4141" s="103" t="s">
        <v>6991</v>
      </c>
    </row>
    <row r="4142" spans="1:2" x14ac:dyDescent="0.25">
      <c r="A4142" s="102">
        <v>3131</v>
      </c>
      <c r="B4142" s="103" t="s">
        <v>6992</v>
      </c>
    </row>
    <row r="4143" spans="1:2" ht="25.5" x14ac:dyDescent="0.25">
      <c r="A4143" s="102">
        <v>3131</v>
      </c>
      <c r="B4143" s="103" t="s">
        <v>6993</v>
      </c>
    </row>
    <row r="4144" spans="1:2" x14ac:dyDescent="0.25">
      <c r="A4144" s="102">
        <v>3131</v>
      </c>
      <c r="B4144" s="103" t="s">
        <v>6994</v>
      </c>
    </row>
    <row r="4145" spans="1:2" x14ac:dyDescent="0.25">
      <c r="A4145" s="102">
        <v>3131</v>
      </c>
      <c r="B4145" s="103" t="s">
        <v>6995</v>
      </c>
    </row>
    <row r="4146" spans="1:2" x14ac:dyDescent="0.25">
      <c r="A4146" s="102">
        <v>3131</v>
      </c>
      <c r="B4146" s="103" t="s">
        <v>6996</v>
      </c>
    </row>
    <row r="4147" spans="1:2" x14ac:dyDescent="0.25">
      <c r="A4147" s="102">
        <v>3131</v>
      </c>
      <c r="B4147" s="103" t="s">
        <v>6997</v>
      </c>
    </row>
    <row r="4148" spans="1:2" x14ac:dyDescent="0.25">
      <c r="A4148" s="102">
        <v>3131</v>
      </c>
      <c r="B4148" s="103" t="s">
        <v>6998</v>
      </c>
    </row>
    <row r="4149" spans="1:2" x14ac:dyDescent="0.25">
      <c r="A4149" s="102">
        <v>3131</v>
      </c>
      <c r="B4149" s="103" t="s">
        <v>6999</v>
      </c>
    </row>
    <row r="4150" spans="1:2" ht="25.5" x14ac:dyDescent="0.25">
      <c r="A4150" s="102">
        <v>3131</v>
      </c>
      <c r="B4150" s="103" t="s">
        <v>7000</v>
      </c>
    </row>
    <row r="4151" spans="1:2" ht="25.5" x14ac:dyDescent="0.25">
      <c r="A4151" s="102">
        <v>3131</v>
      </c>
      <c r="B4151" s="103" t="s">
        <v>7001</v>
      </c>
    </row>
    <row r="4152" spans="1:2" x14ac:dyDescent="0.25">
      <c r="A4152" s="102">
        <v>3131</v>
      </c>
      <c r="B4152" s="103" t="s">
        <v>7002</v>
      </c>
    </row>
    <row r="4153" spans="1:2" x14ac:dyDescent="0.25">
      <c r="A4153" s="102">
        <v>3131</v>
      </c>
      <c r="B4153" s="103" t="s">
        <v>7003</v>
      </c>
    </row>
    <row r="4154" spans="1:2" x14ac:dyDescent="0.25">
      <c r="A4154" s="102">
        <v>3131</v>
      </c>
      <c r="B4154" s="103" t="s">
        <v>7004</v>
      </c>
    </row>
    <row r="4155" spans="1:2" ht="25.5" x14ac:dyDescent="0.25">
      <c r="A4155" s="102">
        <v>3131</v>
      </c>
      <c r="B4155" s="103" t="s">
        <v>7005</v>
      </c>
    </row>
    <row r="4156" spans="1:2" x14ac:dyDescent="0.25">
      <c r="A4156" s="102">
        <v>3131</v>
      </c>
      <c r="B4156" s="103" t="s">
        <v>7006</v>
      </c>
    </row>
    <row r="4157" spans="1:2" x14ac:dyDescent="0.25">
      <c r="A4157" s="102">
        <v>3131</v>
      </c>
      <c r="B4157" s="103" t="s">
        <v>7007</v>
      </c>
    </row>
    <row r="4158" spans="1:2" x14ac:dyDescent="0.25">
      <c r="A4158" s="102">
        <v>3131</v>
      </c>
      <c r="B4158" s="103" t="s">
        <v>7008</v>
      </c>
    </row>
    <row r="4159" spans="1:2" x14ac:dyDescent="0.25">
      <c r="A4159" s="102">
        <v>3131</v>
      </c>
      <c r="B4159" s="103" t="s">
        <v>7009</v>
      </c>
    </row>
    <row r="4160" spans="1:2" ht="25.5" x14ac:dyDescent="0.25">
      <c r="A4160" s="102">
        <v>3131</v>
      </c>
      <c r="B4160" s="103" t="s">
        <v>7010</v>
      </c>
    </row>
    <row r="4161" spans="1:2" ht="25.5" x14ac:dyDescent="0.25">
      <c r="A4161" s="102">
        <v>3131</v>
      </c>
      <c r="B4161" s="103" t="s">
        <v>7011</v>
      </c>
    </row>
    <row r="4162" spans="1:2" x14ac:dyDescent="0.25">
      <c r="A4162" s="102">
        <v>3131</v>
      </c>
      <c r="B4162" s="103" t="s">
        <v>7012</v>
      </c>
    </row>
    <row r="4163" spans="1:2" x14ac:dyDescent="0.25">
      <c r="A4163" s="102">
        <v>3131</v>
      </c>
      <c r="B4163" s="103" t="s">
        <v>7013</v>
      </c>
    </row>
    <row r="4164" spans="1:2" x14ac:dyDescent="0.25">
      <c r="A4164" s="102">
        <v>3131</v>
      </c>
      <c r="B4164" s="103" t="s">
        <v>7014</v>
      </c>
    </row>
    <row r="4165" spans="1:2" x14ac:dyDescent="0.25">
      <c r="A4165" s="102">
        <v>3131</v>
      </c>
      <c r="B4165" s="103" t="s">
        <v>7015</v>
      </c>
    </row>
    <row r="4166" spans="1:2" x14ac:dyDescent="0.25">
      <c r="A4166" s="102">
        <v>3131</v>
      </c>
      <c r="B4166" s="103" t="s">
        <v>7016</v>
      </c>
    </row>
    <row r="4167" spans="1:2" x14ac:dyDescent="0.25">
      <c r="A4167" s="102">
        <v>3131</v>
      </c>
      <c r="B4167" s="103" t="s">
        <v>7017</v>
      </c>
    </row>
    <row r="4168" spans="1:2" x14ac:dyDescent="0.25">
      <c r="A4168" s="102">
        <v>3131</v>
      </c>
      <c r="B4168" s="103" t="s">
        <v>7018</v>
      </c>
    </row>
    <row r="4169" spans="1:2" x14ac:dyDescent="0.25">
      <c r="A4169" s="102">
        <v>3131</v>
      </c>
      <c r="B4169" s="103" t="s">
        <v>7019</v>
      </c>
    </row>
    <row r="4170" spans="1:2" x14ac:dyDescent="0.25">
      <c r="A4170" s="102">
        <v>3131</v>
      </c>
      <c r="B4170" s="103" t="s">
        <v>7020</v>
      </c>
    </row>
    <row r="4171" spans="1:2" ht="25.5" x14ac:dyDescent="0.25">
      <c r="A4171" s="104">
        <v>3132</v>
      </c>
      <c r="B4171" s="101" t="s">
        <v>7021</v>
      </c>
    </row>
    <row r="4172" spans="1:2" x14ac:dyDescent="0.25">
      <c r="A4172" s="102">
        <v>3132</v>
      </c>
      <c r="B4172" s="103" t="s">
        <v>7022</v>
      </c>
    </row>
    <row r="4173" spans="1:2" x14ac:dyDescent="0.25">
      <c r="A4173" s="102">
        <v>3132</v>
      </c>
      <c r="B4173" s="103" t="s">
        <v>7023</v>
      </c>
    </row>
    <row r="4174" spans="1:2" x14ac:dyDescent="0.25">
      <c r="A4174" s="102">
        <v>3132</v>
      </c>
      <c r="B4174" s="103" t="s">
        <v>7024</v>
      </c>
    </row>
    <row r="4175" spans="1:2" x14ac:dyDescent="0.25">
      <c r="A4175" s="102">
        <v>3132</v>
      </c>
      <c r="B4175" s="103" t="s">
        <v>7025</v>
      </c>
    </row>
    <row r="4176" spans="1:2" x14ac:dyDescent="0.25">
      <c r="A4176" s="102">
        <v>3132</v>
      </c>
      <c r="B4176" s="103" t="s">
        <v>7026</v>
      </c>
    </row>
    <row r="4177" spans="1:2" x14ac:dyDescent="0.25">
      <c r="A4177" s="102">
        <v>3132</v>
      </c>
      <c r="B4177" s="103" t="s">
        <v>7027</v>
      </c>
    </row>
    <row r="4178" spans="1:2" x14ac:dyDescent="0.25">
      <c r="A4178" s="102">
        <v>3132</v>
      </c>
      <c r="B4178" s="103" t="s">
        <v>7028</v>
      </c>
    </row>
    <row r="4179" spans="1:2" x14ac:dyDescent="0.25">
      <c r="A4179" s="102">
        <v>3132</v>
      </c>
      <c r="B4179" s="103" t="s">
        <v>7029</v>
      </c>
    </row>
    <row r="4180" spans="1:2" x14ac:dyDescent="0.25">
      <c r="A4180" s="102">
        <v>3132</v>
      </c>
      <c r="B4180" s="103" t="s">
        <v>7030</v>
      </c>
    </row>
    <row r="4181" spans="1:2" x14ac:dyDescent="0.25">
      <c r="A4181" s="102">
        <v>3132</v>
      </c>
      <c r="B4181" s="103" t="s">
        <v>7031</v>
      </c>
    </row>
    <row r="4182" spans="1:2" x14ac:dyDescent="0.25">
      <c r="A4182" s="102">
        <v>3132</v>
      </c>
      <c r="B4182" s="103" t="s">
        <v>7032</v>
      </c>
    </row>
    <row r="4183" spans="1:2" x14ac:dyDescent="0.25">
      <c r="A4183" s="102">
        <v>3132</v>
      </c>
      <c r="B4183" s="103" t="s">
        <v>7033</v>
      </c>
    </row>
    <row r="4184" spans="1:2" x14ac:dyDescent="0.25">
      <c r="A4184" s="102">
        <v>3132</v>
      </c>
      <c r="B4184" s="103" t="s">
        <v>7034</v>
      </c>
    </row>
    <row r="4185" spans="1:2" x14ac:dyDescent="0.25">
      <c r="A4185" s="102">
        <v>3132</v>
      </c>
      <c r="B4185" s="103" t="s">
        <v>7035</v>
      </c>
    </row>
    <row r="4186" spans="1:2" x14ac:dyDescent="0.25">
      <c r="A4186" s="102">
        <v>3132</v>
      </c>
      <c r="B4186" s="103" t="s">
        <v>7036</v>
      </c>
    </row>
    <row r="4187" spans="1:2" x14ac:dyDescent="0.25">
      <c r="A4187" s="102">
        <v>3132</v>
      </c>
      <c r="B4187" s="103" t="s">
        <v>7037</v>
      </c>
    </row>
    <row r="4188" spans="1:2" x14ac:dyDescent="0.25">
      <c r="A4188" s="102">
        <v>3132</v>
      </c>
      <c r="B4188" s="103" t="s">
        <v>7038</v>
      </c>
    </row>
    <row r="4189" spans="1:2" x14ac:dyDescent="0.25">
      <c r="A4189" s="102">
        <v>3132</v>
      </c>
      <c r="B4189" s="103" t="s">
        <v>7039</v>
      </c>
    </row>
    <row r="4190" spans="1:2" x14ac:dyDescent="0.25">
      <c r="A4190" s="102">
        <v>3132</v>
      </c>
      <c r="B4190" s="103" t="s">
        <v>7040</v>
      </c>
    </row>
    <row r="4191" spans="1:2" x14ac:dyDescent="0.25">
      <c r="A4191" s="102">
        <v>3132</v>
      </c>
      <c r="B4191" s="103" t="s">
        <v>7041</v>
      </c>
    </row>
    <row r="4192" spans="1:2" x14ac:dyDescent="0.25">
      <c r="A4192" s="102">
        <v>3132</v>
      </c>
      <c r="B4192" s="103" t="s">
        <v>7042</v>
      </c>
    </row>
    <row r="4193" spans="1:2" x14ac:dyDescent="0.25">
      <c r="A4193" s="102">
        <v>3132</v>
      </c>
      <c r="B4193" s="103" t="s">
        <v>7043</v>
      </c>
    </row>
    <row r="4194" spans="1:2" x14ac:dyDescent="0.25">
      <c r="A4194" s="102">
        <v>3132</v>
      </c>
      <c r="B4194" s="103" t="s">
        <v>7044</v>
      </c>
    </row>
    <row r="4195" spans="1:2" x14ac:dyDescent="0.25">
      <c r="A4195" s="102">
        <v>3132</v>
      </c>
      <c r="B4195" s="103" t="s">
        <v>7045</v>
      </c>
    </row>
    <row r="4196" spans="1:2" x14ac:dyDescent="0.25">
      <c r="A4196" s="102">
        <v>3132</v>
      </c>
      <c r="B4196" s="103" t="s">
        <v>7046</v>
      </c>
    </row>
    <row r="4197" spans="1:2" x14ac:dyDescent="0.25">
      <c r="A4197" s="102">
        <v>3132</v>
      </c>
      <c r="B4197" s="103" t="s">
        <v>7047</v>
      </c>
    </row>
    <row r="4198" spans="1:2" x14ac:dyDescent="0.25">
      <c r="A4198" s="102">
        <v>3132</v>
      </c>
      <c r="B4198" s="103" t="s">
        <v>7048</v>
      </c>
    </row>
    <row r="4199" spans="1:2" x14ac:dyDescent="0.25">
      <c r="A4199" s="102">
        <v>3132</v>
      </c>
      <c r="B4199" s="103" t="s">
        <v>7049</v>
      </c>
    </row>
    <row r="4200" spans="1:2" x14ac:dyDescent="0.25">
      <c r="A4200" s="102">
        <v>3132</v>
      </c>
      <c r="B4200" s="103" t="s">
        <v>7050</v>
      </c>
    </row>
    <row r="4201" spans="1:2" x14ac:dyDescent="0.25">
      <c r="A4201" s="102">
        <v>3132</v>
      </c>
      <c r="B4201" s="103" t="s">
        <v>7051</v>
      </c>
    </row>
    <row r="4202" spans="1:2" x14ac:dyDescent="0.25">
      <c r="A4202" s="102">
        <v>3132</v>
      </c>
      <c r="B4202" s="103" t="s">
        <v>7052</v>
      </c>
    </row>
    <row r="4203" spans="1:2" x14ac:dyDescent="0.25">
      <c r="A4203" s="102">
        <v>3132</v>
      </c>
      <c r="B4203" s="103" t="s">
        <v>7053</v>
      </c>
    </row>
    <row r="4204" spans="1:2" x14ac:dyDescent="0.25">
      <c r="A4204" s="102">
        <v>3132</v>
      </c>
      <c r="B4204" s="103" t="s">
        <v>7054</v>
      </c>
    </row>
    <row r="4205" spans="1:2" x14ac:dyDescent="0.25">
      <c r="A4205" s="102">
        <v>3132</v>
      </c>
      <c r="B4205" s="103" t="s">
        <v>7055</v>
      </c>
    </row>
    <row r="4206" spans="1:2" x14ac:dyDescent="0.25">
      <c r="A4206" s="102">
        <v>3132</v>
      </c>
      <c r="B4206" s="103" t="s">
        <v>7056</v>
      </c>
    </row>
    <row r="4207" spans="1:2" ht="25.5" x14ac:dyDescent="0.25">
      <c r="A4207" s="108">
        <v>3133</v>
      </c>
      <c r="B4207" s="101" t="s">
        <v>7057</v>
      </c>
    </row>
    <row r="4208" spans="1:2" x14ac:dyDescent="0.25">
      <c r="A4208" s="102">
        <v>3133</v>
      </c>
      <c r="B4208" s="103" t="s">
        <v>7058</v>
      </c>
    </row>
    <row r="4209" spans="1:2" ht="25.5" x14ac:dyDescent="0.25">
      <c r="A4209" s="102">
        <v>3133</v>
      </c>
      <c r="B4209" s="103" t="s">
        <v>7059</v>
      </c>
    </row>
    <row r="4210" spans="1:2" x14ac:dyDescent="0.25">
      <c r="A4210" s="102">
        <v>3133</v>
      </c>
      <c r="B4210" s="103" t="s">
        <v>7060</v>
      </c>
    </row>
    <row r="4211" spans="1:2" x14ac:dyDescent="0.25">
      <c r="A4211" s="102">
        <v>3133</v>
      </c>
      <c r="B4211" s="103" t="s">
        <v>7061</v>
      </c>
    </row>
    <row r="4212" spans="1:2" x14ac:dyDescent="0.25">
      <c r="A4212" s="102">
        <v>3133</v>
      </c>
      <c r="B4212" s="103" t="s">
        <v>7062</v>
      </c>
    </row>
    <row r="4213" spans="1:2" x14ac:dyDescent="0.25">
      <c r="A4213" s="102">
        <v>3133</v>
      </c>
      <c r="B4213" s="103" t="s">
        <v>7063</v>
      </c>
    </row>
    <row r="4214" spans="1:2" x14ac:dyDescent="0.25">
      <c r="A4214" s="102">
        <v>3133</v>
      </c>
      <c r="B4214" s="103" t="s">
        <v>7064</v>
      </c>
    </row>
    <row r="4215" spans="1:2" x14ac:dyDescent="0.25">
      <c r="A4215" s="102">
        <v>3133</v>
      </c>
      <c r="B4215" s="103" t="s">
        <v>7065</v>
      </c>
    </row>
    <row r="4216" spans="1:2" x14ac:dyDescent="0.25">
      <c r="A4216" s="102">
        <v>3133</v>
      </c>
      <c r="B4216" s="103" t="s">
        <v>7066</v>
      </c>
    </row>
    <row r="4217" spans="1:2" x14ac:dyDescent="0.25">
      <c r="A4217" s="102">
        <v>3133</v>
      </c>
      <c r="B4217" s="103" t="s">
        <v>7067</v>
      </c>
    </row>
    <row r="4218" spans="1:2" x14ac:dyDescent="0.25">
      <c r="A4218" s="102">
        <v>3133</v>
      </c>
      <c r="B4218" s="103" t="s">
        <v>7068</v>
      </c>
    </row>
    <row r="4219" spans="1:2" x14ac:dyDescent="0.25">
      <c r="A4219" s="102">
        <v>3133</v>
      </c>
      <c r="B4219" s="103" t="s">
        <v>7069</v>
      </c>
    </row>
    <row r="4220" spans="1:2" x14ac:dyDescent="0.25">
      <c r="A4220" s="102">
        <v>3133</v>
      </c>
      <c r="B4220" s="103" t="s">
        <v>7070</v>
      </c>
    </row>
    <row r="4221" spans="1:2" ht="25.5" x14ac:dyDescent="0.25">
      <c r="A4221" s="102">
        <v>3133</v>
      </c>
      <c r="B4221" s="103" t="s">
        <v>7071</v>
      </c>
    </row>
    <row r="4222" spans="1:2" x14ac:dyDescent="0.25">
      <c r="A4222" s="102">
        <v>3133</v>
      </c>
      <c r="B4222" s="103" t="s">
        <v>7072</v>
      </c>
    </row>
    <row r="4223" spans="1:2" x14ac:dyDescent="0.25">
      <c r="A4223" s="102">
        <v>3133</v>
      </c>
      <c r="B4223" s="103" t="s">
        <v>7073</v>
      </c>
    </row>
    <row r="4224" spans="1:2" x14ac:dyDescent="0.25">
      <c r="A4224" s="102">
        <v>3133</v>
      </c>
      <c r="B4224" s="103" t="s">
        <v>7074</v>
      </c>
    </row>
    <row r="4225" spans="1:2" x14ac:dyDescent="0.25">
      <c r="A4225" s="102">
        <v>3133</v>
      </c>
      <c r="B4225" s="103" t="s">
        <v>7075</v>
      </c>
    </row>
    <row r="4226" spans="1:2" x14ac:dyDescent="0.25">
      <c r="A4226" s="102">
        <v>3133</v>
      </c>
      <c r="B4226" s="103" t="s">
        <v>7076</v>
      </c>
    </row>
    <row r="4227" spans="1:2" x14ac:dyDescent="0.25">
      <c r="A4227" s="102">
        <v>3133</v>
      </c>
      <c r="B4227" s="103" t="s">
        <v>7077</v>
      </c>
    </row>
    <row r="4228" spans="1:2" x14ac:dyDescent="0.25">
      <c r="A4228" s="102">
        <v>3133</v>
      </c>
      <c r="B4228" s="103" t="s">
        <v>7078</v>
      </c>
    </row>
    <row r="4229" spans="1:2" x14ac:dyDescent="0.25">
      <c r="A4229" s="102">
        <v>3133</v>
      </c>
      <c r="B4229" s="103" t="s">
        <v>7079</v>
      </c>
    </row>
    <row r="4230" spans="1:2" x14ac:dyDescent="0.25">
      <c r="A4230" s="102">
        <v>3133</v>
      </c>
      <c r="B4230" s="103" t="s">
        <v>7080</v>
      </c>
    </row>
    <row r="4231" spans="1:2" x14ac:dyDescent="0.25">
      <c r="A4231" s="102">
        <v>3133</v>
      </c>
      <c r="B4231" s="103" t="s">
        <v>7081</v>
      </c>
    </row>
    <row r="4232" spans="1:2" ht="25.5" x14ac:dyDescent="0.25">
      <c r="A4232" s="102">
        <v>3133</v>
      </c>
      <c r="B4232" s="103" t="s">
        <v>7082</v>
      </c>
    </row>
    <row r="4233" spans="1:2" x14ac:dyDescent="0.25">
      <c r="A4233" s="102">
        <v>3133</v>
      </c>
      <c r="B4233" s="103" t="s">
        <v>7083</v>
      </c>
    </row>
    <row r="4234" spans="1:2" x14ac:dyDescent="0.25">
      <c r="A4234" s="102">
        <v>3133</v>
      </c>
      <c r="B4234" s="103" t="s">
        <v>7084</v>
      </c>
    </row>
    <row r="4235" spans="1:2" ht="25.5" x14ac:dyDescent="0.25">
      <c r="A4235" s="102">
        <v>3133</v>
      </c>
      <c r="B4235" s="103" t="s">
        <v>7085</v>
      </c>
    </row>
    <row r="4236" spans="1:2" x14ac:dyDescent="0.25">
      <c r="A4236" s="102">
        <v>3133</v>
      </c>
      <c r="B4236" s="103" t="s">
        <v>7086</v>
      </c>
    </row>
    <row r="4237" spans="1:2" x14ac:dyDescent="0.25">
      <c r="A4237" s="102">
        <v>3133</v>
      </c>
      <c r="B4237" s="103" t="s">
        <v>7087</v>
      </c>
    </row>
    <row r="4238" spans="1:2" x14ac:dyDescent="0.25">
      <c r="A4238" s="102">
        <v>3133</v>
      </c>
      <c r="B4238" s="103" t="s">
        <v>7088</v>
      </c>
    </row>
    <row r="4239" spans="1:2" x14ac:dyDescent="0.25">
      <c r="A4239" s="102">
        <v>3133</v>
      </c>
      <c r="B4239" s="103" t="s">
        <v>7089</v>
      </c>
    </row>
    <row r="4240" spans="1:2" ht="25.5" x14ac:dyDescent="0.25">
      <c r="A4240" s="108">
        <v>3134</v>
      </c>
      <c r="B4240" s="101" t="s">
        <v>7090</v>
      </c>
    </row>
    <row r="4241" spans="1:2" x14ac:dyDescent="0.25">
      <c r="A4241" s="105">
        <v>3134</v>
      </c>
      <c r="B4241" s="103" t="s">
        <v>7091</v>
      </c>
    </row>
    <row r="4242" spans="1:2" x14ac:dyDescent="0.25">
      <c r="A4242" s="102">
        <v>3134</v>
      </c>
      <c r="B4242" s="103" t="s">
        <v>7092</v>
      </c>
    </row>
    <row r="4243" spans="1:2" ht="25.5" x14ac:dyDescent="0.25">
      <c r="A4243" s="102">
        <v>3134</v>
      </c>
      <c r="B4243" s="103" t="s">
        <v>7093</v>
      </c>
    </row>
    <row r="4244" spans="1:2" ht="25.5" x14ac:dyDescent="0.25">
      <c r="A4244" s="102">
        <v>3134</v>
      </c>
      <c r="B4244" s="103" t="s">
        <v>7094</v>
      </c>
    </row>
    <row r="4245" spans="1:2" ht="25.5" x14ac:dyDescent="0.25">
      <c r="A4245" s="102">
        <v>3134</v>
      </c>
      <c r="B4245" s="103" t="s">
        <v>7095</v>
      </c>
    </row>
    <row r="4246" spans="1:2" ht="25.5" x14ac:dyDescent="0.25">
      <c r="A4246" s="102">
        <v>3134</v>
      </c>
      <c r="B4246" s="103" t="s">
        <v>7096</v>
      </c>
    </row>
    <row r="4247" spans="1:2" x14ac:dyDescent="0.25">
      <c r="A4247" s="102">
        <v>3134</v>
      </c>
      <c r="B4247" s="103" t="s">
        <v>7097</v>
      </c>
    </row>
    <row r="4248" spans="1:2" ht="25.5" x14ac:dyDescent="0.25">
      <c r="A4248" s="102">
        <v>3134</v>
      </c>
      <c r="B4248" s="103" t="s">
        <v>7098</v>
      </c>
    </row>
    <row r="4249" spans="1:2" x14ac:dyDescent="0.25">
      <c r="A4249" s="102">
        <v>3134</v>
      </c>
      <c r="B4249" s="103" t="s">
        <v>7099</v>
      </c>
    </row>
    <row r="4250" spans="1:2" ht="25.5" x14ac:dyDescent="0.25">
      <c r="A4250" s="102">
        <v>3134</v>
      </c>
      <c r="B4250" s="103" t="s">
        <v>7100</v>
      </c>
    </row>
    <row r="4251" spans="1:2" x14ac:dyDescent="0.25">
      <c r="A4251" s="102">
        <v>3134</v>
      </c>
      <c r="B4251" s="103" t="s">
        <v>7101</v>
      </c>
    </row>
    <row r="4252" spans="1:2" ht="25.5" x14ac:dyDescent="0.25">
      <c r="A4252" s="102">
        <v>3134</v>
      </c>
      <c r="B4252" s="103" t="s">
        <v>7102</v>
      </c>
    </row>
    <row r="4253" spans="1:2" x14ac:dyDescent="0.25">
      <c r="A4253" s="102">
        <v>3134</v>
      </c>
      <c r="B4253" s="103" t="s">
        <v>7103</v>
      </c>
    </row>
    <row r="4254" spans="1:2" x14ac:dyDescent="0.25">
      <c r="A4254" s="102">
        <v>3134</v>
      </c>
      <c r="B4254" s="103" t="s">
        <v>7104</v>
      </c>
    </row>
    <row r="4255" spans="1:2" ht="25.5" x14ac:dyDescent="0.25">
      <c r="A4255" s="102">
        <v>3134</v>
      </c>
      <c r="B4255" s="103" t="s">
        <v>7105</v>
      </c>
    </row>
    <row r="4256" spans="1:2" ht="25.5" x14ac:dyDescent="0.25">
      <c r="A4256" s="102">
        <v>3134</v>
      </c>
      <c r="B4256" s="103" t="s">
        <v>7106</v>
      </c>
    </row>
    <row r="4257" spans="1:2" ht="25.5" x14ac:dyDescent="0.25">
      <c r="A4257" s="102">
        <v>3134</v>
      </c>
      <c r="B4257" s="103" t="s">
        <v>7107</v>
      </c>
    </row>
    <row r="4258" spans="1:2" ht="25.5" x14ac:dyDescent="0.25">
      <c r="A4258" s="102">
        <v>3134</v>
      </c>
      <c r="B4258" s="103" t="s">
        <v>7108</v>
      </c>
    </row>
    <row r="4259" spans="1:2" x14ac:dyDescent="0.25">
      <c r="A4259" s="102">
        <v>3134</v>
      </c>
      <c r="B4259" s="103" t="s">
        <v>7109</v>
      </c>
    </row>
    <row r="4260" spans="1:2" x14ac:dyDescent="0.25">
      <c r="A4260" s="102">
        <v>3134</v>
      </c>
      <c r="B4260" s="103" t="s">
        <v>7110</v>
      </c>
    </row>
    <row r="4261" spans="1:2" x14ac:dyDescent="0.25">
      <c r="A4261" s="102">
        <v>3134</v>
      </c>
      <c r="B4261" s="103" t="s">
        <v>7111</v>
      </c>
    </row>
    <row r="4262" spans="1:2" x14ac:dyDescent="0.25">
      <c r="A4262" s="102">
        <v>3134</v>
      </c>
      <c r="B4262" s="103" t="s">
        <v>7112</v>
      </c>
    </row>
    <row r="4263" spans="1:2" x14ac:dyDescent="0.25">
      <c r="A4263" s="102" t="s">
        <v>7113</v>
      </c>
      <c r="B4263" s="103" t="s">
        <v>7114</v>
      </c>
    </row>
    <row r="4264" spans="1:2" x14ac:dyDescent="0.25">
      <c r="A4264" s="102">
        <v>3134</v>
      </c>
      <c r="B4264" s="103" t="s">
        <v>7115</v>
      </c>
    </row>
    <row r="4265" spans="1:2" x14ac:dyDescent="0.25">
      <c r="A4265" s="102">
        <v>3134</v>
      </c>
      <c r="B4265" s="103" t="s">
        <v>7116</v>
      </c>
    </row>
    <row r="4266" spans="1:2" x14ac:dyDescent="0.25">
      <c r="A4266" s="102">
        <v>3134</v>
      </c>
      <c r="B4266" s="103" t="s">
        <v>7117</v>
      </c>
    </row>
    <row r="4267" spans="1:2" x14ac:dyDescent="0.25">
      <c r="A4267" s="102">
        <v>3134</v>
      </c>
      <c r="B4267" s="103" t="s">
        <v>7118</v>
      </c>
    </row>
    <row r="4268" spans="1:2" x14ac:dyDescent="0.25">
      <c r="A4268" s="102">
        <v>3134</v>
      </c>
      <c r="B4268" s="103" t="s">
        <v>7119</v>
      </c>
    </row>
    <row r="4269" spans="1:2" x14ac:dyDescent="0.25">
      <c r="A4269" s="102">
        <v>3134</v>
      </c>
      <c r="B4269" s="103" t="s">
        <v>7120</v>
      </c>
    </row>
    <row r="4270" spans="1:2" x14ac:dyDescent="0.25">
      <c r="A4270" s="102">
        <v>3134</v>
      </c>
      <c r="B4270" s="103" t="s">
        <v>7121</v>
      </c>
    </row>
    <row r="4271" spans="1:2" ht="25.5" x14ac:dyDescent="0.25">
      <c r="A4271" s="102">
        <v>3134</v>
      </c>
      <c r="B4271" s="103" t="s">
        <v>7122</v>
      </c>
    </row>
    <row r="4272" spans="1:2" ht="25.5" x14ac:dyDescent="0.25">
      <c r="A4272" s="102">
        <v>3134</v>
      </c>
      <c r="B4272" s="103" t="s">
        <v>7123</v>
      </c>
    </row>
    <row r="4273" spans="1:2" x14ac:dyDescent="0.25">
      <c r="A4273" s="102">
        <v>3134</v>
      </c>
      <c r="B4273" s="103" t="s">
        <v>7124</v>
      </c>
    </row>
    <row r="4274" spans="1:2" x14ac:dyDescent="0.25">
      <c r="A4274" s="108">
        <v>3135</v>
      </c>
      <c r="B4274" s="101" t="s">
        <v>7125</v>
      </c>
    </row>
    <row r="4275" spans="1:2" x14ac:dyDescent="0.25">
      <c r="A4275" s="102">
        <v>3135</v>
      </c>
      <c r="B4275" s="103" t="s">
        <v>7126</v>
      </c>
    </row>
    <row r="4276" spans="1:2" x14ac:dyDescent="0.25">
      <c r="A4276" s="102">
        <v>3135</v>
      </c>
      <c r="B4276" s="103" t="s">
        <v>7127</v>
      </c>
    </row>
    <row r="4277" spans="1:2" x14ac:dyDescent="0.25">
      <c r="A4277" s="102">
        <v>3135</v>
      </c>
      <c r="B4277" s="103" t="s">
        <v>7128</v>
      </c>
    </row>
    <row r="4278" spans="1:2" x14ac:dyDescent="0.25">
      <c r="A4278" s="102">
        <v>3135</v>
      </c>
      <c r="B4278" s="103" t="s">
        <v>7129</v>
      </c>
    </row>
    <row r="4279" spans="1:2" x14ac:dyDescent="0.25">
      <c r="A4279" s="102">
        <v>3135</v>
      </c>
      <c r="B4279" s="103" t="s">
        <v>7130</v>
      </c>
    </row>
    <row r="4280" spans="1:2" x14ac:dyDescent="0.25">
      <c r="A4280" s="102">
        <v>3135</v>
      </c>
      <c r="B4280" s="103" t="s">
        <v>7131</v>
      </c>
    </row>
    <row r="4281" spans="1:2" x14ac:dyDescent="0.25">
      <c r="A4281" s="102">
        <v>3135</v>
      </c>
      <c r="B4281" s="103" t="s">
        <v>7132</v>
      </c>
    </row>
    <row r="4282" spans="1:2" x14ac:dyDescent="0.25">
      <c r="A4282" s="102">
        <v>3135</v>
      </c>
      <c r="B4282" s="103" t="s">
        <v>7133</v>
      </c>
    </row>
    <row r="4283" spans="1:2" x14ac:dyDescent="0.25">
      <c r="A4283" s="102">
        <v>3135</v>
      </c>
      <c r="B4283" s="103" t="s">
        <v>7134</v>
      </c>
    </row>
    <row r="4284" spans="1:2" x14ac:dyDescent="0.25">
      <c r="A4284" s="102">
        <v>3135</v>
      </c>
      <c r="B4284" s="103" t="s">
        <v>7135</v>
      </c>
    </row>
    <row r="4285" spans="1:2" ht="25.5" x14ac:dyDescent="0.25">
      <c r="A4285" s="102">
        <v>3135</v>
      </c>
      <c r="B4285" s="103" t="s">
        <v>7136</v>
      </c>
    </row>
    <row r="4286" spans="1:2" x14ac:dyDescent="0.25">
      <c r="A4286" s="102">
        <v>3135</v>
      </c>
      <c r="B4286" s="103" t="s">
        <v>7137</v>
      </c>
    </row>
    <row r="4287" spans="1:2" x14ac:dyDescent="0.25">
      <c r="A4287" s="102">
        <v>3135</v>
      </c>
      <c r="B4287" s="103" t="s">
        <v>7138</v>
      </c>
    </row>
    <row r="4288" spans="1:2" x14ac:dyDescent="0.25">
      <c r="A4288" s="102">
        <v>3135</v>
      </c>
      <c r="B4288" s="103" t="s">
        <v>7139</v>
      </c>
    </row>
    <row r="4289" spans="1:2" x14ac:dyDescent="0.25">
      <c r="A4289" s="102">
        <v>3135</v>
      </c>
      <c r="B4289" s="103" t="s">
        <v>7140</v>
      </c>
    </row>
    <row r="4290" spans="1:2" x14ac:dyDescent="0.25">
      <c r="A4290" s="102">
        <v>3135</v>
      </c>
      <c r="B4290" s="103" t="s">
        <v>7141</v>
      </c>
    </row>
    <row r="4291" spans="1:2" x14ac:dyDescent="0.25">
      <c r="A4291" s="102">
        <v>3135</v>
      </c>
      <c r="B4291" s="103" t="s">
        <v>7142</v>
      </c>
    </row>
    <row r="4292" spans="1:2" x14ac:dyDescent="0.25">
      <c r="A4292" s="102">
        <v>3135</v>
      </c>
      <c r="B4292" s="103" t="s">
        <v>7143</v>
      </c>
    </row>
    <row r="4293" spans="1:2" x14ac:dyDescent="0.25">
      <c r="A4293" s="102">
        <v>3135</v>
      </c>
      <c r="B4293" s="103" t="s">
        <v>7144</v>
      </c>
    </row>
    <row r="4294" spans="1:2" x14ac:dyDescent="0.25">
      <c r="A4294" s="102">
        <v>3135</v>
      </c>
      <c r="B4294" s="103" t="s">
        <v>7145</v>
      </c>
    </row>
    <row r="4295" spans="1:2" x14ac:dyDescent="0.25">
      <c r="A4295" s="102">
        <v>3135</v>
      </c>
      <c r="B4295" s="103" t="s">
        <v>7146</v>
      </c>
    </row>
    <row r="4296" spans="1:2" x14ac:dyDescent="0.25">
      <c r="A4296" s="102">
        <v>3135</v>
      </c>
      <c r="B4296" s="103" t="s">
        <v>7147</v>
      </c>
    </row>
    <row r="4297" spans="1:2" x14ac:dyDescent="0.25">
      <c r="A4297" s="102">
        <v>3135</v>
      </c>
      <c r="B4297" s="103" t="s">
        <v>7148</v>
      </c>
    </row>
    <row r="4298" spans="1:2" x14ac:dyDescent="0.25">
      <c r="A4298" s="102">
        <v>3135</v>
      </c>
      <c r="B4298" s="103" t="s">
        <v>7149</v>
      </c>
    </row>
    <row r="4299" spans="1:2" x14ac:dyDescent="0.25">
      <c r="A4299" s="102">
        <v>3135</v>
      </c>
      <c r="B4299" s="103" t="s">
        <v>7150</v>
      </c>
    </row>
    <row r="4300" spans="1:2" x14ac:dyDescent="0.25">
      <c r="A4300" s="102">
        <v>3135</v>
      </c>
      <c r="B4300" s="103" t="s">
        <v>7151</v>
      </c>
    </row>
    <row r="4301" spans="1:2" x14ac:dyDescent="0.25">
      <c r="A4301" s="102">
        <v>3135</v>
      </c>
      <c r="B4301" s="103" t="s">
        <v>7152</v>
      </c>
    </row>
    <row r="4302" spans="1:2" ht="25.5" x14ac:dyDescent="0.25">
      <c r="A4302" s="102">
        <v>3135</v>
      </c>
      <c r="B4302" s="103" t="s">
        <v>7153</v>
      </c>
    </row>
    <row r="4303" spans="1:2" ht="25.5" x14ac:dyDescent="0.25">
      <c r="A4303" s="102">
        <v>3135</v>
      </c>
      <c r="B4303" s="103" t="s">
        <v>7154</v>
      </c>
    </row>
    <row r="4304" spans="1:2" x14ac:dyDescent="0.25">
      <c r="A4304" s="102">
        <v>3135</v>
      </c>
      <c r="B4304" s="103" t="s">
        <v>7155</v>
      </c>
    </row>
    <row r="4305" spans="1:2" x14ac:dyDescent="0.25">
      <c r="A4305" s="102">
        <v>3135</v>
      </c>
      <c r="B4305" s="103" t="s">
        <v>7156</v>
      </c>
    </row>
    <row r="4306" spans="1:2" x14ac:dyDescent="0.25">
      <c r="A4306" s="102">
        <v>3135</v>
      </c>
      <c r="B4306" s="103" t="s">
        <v>7157</v>
      </c>
    </row>
    <row r="4307" spans="1:2" x14ac:dyDescent="0.25">
      <c r="A4307" s="102">
        <v>3135</v>
      </c>
      <c r="B4307" s="103" t="s">
        <v>7158</v>
      </c>
    </row>
    <row r="4308" spans="1:2" x14ac:dyDescent="0.25">
      <c r="A4308" s="102">
        <v>3135</v>
      </c>
      <c r="B4308" s="103" t="s">
        <v>7159</v>
      </c>
    </row>
    <row r="4309" spans="1:2" x14ac:dyDescent="0.25">
      <c r="A4309" s="102">
        <v>3135</v>
      </c>
      <c r="B4309" s="103" t="s">
        <v>7160</v>
      </c>
    </row>
    <row r="4310" spans="1:2" x14ac:dyDescent="0.25">
      <c r="A4310" s="102">
        <v>3135</v>
      </c>
      <c r="B4310" s="103" t="s">
        <v>7161</v>
      </c>
    </row>
    <row r="4311" spans="1:2" x14ac:dyDescent="0.25">
      <c r="A4311" s="102">
        <v>3135</v>
      </c>
      <c r="B4311" s="103" t="s">
        <v>7162</v>
      </c>
    </row>
    <row r="4312" spans="1:2" ht="25.5" x14ac:dyDescent="0.25">
      <c r="A4312" s="100">
        <v>3139</v>
      </c>
      <c r="B4312" s="101" t="s">
        <v>7163</v>
      </c>
    </row>
    <row r="4313" spans="1:2" x14ac:dyDescent="0.25">
      <c r="A4313" s="102">
        <v>3139</v>
      </c>
      <c r="B4313" s="103" t="s">
        <v>7164</v>
      </c>
    </row>
    <row r="4314" spans="1:2" x14ac:dyDescent="0.25">
      <c r="A4314" s="102">
        <v>3139</v>
      </c>
      <c r="B4314" s="103" t="s">
        <v>7165</v>
      </c>
    </row>
    <row r="4315" spans="1:2" x14ac:dyDescent="0.25">
      <c r="A4315" s="102">
        <v>3139</v>
      </c>
      <c r="B4315" s="103" t="s">
        <v>7166</v>
      </c>
    </row>
    <row r="4316" spans="1:2" x14ac:dyDescent="0.25">
      <c r="A4316" s="102">
        <v>3139</v>
      </c>
      <c r="B4316" s="103" t="s">
        <v>7167</v>
      </c>
    </row>
    <row r="4317" spans="1:2" x14ac:dyDescent="0.25">
      <c r="A4317" s="102">
        <v>3139</v>
      </c>
      <c r="B4317" s="103" t="s">
        <v>7168</v>
      </c>
    </row>
    <row r="4318" spans="1:2" x14ac:dyDescent="0.25">
      <c r="A4318" s="102">
        <v>3139</v>
      </c>
      <c r="B4318" s="103" t="s">
        <v>7169</v>
      </c>
    </row>
    <row r="4319" spans="1:2" x14ac:dyDescent="0.25">
      <c r="A4319" s="102">
        <v>3139</v>
      </c>
      <c r="B4319" s="103" t="s">
        <v>7170</v>
      </c>
    </row>
    <row r="4320" spans="1:2" x14ac:dyDescent="0.25">
      <c r="A4320" s="102">
        <v>3139</v>
      </c>
      <c r="B4320" s="103" t="s">
        <v>7171</v>
      </c>
    </row>
    <row r="4321" spans="1:2" ht="25.5" x14ac:dyDescent="0.25">
      <c r="A4321" s="102">
        <v>3139</v>
      </c>
      <c r="B4321" s="103" t="s">
        <v>7172</v>
      </c>
    </row>
    <row r="4322" spans="1:2" x14ac:dyDescent="0.25">
      <c r="A4322" s="102">
        <v>3139</v>
      </c>
      <c r="B4322" s="103" t="s">
        <v>7173</v>
      </c>
    </row>
    <row r="4323" spans="1:2" x14ac:dyDescent="0.25">
      <c r="A4323" s="102">
        <v>3139</v>
      </c>
      <c r="B4323" s="103" t="s">
        <v>7174</v>
      </c>
    </row>
    <row r="4324" spans="1:2" ht="25.5" x14ac:dyDescent="0.25">
      <c r="A4324" s="102">
        <v>3139</v>
      </c>
      <c r="B4324" s="103" t="s">
        <v>7175</v>
      </c>
    </row>
    <row r="4325" spans="1:2" x14ac:dyDescent="0.25">
      <c r="A4325" s="102">
        <v>3139</v>
      </c>
      <c r="B4325" s="103" t="s">
        <v>7176</v>
      </c>
    </row>
    <row r="4326" spans="1:2" x14ac:dyDescent="0.25">
      <c r="A4326" s="102">
        <v>3139</v>
      </c>
      <c r="B4326" s="103" t="s">
        <v>7177</v>
      </c>
    </row>
    <row r="4327" spans="1:2" x14ac:dyDescent="0.25">
      <c r="A4327" s="102">
        <v>3139</v>
      </c>
      <c r="B4327" s="103" t="s">
        <v>7178</v>
      </c>
    </row>
    <row r="4328" spans="1:2" x14ac:dyDescent="0.25">
      <c r="A4328" s="102">
        <v>3139</v>
      </c>
      <c r="B4328" s="103" t="s">
        <v>7179</v>
      </c>
    </row>
    <row r="4329" spans="1:2" x14ac:dyDescent="0.25">
      <c r="A4329" s="102">
        <v>3139</v>
      </c>
      <c r="B4329" s="103" t="s">
        <v>7180</v>
      </c>
    </row>
    <row r="4330" spans="1:2" x14ac:dyDescent="0.25">
      <c r="A4330" s="102">
        <v>3139</v>
      </c>
      <c r="B4330" s="103" t="s">
        <v>7181</v>
      </c>
    </row>
    <row r="4331" spans="1:2" x14ac:dyDescent="0.25">
      <c r="A4331" s="102">
        <v>3139</v>
      </c>
      <c r="B4331" s="103" t="s">
        <v>7182</v>
      </c>
    </row>
    <row r="4332" spans="1:2" x14ac:dyDescent="0.25">
      <c r="A4332" s="102">
        <v>3139</v>
      </c>
      <c r="B4332" s="103" t="s">
        <v>7183</v>
      </c>
    </row>
    <row r="4333" spans="1:2" x14ac:dyDescent="0.25">
      <c r="A4333" s="102">
        <v>3139</v>
      </c>
      <c r="B4333" s="103" t="s">
        <v>7184</v>
      </c>
    </row>
    <row r="4334" spans="1:2" x14ac:dyDescent="0.25">
      <c r="A4334" s="102">
        <v>3139</v>
      </c>
      <c r="B4334" s="103" t="s">
        <v>7185</v>
      </c>
    </row>
    <row r="4335" spans="1:2" x14ac:dyDescent="0.25">
      <c r="A4335" s="102">
        <v>3139</v>
      </c>
      <c r="B4335" s="103" t="s">
        <v>7186</v>
      </c>
    </row>
    <row r="4336" spans="1:2" ht="25.5" x14ac:dyDescent="0.25">
      <c r="A4336" s="104">
        <v>3141</v>
      </c>
      <c r="B4336" s="101" t="s">
        <v>7187</v>
      </c>
    </row>
    <row r="4337" spans="1:2" x14ac:dyDescent="0.25">
      <c r="A4337" s="102">
        <v>3141</v>
      </c>
      <c r="B4337" s="103" t="s">
        <v>7188</v>
      </c>
    </row>
    <row r="4338" spans="1:2" x14ac:dyDescent="0.25">
      <c r="A4338" s="102">
        <v>3141</v>
      </c>
      <c r="B4338" s="103" t="s">
        <v>7189</v>
      </c>
    </row>
    <row r="4339" spans="1:2" x14ac:dyDescent="0.25">
      <c r="A4339" s="102">
        <v>3141</v>
      </c>
      <c r="B4339" s="103" t="s">
        <v>7190</v>
      </c>
    </row>
    <row r="4340" spans="1:2" x14ac:dyDescent="0.25">
      <c r="A4340" s="102">
        <v>3141</v>
      </c>
      <c r="B4340" s="103" t="s">
        <v>7191</v>
      </c>
    </row>
    <row r="4341" spans="1:2" x14ac:dyDescent="0.25">
      <c r="A4341" s="102">
        <v>3141</v>
      </c>
      <c r="B4341" s="103" t="s">
        <v>7192</v>
      </c>
    </row>
    <row r="4342" spans="1:2" x14ac:dyDescent="0.25">
      <c r="A4342" s="102">
        <v>3141</v>
      </c>
      <c r="B4342" s="103" t="s">
        <v>7193</v>
      </c>
    </row>
    <row r="4343" spans="1:2" x14ac:dyDescent="0.25">
      <c r="A4343" s="102">
        <v>3141</v>
      </c>
      <c r="B4343" s="103" t="s">
        <v>7194</v>
      </c>
    </row>
    <row r="4344" spans="1:2" x14ac:dyDescent="0.25">
      <c r="A4344" s="102">
        <v>3141</v>
      </c>
      <c r="B4344" s="103" t="s">
        <v>7195</v>
      </c>
    </row>
    <row r="4345" spans="1:2" x14ac:dyDescent="0.25">
      <c r="A4345" s="102">
        <v>3141</v>
      </c>
      <c r="B4345" s="103" t="s">
        <v>7196</v>
      </c>
    </row>
    <row r="4346" spans="1:2" x14ac:dyDescent="0.25">
      <c r="A4346" s="102">
        <v>3141</v>
      </c>
      <c r="B4346" s="103" t="s">
        <v>7197</v>
      </c>
    </row>
    <row r="4347" spans="1:2" x14ac:dyDescent="0.25">
      <c r="A4347" s="102">
        <v>3141</v>
      </c>
      <c r="B4347" s="103" t="s">
        <v>7198</v>
      </c>
    </row>
    <row r="4348" spans="1:2" x14ac:dyDescent="0.25">
      <c r="A4348" s="102">
        <v>3141</v>
      </c>
      <c r="B4348" s="103" t="s">
        <v>7199</v>
      </c>
    </row>
    <row r="4349" spans="1:2" x14ac:dyDescent="0.25">
      <c r="A4349" s="102">
        <v>3141</v>
      </c>
      <c r="B4349" s="103" t="s">
        <v>7200</v>
      </c>
    </row>
    <row r="4350" spans="1:2" x14ac:dyDescent="0.25">
      <c r="A4350" s="102">
        <v>3141</v>
      </c>
      <c r="B4350" s="103" t="s">
        <v>7201</v>
      </c>
    </row>
    <row r="4351" spans="1:2" x14ac:dyDescent="0.25">
      <c r="A4351" s="102">
        <v>3141</v>
      </c>
      <c r="B4351" s="103" t="s">
        <v>7202</v>
      </c>
    </row>
    <row r="4352" spans="1:2" x14ac:dyDescent="0.25">
      <c r="A4352" s="102">
        <v>3141</v>
      </c>
      <c r="B4352" s="103" t="s">
        <v>7203</v>
      </c>
    </row>
    <row r="4353" spans="1:2" x14ac:dyDescent="0.25">
      <c r="A4353" s="102">
        <v>3141</v>
      </c>
      <c r="B4353" s="103" t="s">
        <v>7204</v>
      </c>
    </row>
    <row r="4354" spans="1:2" x14ac:dyDescent="0.25">
      <c r="A4354" s="102">
        <v>3141</v>
      </c>
      <c r="B4354" s="103" t="s">
        <v>7205</v>
      </c>
    </row>
    <row r="4355" spans="1:2" x14ac:dyDescent="0.25">
      <c r="A4355" s="102">
        <v>3141</v>
      </c>
      <c r="B4355" s="103" t="s">
        <v>7206</v>
      </c>
    </row>
    <row r="4356" spans="1:2" x14ac:dyDescent="0.25">
      <c r="A4356" s="102">
        <v>3141</v>
      </c>
      <c r="B4356" s="103" t="s">
        <v>7207</v>
      </c>
    </row>
    <row r="4357" spans="1:2" x14ac:dyDescent="0.25">
      <c r="A4357" s="102">
        <v>3141</v>
      </c>
      <c r="B4357" s="103" t="s">
        <v>7208</v>
      </c>
    </row>
    <row r="4358" spans="1:2" x14ac:dyDescent="0.25">
      <c r="A4358" s="102">
        <v>3141</v>
      </c>
      <c r="B4358" s="103" t="s">
        <v>7209</v>
      </c>
    </row>
    <row r="4359" spans="1:2" x14ac:dyDescent="0.25">
      <c r="A4359" s="102">
        <v>3141</v>
      </c>
      <c r="B4359" s="103" t="s">
        <v>7210</v>
      </c>
    </row>
    <row r="4360" spans="1:2" x14ac:dyDescent="0.25">
      <c r="A4360" s="102">
        <v>3141</v>
      </c>
      <c r="B4360" s="103" t="s">
        <v>7211</v>
      </c>
    </row>
    <row r="4361" spans="1:2" x14ac:dyDescent="0.25">
      <c r="A4361" s="102">
        <v>3141</v>
      </c>
      <c r="B4361" s="103" t="s">
        <v>7212</v>
      </c>
    </row>
    <row r="4362" spans="1:2" x14ac:dyDescent="0.25">
      <c r="A4362" s="102">
        <v>3141</v>
      </c>
      <c r="B4362" s="103" t="s">
        <v>7213</v>
      </c>
    </row>
    <row r="4363" spans="1:2" x14ac:dyDescent="0.25">
      <c r="A4363" s="102">
        <v>3141</v>
      </c>
      <c r="B4363" s="103" t="s">
        <v>7214</v>
      </c>
    </row>
    <row r="4364" spans="1:2" x14ac:dyDescent="0.25">
      <c r="A4364" s="104">
        <v>3142</v>
      </c>
      <c r="B4364" s="101" t="s">
        <v>7215</v>
      </c>
    </row>
    <row r="4365" spans="1:2" x14ac:dyDescent="0.25">
      <c r="A4365" s="105">
        <v>3142</v>
      </c>
      <c r="B4365" s="103" t="s">
        <v>7216</v>
      </c>
    </row>
    <row r="4366" spans="1:2" x14ac:dyDescent="0.25">
      <c r="A4366" s="102">
        <v>3142</v>
      </c>
      <c r="B4366" s="103" t="s">
        <v>7217</v>
      </c>
    </row>
    <row r="4367" spans="1:2" x14ac:dyDescent="0.25">
      <c r="A4367" s="102">
        <v>3142</v>
      </c>
      <c r="B4367" s="103" t="s">
        <v>7218</v>
      </c>
    </row>
    <row r="4368" spans="1:2" x14ac:dyDescent="0.25">
      <c r="A4368" s="102">
        <v>3142</v>
      </c>
      <c r="B4368" s="103" t="s">
        <v>7219</v>
      </c>
    </row>
    <row r="4369" spans="1:2" x14ac:dyDescent="0.25">
      <c r="A4369" s="102">
        <v>3142</v>
      </c>
      <c r="B4369" s="103" t="s">
        <v>7220</v>
      </c>
    </row>
    <row r="4370" spans="1:2" x14ac:dyDescent="0.25">
      <c r="A4370" s="102">
        <v>3142</v>
      </c>
      <c r="B4370" s="103" t="s">
        <v>7221</v>
      </c>
    </row>
    <row r="4371" spans="1:2" x14ac:dyDescent="0.25">
      <c r="A4371" s="102">
        <v>3142</v>
      </c>
      <c r="B4371" s="103" t="s">
        <v>7222</v>
      </c>
    </row>
    <row r="4372" spans="1:2" x14ac:dyDescent="0.25">
      <c r="A4372" s="102">
        <v>3142</v>
      </c>
      <c r="B4372" s="103" t="s">
        <v>7223</v>
      </c>
    </row>
    <row r="4373" spans="1:2" x14ac:dyDescent="0.25">
      <c r="A4373" s="102">
        <v>3142</v>
      </c>
      <c r="B4373" s="103" t="s">
        <v>7224</v>
      </c>
    </row>
    <row r="4374" spans="1:2" x14ac:dyDescent="0.25">
      <c r="A4374" s="102">
        <v>3142</v>
      </c>
      <c r="B4374" s="103" t="s">
        <v>7225</v>
      </c>
    </row>
    <row r="4375" spans="1:2" x14ac:dyDescent="0.25">
      <c r="A4375" s="102">
        <v>3142</v>
      </c>
      <c r="B4375" s="103" t="s">
        <v>7226</v>
      </c>
    </row>
    <row r="4376" spans="1:2" x14ac:dyDescent="0.25">
      <c r="A4376" s="102">
        <v>3142</v>
      </c>
      <c r="B4376" s="103" t="s">
        <v>7227</v>
      </c>
    </row>
    <row r="4377" spans="1:2" x14ac:dyDescent="0.25">
      <c r="A4377" s="102">
        <v>3142</v>
      </c>
      <c r="B4377" s="103" t="s">
        <v>7228</v>
      </c>
    </row>
    <row r="4378" spans="1:2" x14ac:dyDescent="0.25">
      <c r="A4378" s="102">
        <v>3142</v>
      </c>
      <c r="B4378" s="103" t="s">
        <v>7229</v>
      </c>
    </row>
    <row r="4379" spans="1:2" x14ac:dyDescent="0.25">
      <c r="A4379" s="102">
        <v>3142</v>
      </c>
      <c r="B4379" s="103" t="s">
        <v>7230</v>
      </c>
    </row>
    <row r="4380" spans="1:2" x14ac:dyDescent="0.25">
      <c r="A4380" s="102">
        <v>3142</v>
      </c>
      <c r="B4380" s="103" t="s">
        <v>7231</v>
      </c>
    </row>
    <row r="4381" spans="1:2" x14ac:dyDescent="0.25">
      <c r="A4381" s="102">
        <v>3142</v>
      </c>
      <c r="B4381" s="103" t="s">
        <v>7232</v>
      </c>
    </row>
    <row r="4382" spans="1:2" x14ac:dyDescent="0.25">
      <c r="A4382" s="102">
        <v>3142</v>
      </c>
      <c r="B4382" s="103" t="s">
        <v>7233</v>
      </c>
    </row>
    <row r="4383" spans="1:2" x14ac:dyDescent="0.25">
      <c r="A4383" s="102">
        <v>3142</v>
      </c>
      <c r="B4383" s="103" t="s">
        <v>7234</v>
      </c>
    </row>
    <row r="4384" spans="1:2" x14ac:dyDescent="0.25">
      <c r="A4384" s="102">
        <v>3142</v>
      </c>
      <c r="B4384" s="103" t="s">
        <v>7235</v>
      </c>
    </row>
    <row r="4385" spans="1:2" x14ac:dyDescent="0.25">
      <c r="A4385" s="102">
        <v>3142</v>
      </c>
      <c r="B4385" s="103" t="s">
        <v>7236</v>
      </c>
    </row>
    <row r="4386" spans="1:2" x14ac:dyDescent="0.25">
      <c r="A4386" s="102">
        <v>3142</v>
      </c>
      <c r="B4386" s="103" t="s">
        <v>7237</v>
      </c>
    </row>
    <row r="4387" spans="1:2" x14ac:dyDescent="0.25">
      <c r="A4387" s="102">
        <v>3142</v>
      </c>
      <c r="B4387" s="103" t="s">
        <v>7238</v>
      </c>
    </row>
    <row r="4388" spans="1:2" x14ac:dyDescent="0.25">
      <c r="A4388" s="102">
        <v>3142</v>
      </c>
      <c r="B4388" s="103" t="s">
        <v>7239</v>
      </c>
    </row>
    <row r="4389" spans="1:2" x14ac:dyDescent="0.25">
      <c r="A4389" s="102">
        <v>3142</v>
      </c>
      <c r="B4389" s="103" t="s">
        <v>7240</v>
      </c>
    </row>
    <row r="4390" spans="1:2" x14ac:dyDescent="0.25">
      <c r="A4390" s="102">
        <v>3142</v>
      </c>
      <c r="B4390" s="103" t="s">
        <v>7241</v>
      </c>
    </row>
    <row r="4391" spans="1:2" x14ac:dyDescent="0.25">
      <c r="A4391" s="102">
        <v>3142</v>
      </c>
      <c r="B4391" s="103" t="s">
        <v>7242</v>
      </c>
    </row>
    <row r="4392" spans="1:2" x14ac:dyDescent="0.25">
      <c r="A4392" s="102">
        <v>3142</v>
      </c>
      <c r="B4392" s="103" t="s">
        <v>7243</v>
      </c>
    </row>
    <row r="4393" spans="1:2" x14ac:dyDescent="0.25">
      <c r="A4393" s="102">
        <v>3142</v>
      </c>
      <c r="B4393" s="103" t="s">
        <v>7244</v>
      </c>
    </row>
    <row r="4394" spans="1:2" x14ac:dyDescent="0.25">
      <c r="A4394" s="102">
        <v>3142</v>
      </c>
      <c r="B4394" s="103" t="s">
        <v>7245</v>
      </c>
    </row>
    <row r="4395" spans="1:2" x14ac:dyDescent="0.25">
      <c r="A4395" s="104">
        <v>3143</v>
      </c>
      <c r="B4395" s="101" t="s">
        <v>7246</v>
      </c>
    </row>
    <row r="4396" spans="1:2" x14ac:dyDescent="0.25">
      <c r="A4396" s="105">
        <v>3143</v>
      </c>
      <c r="B4396" s="103" t="s">
        <v>7247</v>
      </c>
    </row>
    <row r="4397" spans="1:2" x14ac:dyDescent="0.25">
      <c r="A4397" s="105">
        <v>3143</v>
      </c>
      <c r="B4397" s="103" t="s">
        <v>7248</v>
      </c>
    </row>
    <row r="4398" spans="1:2" x14ac:dyDescent="0.25">
      <c r="A4398" s="105">
        <v>3143</v>
      </c>
      <c r="B4398" s="103" t="s">
        <v>7249</v>
      </c>
    </row>
    <row r="4399" spans="1:2" x14ac:dyDescent="0.25">
      <c r="A4399" s="102">
        <v>3143</v>
      </c>
      <c r="B4399" s="103" t="s">
        <v>7250</v>
      </c>
    </row>
    <row r="4400" spans="1:2" x14ac:dyDescent="0.25">
      <c r="A4400" s="102">
        <v>3143</v>
      </c>
      <c r="B4400" s="103" t="s">
        <v>7251</v>
      </c>
    </row>
    <row r="4401" spans="1:2" x14ac:dyDescent="0.25">
      <c r="A4401" s="105">
        <v>3143</v>
      </c>
      <c r="B4401" s="103" t="s">
        <v>7252</v>
      </c>
    </row>
    <row r="4402" spans="1:2" x14ac:dyDescent="0.25">
      <c r="A4402" s="105">
        <v>3143</v>
      </c>
      <c r="B4402" s="103" t="s">
        <v>7253</v>
      </c>
    </row>
    <row r="4403" spans="1:2" x14ac:dyDescent="0.25">
      <c r="A4403" s="105">
        <v>3143</v>
      </c>
      <c r="B4403" s="103" t="s">
        <v>7254</v>
      </c>
    </row>
    <row r="4404" spans="1:2" x14ac:dyDescent="0.25">
      <c r="A4404" s="105">
        <v>3143</v>
      </c>
      <c r="B4404" s="103" t="s">
        <v>7255</v>
      </c>
    </row>
    <row r="4405" spans="1:2" x14ac:dyDescent="0.25">
      <c r="A4405" s="102">
        <v>3143</v>
      </c>
      <c r="B4405" s="103" t="s">
        <v>7256</v>
      </c>
    </row>
    <row r="4406" spans="1:2" x14ac:dyDescent="0.25">
      <c r="A4406" s="102">
        <v>3143</v>
      </c>
      <c r="B4406" s="103" t="s">
        <v>7257</v>
      </c>
    </row>
    <row r="4407" spans="1:2" x14ac:dyDescent="0.25">
      <c r="A4407" s="102">
        <v>3143</v>
      </c>
      <c r="B4407" s="103" t="s">
        <v>7258</v>
      </c>
    </row>
    <row r="4408" spans="1:2" x14ac:dyDescent="0.25">
      <c r="A4408" s="102">
        <v>3143</v>
      </c>
      <c r="B4408" s="103" t="s">
        <v>7259</v>
      </c>
    </row>
    <row r="4409" spans="1:2" x14ac:dyDescent="0.25">
      <c r="A4409" s="102">
        <v>3143</v>
      </c>
      <c r="B4409" s="103" t="s">
        <v>7260</v>
      </c>
    </row>
    <row r="4410" spans="1:2" x14ac:dyDescent="0.25">
      <c r="A4410" s="102">
        <v>3143</v>
      </c>
      <c r="B4410" s="103" t="s">
        <v>7261</v>
      </c>
    </row>
    <row r="4411" spans="1:2" x14ac:dyDescent="0.25">
      <c r="A4411" s="104">
        <v>3151</v>
      </c>
      <c r="B4411" s="101" t="s">
        <v>7262</v>
      </c>
    </row>
    <row r="4412" spans="1:2" x14ac:dyDescent="0.25">
      <c r="A4412" s="105">
        <v>3151</v>
      </c>
      <c r="B4412" s="103" t="s">
        <v>7263</v>
      </c>
    </row>
    <row r="4413" spans="1:2" x14ac:dyDescent="0.25">
      <c r="A4413" s="105">
        <v>3151</v>
      </c>
      <c r="B4413" s="103" t="s">
        <v>7264</v>
      </c>
    </row>
    <row r="4414" spans="1:2" x14ac:dyDescent="0.25">
      <c r="A4414" s="105">
        <v>3151</v>
      </c>
      <c r="B4414" s="103" t="s">
        <v>7265</v>
      </c>
    </row>
    <row r="4415" spans="1:2" x14ac:dyDescent="0.25">
      <c r="A4415" s="105">
        <v>3151</v>
      </c>
      <c r="B4415" s="103" t="s">
        <v>7266</v>
      </c>
    </row>
    <row r="4416" spans="1:2" x14ac:dyDescent="0.25">
      <c r="A4416" s="105">
        <v>3151</v>
      </c>
      <c r="B4416" s="103" t="s">
        <v>7267</v>
      </c>
    </row>
    <row r="4417" spans="1:2" x14ac:dyDescent="0.25">
      <c r="A4417" s="105">
        <v>3151</v>
      </c>
      <c r="B4417" s="103" t="s">
        <v>7268</v>
      </c>
    </row>
    <row r="4418" spans="1:2" x14ac:dyDescent="0.25">
      <c r="A4418" s="105">
        <v>3151</v>
      </c>
      <c r="B4418" s="103" t="s">
        <v>7269</v>
      </c>
    </row>
    <row r="4419" spans="1:2" x14ac:dyDescent="0.25">
      <c r="A4419" s="105">
        <v>3151</v>
      </c>
      <c r="B4419" s="103" t="s">
        <v>7270</v>
      </c>
    </row>
    <row r="4420" spans="1:2" x14ac:dyDescent="0.25">
      <c r="A4420" s="105">
        <v>3151</v>
      </c>
      <c r="B4420" s="103" t="s">
        <v>7271</v>
      </c>
    </row>
    <row r="4421" spans="1:2" x14ac:dyDescent="0.25">
      <c r="A4421" s="105">
        <v>3151</v>
      </c>
      <c r="B4421" s="103" t="s">
        <v>7272</v>
      </c>
    </row>
    <row r="4422" spans="1:2" x14ac:dyDescent="0.25">
      <c r="A4422" s="104">
        <v>3152</v>
      </c>
      <c r="B4422" s="101" t="s">
        <v>7273</v>
      </c>
    </row>
    <row r="4423" spans="1:2" x14ac:dyDescent="0.25">
      <c r="A4423" s="105">
        <v>3152</v>
      </c>
      <c r="B4423" s="103" t="s">
        <v>7274</v>
      </c>
    </row>
    <row r="4424" spans="1:2" x14ac:dyDescent="0.25">
      <c r="A4424" s="105">
        <v>3152</v>
      </c>
      <c r="B4424" s="103" t="s">
        <v>7275</v>
      </c>
    </row>
    <row r="4425" spans="1:2" x14ac:dyDescent="0.25">
      <c r="A4425" s="105">
        <v>3152</v>
      </c>
      <c r="B4425" s="103" t="s">
        <v>7276</v>
      </c>
    </row>
    <row r="4426" spans="1:2" x14ac:dyDescent="0.25">
      <c r="A4426" s="105">
        <v>3152</v>
      </c>
      <c r="B4426" s="103" t="s">
        <v>7277</v>
      </c>
    </row>
    <row r="4427" spans="1:2" x14ac:dyDescent="0.25">
      <c r="A4427" s="105">
        <v>3152</v>
      </c>
      <c r="B4427" s="103" t="s">
        <v>7278</v>
      </c>
    </row>
    <row r="4428" spans="1:2" x14ac:dyDescent="0.25">
      <c r="A4428" s="105">
        <v>3152</v>
      </c>
      <c r="B4428" s="103" t="s">
        <v>7279</v>
      </c>
    </row>
    <row r="4429" spans="1:2" x14ac:dyDescent="0.25">
      <c r="A4429" s="105">
        <v>3152</v>
      </c>
      <c r="B4429" s="103" t="s">
        <v>7280</v>
      </c>
    </row>
    <row r="4430" spans="1:2" x14ac:dyDescent="0.25">
      <c r="A4430" s="105">
        <v>3152</v>
      </c>
      <c r="B4430" s="103" t="s">
        <v>7281</v>
      </c>
    </row>
    <row r="4431" spans="1:2" x14ac:dyDescent="0.25">
      <c r="A4431" s="105">
        <v>3152</v>
      </c>
      <c r="B4431" s="103" t="s">
        <v>7282</v>
      </c>
    </row>
    <row r="4432" spans="1:2" x14ac:dyDescent="0.25">
      <c r="A4432" s="105">
        <v>3152</v>
      </c>
      <c r="B4432" s="103" t="s">
        <v>7283</v>
      </c>
    </row>
    <row r="4433" spans="1:2" x14ac:dyDescent="0.25">
      <c r="A4433" s="105">
        <v>3152</v>
      </c>
      <c r="B4433" s="103" t="s">
        <v>7284</v>
      </c>
    </row>
    <row r="4434" spans="1:2" x14ac:dyDescent="0.25">
      <c r="A4434" s="105">
        <v>3152</v>
      </c>
      <c r="B4434" s="103" t="s">
        <v>7285</v>
      </c>
    </row>
    <row r="4435" spans="1:2" x14ac:dyDescent="0.25">
      <c r="A4435" s="105">
        <v>3152</v>
      </c>
      <c r="B4435" s="103" t="s">
        <v>7286</v>
      </c>
    </row>
    <row r="4436" spans="1:2" x14ac:dyDescent="0.25">
      <c r="A4436" s="105">
        <v>3152</v>
      </c>
      <c r="B4436" s="103" t="s">
        <v>7287</v>
      </c>
    </row>
    <row r="4437" spans="1:2" x14ac:dyDescent="0.25">
      <c r="A4437" s="105">
        <v>3152</v>
      </c>
      <c r="B4437" s="103" t="s">
        <v>7288</v>
      </c>
    </row>
    <row r="4438" spans="1:2" x14ac:dyDescent="0.25">
      <c r="A4438" s="105">
        <v>3152</v>
      </c>
      <c r="B4438" s="103" t="s">
        <v>7289</v>
      </c>
    </row>
    <row r="4439" spans="1:2" x14ac:dyDescent="0.25">
      <c r="A4439" s="105">
        <v>3152</v>
      </c>
      <c r="B4439" s="103" t="s">
        <v>7290</v>
      </c>
    </row>
    <row r="4440" spans="1:2" x14ac:dyDescent="0.25">
      <c r="A4440" s="105">
        <v>3152</v>
      </c>
      <c r="B4440" s="103" t="s">
        <v>7291</v>
      </c>
    </row>
    <row r="4441" spans="1:2" x14ac:dyDescent="0.25">
      <c r="A4441" s="105">
        <v>3152</v>
      </c>
      <c r="B4441" s="103" t="s">
        <v>7292</v>
      </c>
    </row>
    <row r="4442" spans="1:2" x14ac:dyDescent="0.25">
      <c r="A4442" s="105">
        <v>3152</v>
      </c>
      <c r="B4442" s="103" t="s">
        <v>7293</v>
      </c>
    </row>
    <row r="4443" spans="1:2" x14ac:dyDescent="0.25">
      <c r="A4443" s="105">
        <v>3152</v>
      </c>
      <c r="B4443" s="103" t="s">
        <v>7294</v>
      </c>
    </row>
    <row r="4444" spans="1:2" x14ac:dyDescent="0.25">
      <c r="A4444" s="105">
        <v>3152</v>
      </c>
      <c r="B4444" s="103" t="s">
        <v>7295</v>
      </c>
    </row>
    <row r="4445" spans="1:2" x14ac:dyDescent="0.25">
      <c r="A4445" s="105">
        <v>3152</v>
      </c>
      <c r="B4445" s="103" t="s">
        <v>7296</v>
      </c>
    </row>
    <row r="4446" spans="1:2" x14ac:dyDescent="0.25">
      <c r="A4446" s="105">
        <v>3152</v>
      </c>
      <c r="B4446" s="103" t="s">
        <v>7297</v>
      </c>
    </row>
    <row r="4447" spans="1:2" x14ac:dyDescent="0.25">
      <c r="A4447" s="105">
        <v>3152</v>
      </c>
      <c r="B4447" s="103" t="s">
        <v>7298</v>
      </c>
    </row>
    <row r="4448" spans="1:2" x14ac:dyDescent="0.25">
      <c r="A4448" s="105">
        <v>3152</v>
      </c>
      <c r="B4448" s="103" t="s">
        <v>7299</v>
      </c>
    </row>
    <row r="4449" spans="1:2" x14ac:dyDescent="0.25">
      <c r="A4449" s="105">
        <v>3152</v>
      </c>
      <c r="B4449" s="103" t="s">
        <v>7300</v>
      </c>
    </row>
    <row r="4450" spans="1:2" x14ac:dyDescent="0.25">
      <c r="A4450" s="105">
        <v>3152</v>
      </c>
      <c r="B4450" s="103" t="s">
        <v>7301</v>
      </c>
    </row>
    <row r="4451" spans="1:2" x14ac:dyDescent="0.25">
      <c r="A4451" s="105">
        <v>3152</v>
      </c>
      <c r="B4451" s="103" t="s">
        <v>7302</v>
      </c>
    </row>
    <row r="4452" spans="1:2" x14ac:dyDescent="0.25">
      <c r="A4452" s="105">
        <v>3152</v>
      </c>
      <c r="B4452" s="103" t="s">
        <v>7303</v>
      </c>
    </row>
    <row r="4453" spans="1:2" x14ac:dyDescent="0.25">
      <c r="A4453" s="104">
        <v>3153</v>
      </c>
      <c r="B4453" s="101" t="s">
        <v>7304</v>
      </c>
    </row>
    <row r="4454" spans="1:2" x14ac:dyDescent="0.25">
      <c r="A4454" s="105">
        <v>3153</v>
      </c>
      <c r="B4454" s="103" t="s">
        <v>7305</v>
      </c>
    </row>
    <row r="4455" spans="1:2" x14ac:dyDescent="0.25">
      <c r="A4455" s="105">
        <v>3153</v>
      </c>
      <c r="B4455" s="103" t="s">
        <v>7306</v>
      </c>
    </row>
    <row r="4456" spans="1:2" x14ac:dyDescent="0.25">
      <c r="A4456" s="105">
        <v>3153</v>
      </c>
      <c r="B4456" s="103" t="s">
        <v>7307</v>
      </c>
    </row>
    <row r="4457" spans="1:2" x14ac:dyDescent="0.25">
      <c r="A4457" s="105">
        <v>3153</v>
      </c>
      <c r="B4457" s="103" t="s">
        <v>7308</v>
      </c>
    </row>
    <row r="4458" spans="1:2" x14ac:dyDescent="0.25">
      <c r="A4458" s="105">
        <v>3153</v>
      </c>
      <c r="B4458" s="103" t="s">
        <v>7309</v>
      </c>
    </row>
    <row r="4459" spans="1:2" x14ac:dyDescent="0.25">
      <c r="A4459" s="105">
        <v>3153</v>
      </c>
      <c r="B4459" s="103" t="s">
        <v>7310</v>
      </c>
    </row>
    <row r="4460" spans="1:2" x14ac:dyDescent="0.25">
      <c r="A4460" s="105">
        <v>3153</v>
      </c>
      <c r="B4460" s="103" t="s">
        <v>7311</v>
      </c>
    </row>
    <row r="4461" spans="1:2" x14ac:dyDescent="0.25">
      <c r="A4461" s="105">
        <v>3153</v>
      </c>
      <c r="B4461" s="103" t="s">
        <v>7312</v>
      </c>
    </row>
    <row r="4462" spans="1:2" x14ac:dyDescent="0.25">
      <c r="A4462" s="105">
        <v>3153</v>
      </c>
      <c r="B4462" s="103" t="s">
        <v>7313</v>
      </c>
    </row>
    <row r="4463" spans="1:2" x14ac:dyDescent="0.25">
      <c r="A4463" s="105">
        <v>3153</v>
      </c>
      <c r="B4463" s="103" t="s">
        <v>7314</v>
      </c>
    </row>
    <row r="4464" spans="1:2" x14ac:dyDescent="0.25">
      <c r="A4464" s="105">
        <v>3153</v>
      </c>
      <c r="B4464" s="103" t="s">
        <v>7315</v>
      </c>
    </row>
    <row r="4465" spans="1:2" x14ac:dyDescent="0.25">
      <c r="A4465" s="105">
        <v>3153</v>
      </c>
      <c r="B4465" s="103" t="s">
        <v>7316</v>
      </c>
    </row>
    <row r="4466" spans="1:2" x14ac:dyDescent="0.25">
      <c r="A4466" s="105">
        <v>3153</v>
      </c>
      <c r="B4466" s="103" t="s">
        <v>7317</v>
      </c>
    </row>
    <row r="4467" spans="1:2" x14ac:dyDescent="0.25">
      <c r="A4467" s="105">
        <v>3153</v>
      </c>
      <c r="B4467" s="103" t="s">
        <v>7318</v>
      </c>
    </row>
    <row r="4468" spans="1:2" x14ac:dyDescent="0.25">
      <c r="A4468" s="105">
        <v>3153</v>
      </c>
      <c r="B4468" s="103" t="s">
        <v>7319</v>
      </c>
    </row>
    <row r="4469" spans="1:2" x14ac:dyDescent="0.25">
      <c r="A4469" s="105">
        <v>3153</v>
      </c>
      <c r="B4469" s="103" t="s">
        <v>7320</v>
      </c>
    </row>
    <row r="4470" spans="1:2" x14ac:dyDescent="0.25">
      <c r="A4470" s="105">
        <v>3153</v>
      </c>
      <c r="B4470" s="103" t="s">
        <v>7321</v>
      </c>
    </row>
    <row r="4471" spans="1:2" x14ac:dyDescent="0.25">
      <c r="A4471" s="105">
        <v>3153</v>
      </c>
      <c r="B4471" s="103" t="s">
        <v>7322</v>
      </c>
    </row>
    <row r="4472" spans="1:2" x14ac:dyDescent="0.25">
      <c r="A4472" s="105">
        <v>3153</v>
      </c>
      <c r="B4472" s="103" t="s">
        <v>7323</v>
      </c>
    </row>
    <row r="4473" spans="1:2" x14ac:dyDescent="0.25">
      <c r="A4473" s="105">
        <v>3153</v>
      </c>
      <c r="B4473" s="103" t="s">
        <v>7324</v>
      </c>
    </row>
    <row r="4474" spans="1:2" x14ac:dyDescent="0.25">
      <c r="A4474" s="105">
        <v>3153</v>
      </c>
      <c r="B4474" s="103" t="s">
        <v>7325</v>
      </c>
    </row>
    <row r="4475" spans="1:2" x14ac:dyDescent="0.25">
      <c r="A4475" s="104">
        <v>3154</v>
      </c>
      <c r="B4475" s="101" t="s">
        <v>7326</v>
      </c>
    </row>
    <row r="4476" spans="1:2" x14ac:dyDescent="0.25">
      <c r="A4476" s="105">
        <v>3154</v>
      </c>
      <c r="B4476" s="103" t="s">
        <v>7327</v>
      </c>
    </row>
    <row r="4477" spans="1:2" x14ac:dyDescent="0.25">
      <c r="A4477" s="105">
        <v>3154</v>
      </c>
      <c r="B4477" s="103" t="s">
        <v>7328</v>
      </c>
    </row>
    <row r="4478" spans="1:2" x14ac:dyDescent="0.25">
      <c r="A4478" s="105">
        <v>3154</v>
      </c>
      <c r="B4478" s="103" t="s">
        <v>7329</v>
      </c>
    </row>
    <row r="4479" spans="1:2" x14ac:dyDescent="0.25">
      <c r="A4479" s="105">
        <v>3154</v>
      </c>
      <c r="B4479" s="103" t="s">
        <v>7330</v>
      </c>
    </row>
    <row r="4480" spans="1:2" x14ac:dyDescent="0.25">
      <c r="A4480" s="105">
        <v>3154</v>
      </c>
      <c r="B4480" s="103" t="s">
        <v>7331</v>
      </c>
    </row>
    <row r="4481" spans="1:2" x14ac:dyDescent="0.25">
      <c r="A4481" s="105">
        <v>3154</v>
      </c>
      <c r="B4481" s="103" t="s">
        <v>7332</v>
      </c>
    </row>
    <row r="4482" spans="1:2" x14ac:dyDescent="0.25">
      <c r="A4482" s="104">
        <v>3155</v>
      </c>
      <c r="B4482" s="101" t="s">
        <v>7333</v>
      </c>
    </row>
    <row r="4483" spans="1:2" x14ac:dyDescent="0.25">
      <c r="A4483" s="105">
        <v>3155</v>
      </c>
      <c r="B4483" s="103" t="s">
        <v>7334</v>
      </c>
    </row>
    <row r="4484" spans="1:2" x14ac:dyDescent="0.25">
      <c r="A4484" s="105">
        <v>3155</v>
      </c>
      <c r="B4484" s="103" t="s">
        <v>7335</v>
      </c>
    </row>
    <row r="4485" spans="1:2" x14ac:dyDescent="0.25">
      <c r="A4485" s="105">
        <v>3155</v>
      </c>
      <c r="B4485" s="103" t="s">
        <v>7336</v>
      </c>
    </row>
    <row r="4486" spans="1:2" x14ac:dyDescent="0.25">
      <c r="A4486" s="105">
        <v>3155</v>
      </c>
      <c r="B4486" s="103" t="s">
        <v>7337</v>
      </c>
    </row>
    <row r="4487" spans="1:2" x14ac:dyDescent="0.25">
      <c r="A4487" s="105">
        <v>3155</v>
      </c>
      <c r="B4487" s="103" t="s">
        <v>7338</v>
      </c>
    </row>
    <row r="4488" spans="1:2" x14ac:dyDescent="0.25">
      <c r="A4488" s="105">
        <v>3155</v>
      </c>
      <c r="B4488" s="103" t="s">
        <v>7339</v>
      </c>
    </row>
    <row r="4489" spans="1:2" ht="25.5" x14ac:dyDescent="0.25">
      <c r="A4489" s="104">
        <v>3211</v>
      </c>
      <c r="B4489" s="101" t="s">
        <v>7340</v>
      </c>
    </row>
    <row r="4490" spans="1:2" x14ac:dyDescent="0.25">
      <c r="A4490" s="105">
        <v>3211</v>
      </c>
      <c r="B4490" s="107" t="s">
        <v>7341</v>
      </c>
    </row>
    <row r="4491" spans="1:2" x14ac:dyDescent="0.25">
      <c r="A4491" s="105">
        <v>3211</v>
      </c>
      <c r="B4491" s="103" t="s">
        <v>7342</v>
      </c>
    </row>
    <row r="4492" spans="1:2" x14ac:dyDescent="0.25">
      <c r="A4492" s="105">
        <v>3211</v>
      </c>
      <c r="B4492" s="103" t="s">
        <v>7343</v>
      </c>
    </row>
    <row r="4493" spans="1:2" x14ac:dyDescent="0.25">
      <c r="A4493" s="105">
        <v>3211</v>
      </c>
      <c r="B4493" s="103" t="s">
        <v>7344</v>
      </c>
    </row>
    <row r="4494" spans="1:2" x14ac:dyDescent="0.25">
      <c r="A4494" s="105">
        <v>3211</v>
      </c>
      <c r="B4494" s="103" t="s">
        <v>7345</v>
      </c>
    </row>
    <row r="4495" spans="1:2" x14ac:dyDescent="0.25">
      <c r="A4495" s="105">
        <v>3211</v>
      </c>
      <c r="B4495" s="107" t="s">
        <v>7346</v>
      </c>
    </row>
    <row r="4496" spans="1:2" x14ac:dyDescent="0.25">
      <c r="A4496" s="105">
        <v>3211</v>
      </c>
      <c r="B4496" s="103" t="s">
        <v>7347</v>
      </c>
    </row>
    <row r="4497" spans="1:2" x14ac:dyDescent="0.25">
      <c r="A4497" s="105">
        <v>3211</v>
      </c>
      <c r="B4497" s="103" t="s">
        <v>7348</v>
      </c>
    </row>
    <row r="4498" spans="1:2" x14ac:dyDescent="0.25">
      <c r="A4498" s="105">
        <v>3211</v>
      </c>
      <c r="B4498" s="103" t="s">
        <v>7349</v>
      </c>
    </row>
    <row r="4499" spans="1:2" x14ac:dyDescent="0.25">
      <c r="A4499" s="105">
        <v>3211</v>
      </c>
      <c r="B4499" s="103" t="s">
        <v>7350</v>
      </c>
    </row>
    <row r="4500" spans="1:2" x14ac:dyDescent="0.25">
      <c r="A4500" s="105">
        <v>3211</v>
      </c>
      <c r="B4500" s="107" t="s">
        <v>7351</v>
      </c>
    </row>
    <row r="4501" spans="1:2" x14ac:dyDescent="0.25">
      <c r="A4501" s="105">
        <v>3211</v>
      </c>
      <c r="B4501" s="103" t="s">
        <v>7352</v>
      </c>
    </row>
    <row r="4502" spans="1:2" x14ac:dyDescent="0.25">
      <c r="A4502" s="105">
        <v>3211</v>
      </c>
      <c r="B4502" s="103" t="s">
        <v>7353</v>
      </c>
    </row>
    <row r="4503" spans="1:2" x14ac:dyDescent="0.25">
      <c r="A4503" s="105">
        <v>3211</v>
      </c>
      <c r="B4503" s="103" t="s">
        <v>7354</v>
      </c>
    </row>
    <row r="4504" spans="1:2" x14ac:dyDescent="0.25">
      <c r="A4504" s="105">
        <v>3211</v>
      </c>
      <c r="B4504" s="103" t="s">
        <v>7355</v>
      </c>
    </row>
    <row r="4505" spans="1:2" x14ac:dyDescent="0.25">
      <c r="A4505" s="105">
        <v>3211</v>
      </c>
      <c r="B4505" s="107" t="s">
        <v>7356</v>
      </c>
    </row>
    <row r="4506" spans="1:2" x14ac:dyDescent="0.25">
      <c r="A4506" s="105">
        <v>3211</v>
      </c>
      <c r="B4506" s="103" t="s">
        <v>7357</v>
      </c>
    </row>
    <row r="4507" spans="1:2" x14ac:dyDescent="0.25">
      <c r="A4507" s="105">
        <v>3211</v>
      </c>
      <c r="B4507" s="103" t="s">
        <v>7358</v>
      </c>
    </row>
    <row r="4508" spans="1:2" x14ac:dyDescent="0.25">
      <c r="A4508" s="105">
        <v>3211</v>
      </c>
      <c r="B4508" s="103" t="s">
        <v>7359</v>
      </c>
    </row>
    <row r="4509" spans="1:2" x14ac:dyDescent="0.25">
      <c r="A4509" s="105">
        <v>3211</v>
      </c>
      <c r="B4509" s="103" t="s">
        <v>7360</v>
      </c>
    </row>
    <row r="4510" spans="1:2" x14ac:dyDescent="0.25">
      <c r="A4510" s="105">
        <v>3211</v>
      </c>
      <c r="B4510" s="107" t="s">
        <v>7361</v>
      </c>
    </row>
    <row r="4511" spans="1:2" x14ac:dyDescent="0.25">
      <c r="A4511" s="105">
        <v>3211</v>
      </c>
      <c r="B4511" s="103" t="s">
        <v>7362</v>
      </c>
    </row>
    <row r="4512" spans="1:2" x14ac:dyDescent="0.25">
      <c r="A4512" s="105">
        <v>3211</v>
      </c>
      <c r="B4512" s="103" t="s">
        <v>7363</v>
      </c>
    </row>
    <row r="4513" spans="1:2" x14ac:dyDescent="0.25">
      <c r="A4513" s="105">
        <v>3211</v>
      </c>
      <c r="B4513" s="103" t="s">
        <v>7364</v>
      </c>
    </row>
    <row r="4514" spans="1:2" x14ac:dyDescent="0.25">
      <c r="A4514" s="105">
        <v>3211</v>
      </c>
      <c r="B4514" s="103" t="s">
        <v>7365</v>
      </c>
    </row>
    <row r="4515" spans="1:2" x14ac:dyDescent="0.25">
      <c r="A4515" s="105">
        <v>3211</v>
      </c>
      <c r="B4515" s="107" t="s">
        <v>7366</v>
      </c>
    </row>
    <row r="4516" spans="1:2" x14ac:dyDescent="0.25">
      <c r="A4516" s="105">
        <v>3211</v>
      </c>
      <c r="B4516" s="103" t="s">
        <v>7367</v>
      </c>
    </row>
    <row r="4517" spans="1:2" x14ac:dyDescent="0.25">
      <c r="A4517" s="105">
        <v>3211</v>
      </c>
      <c r="B4517" s="103" t="s">
        <v>7368</v>
      </c>
    </row>
    <row r="4518" spans="1:2" x14ac:dyDescent="0.25">
      <c r="A4518" s="105">
        <v>3211</v>
      </c>
      <c r="B4518" s="103" t="s">
        <v>7369</v>
      </c>
    </row>
    <row r="4519" spans="1:2" x14ac:dyDescent="0.25">
      <c r="A4519" s="105">
        <v>3211</v>
      </c>
      <c r="B4519" s="103" t="s">
        <v>7370</v>
      </c>
    </row>
    <row r="4520" spans="1:2" x14ac:dyDescent="0.25">
      <c r="A4520" s="105">
        <v>3211</v>
      </c>
      <c r="B4520" s="107" t="s">
        <v>7371</v>
      </c>
    </row>
    <row r="4521" spans="1:2" x14ac:dyDescent="0.25">
      <c r="A4521" s="105">
        <v>3211</v>
      </c>
      <c r="B4521" s="103" t="s">
        <v>7372</v>
      </c>
    </row>
    <row r="4522" spans="1:2" x14ac:dyDescent="0.25">
      <c r="A4522" s="105">
        <v>3211</v>
      </c>
      <c r="B4522" s="103" t="s">
        <v>7373</v>
      </c>
    </row>
    <row r="4523" spans="1:2" x14ac:dyDescent="0.25">
      <c r="A4523" s="105">
        <v>3211</v>
      </c>
      <c r="B4523" s="103" t="s">
        <v>7374</v>
      </c>
    </row>
    <row r="4524" spans="1:2" x14ac:dyDescent="0.25">
      <c r="A4524" s="105">
        <v>3211</v>
      </c>
      <c r="B4524" s="103" t="s">
        <v>7375</v>
      </c>
    </row>
    <row r="4525" spans="1:2" x14ac:dyDescent="0.25">
      <c r="A4525" s="105">
        <v>3211</v>
      </c>
      <c r="B4525" s="107" t="s">
        <v>7376</v>
      </c>
    </row>
    <row r="4526" spans="1:2" x14ac:dyDescent="0.25">
      <c r="A4526" s="105">
        <v>3211</v>
      </c>
      <c r="B4526" s="103" t="s">
        <v>7377</v>
      </c>
    </row>
    <row r="4527" spans="1:2" x14ac:dyDescent="0.25">
      <c r="A4527" s="105">
        <v>3211</v>
      </c>
      <c r="B4527" s="103" t="s">
        <v>7378</v>
      </c>
    </row>
    <row r="4528" spans="1:2" x14ac:dyDescent="0.25">
      <c r="A4528" s="105">
        <v>3211</v>
      </c>
      <c r="B4528" s="103" t="s">
        <v>7379</v>
      </c>
    </row>
    <row r="4529" spans="1:2" x14ac:dyDescent="0.25">
      <c r="A4529" s="105">
        <v>3211</v>
      </c>
      <c r="B4529" s="103" t="s">
        <v>7380</v>
      </c>
    </row>
    <row r="4530" spans="1:2" x14ac:dyDescent="0.25">
      <c r="A4530" s="105">
        <v>3211</v>
      </c>
      <c r="B4530" s="107" t="s">
        <v>7381</v>
      </c>
    </row>
    <row r="4531" spans="1:2" x14ac:dyDescent="0.25">
      <c r="A4531" s="105">
        <v>3211</v>
      </c>
      <c r="B4531" s="103" t="s">
        <v>7382</v>
      </c>
    </row>
    <row r="4532" spans="1:2" x14ac:dyDescent="0.25">
      <c r="A4532" s="105">
        <v>3211</v>
      </c>
      <c r="B4532" s="103" t="s">
        <v>7383</v>
      </c>
    </row>
    <row r="4533" spans="1:2" x14ac:dyDescent="0.25">
      <c r="A4533" s="105">
        <v>3211</v>
      </c>
      <c r="B4533" s="103" t="s">
        <v>7384</v>
      </c>
    </row>
    <row r="4534" spans="1:2" x14ac:dyDescent="0.25">
      <c r="A4534" s="105">
        <v>3211</v>
      </c>
      <c r="B4534" s="103" t="s">
        <v>7385</v>
      </c>
    </row>
    <row r="4535" spans="1:2" x14ac:dyDescent="0.25">
      <c r="A4535" s="105">
        <v>3211</v>
      </c>
      <c r="B4535" s="107" t="s">
        <v>7386</v>
      </c>
    </row>
    <row r="4536" spans="1:2" x14ac:dyDescent="0.25">
      <c r="A4536" s="105">
        <v>3211</v>
      </c>
      <c r="B4536" s="103" t="s">
        <v>7387</v>
      </c>
    </row>
    <row r="4537" spans="1:2" x14ac:dyDescent="0.25">
      <c r="A4537" s="105">
        <v>3211</v>
      </c>
      <c r="B4537" s="103" t="s">
        <v>7388</v>
      </c>
    </row>
    <row r="4538" spans="1:2" x14ac:dyDescent="0.25">
      <c r="A4538" s="105">
        <v>3211</v>
      </c>
      <c r="B4538" s="103" t="s">
        <v>7389</v>
      </c>
    </row>
    <row r="4539" spans="1:2" x14ac:dyDescent="0.25">
      <c r="A4539" s="105">
        <v>3211</v>
      </c>
      <c r="B4539" s="103" t="s">
        <v>7390</v>
      </c>
    </row>
    <row r="4540" spans="1:2" x14ac:dyDescent="0.25">
      <c r="A4540" s="105">
        <v>3211</v>
      </c>
      <c r="B4540" s="107" t="s">
        <v>7391</v>
      </c>
    </row>
    <row r="4541" spans="1:2" x14ac:dyDescent="0.25">
      <c r="A4541" s="105">
        <v>3211</v>
      </c>
      <c r="B4541" s="103" t="s">
        <v>7392</v>
      </c>
    </row>
    <row r="4542" spans="1:2" x14ac:dyDescent="0.25">
      <c r="A4542" s="105">
        <v>3211</v>
      </c>
      <c r="B4542" s="103" t="s">
        <v>7393</v>
      </c>
    </row>
    <row r="4543" spans="1:2" x14ac:dyDescent="0.25">
      <c r="A4543" s="105">
        <v>3211</v>
      </c>
      <c r="B4543" s="103" t="s">
        <v>7394</v>
      </c>
    </row>
    <row r="4544" spans="1:2" x14ac:dyDescent="0.25">
      <c r="A4544" s="105">
        <v>3211</v>
      </c>
      <c r="B4544" s="103" t="s">
        <v>7395</v>
      </c>
    </row>
    <row r="4545" spans="1:2" x14ac:dyDescent="0.25">
      <c r="A4545" s="105">
        <v>3211</v>
      </c>
      <c r="B4545" s="107" t="s">
        <v>7396</v>
      </c>
    </row>
    <row r="4546" spans="1:2" x14ac:dyDescent="0.25">
      <c r="A4546" s="105">
        <v>3211</v>
      </c>
      <c r="B4546" s="103" t="s">
        <v>7397</v>
      </c>
    </row>
    <row r="4547" spans="1:2" x14ac:dyDescent="0.25">
      <c r="A4547" s="105">
        <v>3211</v>
      </c>
      <c r="B4547" s="103" t="s">
        <v>7398</v>
      </c>
    </row>
    <row r="4548" spans="1:2" x14ac:dyDescent="0.25">
      <c r="A4548" s="105">
        <v>3211</v>
      </c>
      <c r="B4548" s="103" t="s">
        <v>7399</v>
      </c>
    </row>
    <row r="4549" spans="1:2" x14ac:dyDescent="0.25">
      <c r="A4549" s="105">
        <v>3211</v>
      </c>
      <c r="B4549" s="103" t="s">
        <v>7400</v>
      </c>
    </row>
    <row r="4550" spans="1:2" x14ac:dyDescent="0.25">
      <c r="A4550" s="105">
        <v>3211</v>
      </c>
      <c r="B4550" s="107" t="s">
        <v>7401</v>
      </c>
    </row>
    <row r="4551" spans="1:2" x14ac:dyDescent="0.25">
      <c r="A4551" s="105">
        <v>3211</v>
      </c>
      <c r="B4551" s="103" t="s">
        <v>7402</v>
      </c>
    </row>
    <row r="4552" spans="1:2" x14ac:dyDescent="0.25">
      <c r="A4552" s="105">
        <v>3211</v>
      </c>
      <c r="B4552" s="103" t="s">
        <v>7403</v>
      </c>
    </row>
    <row r="4553" spans="1:2" x14ac:dyDescent="0.25">
      <c r="A4553" s="105">
        <v>3211</v>
      </c>
      <c r="B4553" s="103" t="s">
        <v>7404</v>
      </c>
    </row>
    <row r="4554" spans="1:2" x14ac:dyDescent="0.25">
      <c r="A4554" s="104">
        <v>3212</v>
      </c>
      <c r="B4554" s="101" t="s">
        <v>7405</v>
      </c>
    </row>
    <row r="4555" spans="1:2" x14ac:dyDescent="0.25">
      <c r="A4555" s="105">
        <v>3212</v>
      </c>
      <c r="B4555" s="107" t="s">
        <v>7406</v>
      </c>
    </row>
    <row r="4556" spans="1:2" x14ac:dyDescent="0.25">
      <c r="A4556" s="105">
        <v>3212</v>
      </c>
      <c r="B4556" s="103" t="s">
        <v>7407</v>
      </c>
    </row>
    <row r="4557" spans="1:2" x14ac:dyDescent="0.25">
      <c r="A4557" s="105">
        <v>3212</v>
      </c>
      <c r="B4557" s="103" t="s">
        <v>7408</v>
      </c>
    </row>
    <row r="4558" spans="1:2" x14ac:dyDescent="0.25">
      <c r="A4558" s="105">
        <v>3212</v>
      </c>
      <c r="B4558" s="103" t="s">
        <v>7409</v>
      </c>
    </row>
    <row r="4559" spans="1:2" x14ac:dyDescent="0.25">
      <c r="A4559" s="105">
        <v>3212</v>
      </c>
      <c r="B4559" s="103" t="s">
        <v>7410</v>
      </c>
    </row>
    <row r="4560" spans="1:2" x14ac:dyDescent="0.25">
      <c r="A4560" s="105">
        <v>3212</v>
      </c>
      <c r="B4560" s="107" t="s">
        <v>7411</v>
      </c>
    </row>
    <row r="4561" spans="1:2" x14ac:dyDescent="0.25">
      <c r="A4561" s="105">
        <v>3212</v>
      </c>
      <c r="B4561" s="103" t="s">
        <v>7412</v>
      </c>
    </row>
    <row r="4562" spans="1:2" x14ac:dyDescent="0.25">
      <c r="A4562" s="105">
        <v>3212</v>
      </c>
      <c r="B4562" s="103" t="s">
        <v>7413</v>
      </c>
    </row>
    <row r="4563" spans="1:2" x14ac:dyDescent="0.25">
      <c r="A4563" s="105">
        <v>3212</v>
      </c>
      <c r="B4563" s="103" t="s">
        <v>7414</v>
      </c>
    </row>
    <row r="4564" spans="1:2" x14ac:dyDescent="0.25">
      <c r="A4564" s="105">
        <v>3212</v>
      </c>
      <c r="B4564" s="107" t="s">
        <v>7415</v>
      </c>
    </row>
    <row r="4565" spans="1:2" x14ac:dyDescent="0.25">
      <c r="A4565" s="105">
        <v>3212</v>
      </c>
      <c r="B4565" s="103" t="s">
        <v>7416</v>
      </c>
    </row>
    <row r="4566" spans="1:2" x14ac:dyDescent="0.25">
      <c r="A4566" s="105">
        <v>3212</v>
      </c>
      <c r="B4566" s="103" t="s">
        <v>7417</v>
      </c>
    </row>
    <row r="4567" spans="1:2" x14ac:dyDescent="0.25">
      <c r="A4567" s="104">
        <v>3213</v>
      </c>
      <c r="B4567" s="101" t="s">
        <v>7418</v>
      </c>
    </row>
    <row r="4568" spans="1:2" x14ac:dyDescent="0.25">
      <c r="A4568" s="105">
        <v>3213</v>
      </c>
      <c r="B4568" s="107" t="s">
        <v>7419</v>
      </c>
    </row>
    <row r="4569" spans="1:2" x14ac:dyDescent="0.25">
      <c r="A4569" s="105">
        <v>3213</v>
      </c>
      <c r="B4569" s="103" t="s">
        <v>7420</v>
      </c>
    </row>
    <row r="4570" spans="1:2" x14ac:dyDescent="0.25">
      <c r="A4570" s="105">
        <v>3213</v>
      </c>
      <c r="B4570" s="103" t="s">
        <v>7421</v>
      </c>
    </row>
    <row r="4571" spans="1:2" x14ac:dyDescent="0.25">
      <c r="A4571" s="105">
        <v>3213</v>
      </c>
      <c r="B4571" s="103" t="s">
        <v>7422</v>
      </c>
    </row>
    <row r="4572" spans="1:2" x14ac:dyDescent="0.25">
      <c r="A4572" s="105">
        <v>3213</v>
      </c>
      <c r="B4572" s="107" t="s">
        <v>7423</v>
      </c>
    </row>
    <row r="4573" spans="1:2" x14ac:dyDescent="0.25">
      <c r="A4573" s="105">
        <v>3213</v>
      </c>
      <c r="B4573" s="103" t="s">
        <v>7424</v>
      </c>
    </row>
    <row r="4574" spans="1:2" x14ac:dyDescent="0.25">
      <c r="A4574" s="105">
        <v>3213</v>
      </c>
      <c r="B4574" s="103" t="s">
        <v>7425</v>
      </c>
    </row>
    <row r="4575" spans="1:2" x14ac:dyDescent="0.25">
      <c r="A4575" s="105">
        <v>3213</v>
      </c>
      <c r="B4575" s="103" t="s">
        <v>7426</v>
      </c>
    </row>
    <row r="4576" spans="1:2" x14ac:dyDescent="0.25">
      <c r="A4576" s="104">
        <v>3214</v>
      </c>
      <c r="B4576" s="101" t="s">
        <v>7427</v>
      </c>
    </row>
    <row r="4577" spans="1:2" x14ac:dyDescent="0.25">
      <c r="A4577" s="105">
        <v>3214</v>
      </c>
      <c r="B4577" s="107" t="s">
        <v>7428</v>
      </c>
    </row>
    <row r="4578" spans="1:2" x14ac:dyDescent="0.25">
      <c r="A4578" s="105">
        <v>3214</v>
      </c>
      <c r="B4578" s="103" t="s">
        <v>7429</v>
      </c>
    </row>
    <row r="4579" spans="1:2" x14ac:dyDescent="0.25">
      <c r="A4579" s="105">
        <v>3214</v>
      </c>
      <c r="B4579" s="103" t="s">
        <v>7430</v>
      </c>
    </row>
    <row r="4580" spans="1:2" x14ac:dyDescent="0.25">
      <c r="A4580" s="105">
        <v>3214</v>
      </c>
      <c r="B4580" s="103" t="s">
        <v>7431</v>
      </c>
    </row>
    <row r="4581" spans="1:2" x14ac:dyDescent="0.25">
      <c r="A4581" s="105">
        <v>3214</v>
      </c>
      <c r="B4581" s="103" t="s">
        <v>7432</v>
      </c>
    </row>
    <row r="4582" spans="1:2" x14ac:dyDescent="0.25">
      <c r="A4582" s="105">
        <v>3214</v>
      </c>
      <c r="B4582" s="107" t="s">
        <v>7433</v>
      </c>
    </row>
    <row r="4583" spans="1:2" x14ac:dyDescent="0.25">
      <c r="A4583" s="105">
        <v>3214</v>
      </c>
      <c r="B4583" s="103" t="s">
        <v>7434</v>
      </c>
    </row>
    <row r="4584" spans="1:2" x14ac:dyDescent="0.25">
      <c r="A4584" s="105">
        <v>3214</v>
      </c>
      <c r="B4584" s="103" t="s">
        <v>7435</v>
      </c>
    </row>
    <row r="4585" spans="1:2" x14ac:dyDescent="0.25">
      <c r="A4585" s="105">
        <v>3214</v>
      </c>
      <c r="B4585" s="103" t="s">
        <v>7436</v>
      </c>
    </row>
    <row r="4586" spans="1:2" x14ac:dyDescent="0.25">
      <c r="A4586" s="105">
        <v>3214</v>
      </c>
      <c r="B4586" s="107" t="s">
        <v>7437</v>
      </c>
    </row>
    <row r="4587" spans="1:2" x14ac:dyDescent="0.25">
      <c r="A4587" s="105">
        <v>3214</v>
      </c>
      <c r="B4587" s="103" t="s">
        <v>7438</v>
      </c>
    </row>
    <row r="4588" spans="1:2" x14ac:dyDescent="0.25">
      <c r="A4588" s="105">
        <v>3214</v>
      </c>
      <c r="B4588" s="103" t="s">
        <v>7439</v>
      </c>
    </row>
    <row r="4589" spans="1:2" x14ac:dyDescent="0.25">
      <c r="A4589" s="105">
        <v>3214</v>
      </c>
      <c r="B4589" s="103" t="s">
        <v>7440</v>
      </c>
    </row>
    <row r="4590" spans="1:2" x14ac:dyDescent="0.25">
      <c r="A4590" s="105">
        <v>3214</v>
      </c>
      <c r="B4590" s="103" t="s">
        <v>7441</v>
      </c>
    </row>
    <row r="4591" spans="1:2" x14ac:dyDescent="0.25">
      <c r="A4591" s="105">
        <v>3214</v>
      </c>
      <c r="B4591" s="107" t="s">
        <v>7442</v>
      </c>
    </row>
    <row r="4592" spans="1:2" x14ac:dyDescent="0.25">
      <c r="A4592" s="105">
        <v>3214</v>
      </c>
      <c r="B4592" s="103" t="s">
        <v>7443</v>
      </c>
    </row>
    <row r="4593" spans="1:2" x14ac:dyDescent="0.25">
      <c r="A4593" s="105">
        <v>3214</v>
      </c>
      <c r="B4593" s="103" t="s">
        <v>7444</v>
      </c>
    </row>
    <row r="4594" spans="1:2" x14ac:dyDescent="0.25">
      <c r="A4594" s="105">
        <v>3214</v>
      </c>
      <c r="B4594" s="103" t="s">
        <v>7445</v>
      </c>
    </row>
    <row r="4595" spans="1:2" x14ac:dyDescent="0.25">
      <c r="A4595" s="105">
        <v>3214</v>
      </c>
      <c r="B4595" s="107" t="s">
        <v>7446</v>
      </c>
    </row>
    <row r="4596" spans="1:2" x14ac:dyDescent="0.25">
      <c r="A4596" s="105">
        <v>3214</v>
      </c>
      <c r="B4596" s="103" t="s">
        <v>7447</v>
      </c>
    </row>
    <row r="4597" spans="1:2" x14ac:dyDescent="0.25">
      <c r="A4597" s="105">
        <v>3214</v>
      </c>
      <c r="B4597" s="103" t="s">
        <v>7448</v>
      </c>
    </row>
    <row r="4598" spans="1:2" x14ac:dyDescent="0.25">
      <c r="A4598" s="105">
        <v>3214</v>
      </c>
      <c r="B4598" s="103" t="s">
        <v>7449</v>
      </c>
    </row>
    <row r="4599" spans="1:2" x14ac:dyDescent="0.25">
      <c r="A4599" s="105">
        <v>3214</v>
      </c>
      <c r="B4599" s="103" t="s">
        <v>7450</v>
      </c>
    </row>
    <row r="4600" spans="1:2" x14ac:dyDescent="0.25">
      <c r="A4600" s="105">
        <v>3214</v>
      </c>
      <c r="B4600" s="107" t="s">
        <v>7451</v>
      </c>
    </row>
    <row r="4601" spans="1:2" x14ac:dyDescent="0.25">
      <c r="A4601" s="105">
        <v>3214</v>
      </c>
      <c r="B4601" s="103" t="s">
        <v>7452</v>
      </c>
    </row>
    <row r="4602" spans="1:2" x14ac:dyDescent="0.25">
      <c r="A4602" s="105">
        <v>3214</v>
      </c>
      <c r="B4602" s="103" t="s">
        <v>7453</v>
      </c>
    </row>
    <row r="4603" spans="1:2" x14ac:dyDescent="0.25">
      <c r="A4603" s="105">
        <v>3214</v>
      </c>
      <c r="B4603" s="103" t="s">
        <v>7454</v>
      </c>
    </row>
    <row r="4604" spans="1:2" ht="25.5" x14ac:dyDescent="0.25">
      <c r="A4604" s="108">
        <v>3221</v>
      </c>
      <c r="B4604" s="113" t="s">
        <v>7455</v>
      </c>
    </row>
    <row r="4605" spans="1:2" x14ac:dyDescent="0.25">
      <c r="A4605" s="105">
        <v>3221</v>
      </c>
      <c r="B4605" s="107" t="s">
        <v>7456</v>
      </c>
    </row>
    <row r="4606" spans="1:2" x14ac:dyDescent="0.25">
      <c r="A4606" s="105">
        <v>3221</v>
      </c>
      <c r="B4606" s="103" t="s">
        <v>7457</v>
      </c>
    </row>
    <row r="4607" spans="1:2" x14ac:dyDescent="0.25">
      <c r="A4607" s="105">
        <v>3221</v>
      </c>
      <c r="B4607" s="103" t="s">
        <v>7458</v>
      </c>
    </row>
    <row r="4608" spans="1:2" x14ac:dyDescent="0.25">
      <c r="A4608" s="105">
        <v>3221</v>
      </c>
      <c r="B4608" s="103" t="s">
        <v>7459</v>
      </c>
    </row>
    <row r="4609" spans="1:2" x14ac:dyDescent="0.25">
      <c r="A4609" s="105">
        <v>3221</v>
      </c>
      <c r="B4609" s="103" t="s">
        <v>7460</v>
      </c>
    </row>
    <row r="4610" spans="1:2" x14ac:dyDescent="0.25">
      <c r="A4610" s="105">
        <v>3221</v>
      </c>
      <c r="B4610" s="107" t="s">
        <v>7461</v>
      </c>
    </row>
    <row r="4611" spans="1:2" x14ac:dyDescent="0.25">
      <c r="A4611" s="108">
        <v>3222</v>
      </c>
      <c r="B4611" s="113" t="s">
        <v>7462</v>
      </c>
    </row>
    <row r="4612" spans="1:2" x14ac:dyDescent="0.25">
      <c r="A4612" s="105">
        <v>3222</v>
      </c>
      <c r="B4612" s="107" t="s">
        <v>7463</v>
      </c>
    </row>
    <row r="4613" spans="1:2" x14ac:dyDescent="0.25">
      <c r="A4613" s="105">
        <v>3222</v>
      </c>
      <c r="B4613" s="103" t="s">
        <v>7464</v>
      </c>
    </row>
    <row r="4614" spans="1:2" x14ac:dyDescent="0.25">
      <c r="A4614" s="105">
        <v>3222</v>
      </c>
      <c r="B4614" s="103" t="s">
        <v>7465</v>
      </c>
    </row>
    <row r="4615" spans="1:2" x14ac:dyDescent="0.25">
      <c r="A4615" s="105">
        <v>3222</v>
      </c>
      <c r="B4615" s="103" t="s">
        <v>7466</v>
      </c>
    </row>
    <row r="4616" spans="1:2" ht="25.5" x14ac:dyDescent="0.25">
      <c r="A4616" s="104">
        <v>3230</v>
      </c>
      <c r="B4616" s="101" t="s">
        <v>7467</v>
      </c>
    </row>
    <row r="4617" spans="1:2" x14ac:dyDescent="0.25">
      <c r="A4617" s="105">
        <v>3230</v>
      </c>
      <c r="B4617" s="107" t="s">
        <v>7468</v>
      </c>
    </row>
    <row r="4618" spans="1:2" x14ac:dyDescent="0.25">
      <c r="A4618" s="105">
        <v>3230</v>
      </c>
      <c r="B4618" s="103" t="s">
        <v>7469</v>
      </c>
    </row>
    <row r="4619" spans="1:2" x14ac:dyDescent="0.25">
      <c r="A4619" s="105">
        <v>3230</v>
      </c>
      <c r="B4619" s="103" t="s">
        <v>7470</v>
      </c>
    </row>
    <row r="4620" spans="1:2" x14ac:dyDescent="0.25">
      <c r="A4620" s="105">
        <v>3230</v>
      </c>
      <c r="B4620" s="103" t="s">
        <v>7471</v>
      </c>
    </row>
    <row r="4621" spans="1:2" x14ac:dyDescent="0.25">
      <c r="A4621" s="105">
        <v>3230</v>
      </c>
      <c r="B4621" s="107" t="s">
        <v>7472</v>
      </c>
    </row>
    <row r="4622" spans="1:2" x14ac:dyDescent="0.25">
      <c r="A4622" s="105">
        <v>3230</v>
      </c>
      <c r="B4622" s="103" t="s">
        <v>7473</v>
      </c>
    </row>
    <row r="4623" spans="1:2" x14ac:dyDescent="0.25">
      <c r="A4623" s="105">
        <v>3230</v>
      </c>
      <c r="B4623" s="103" t="s">
        <v>7474</v>
      </c>
    </row>
    <row r="4624" spans="1:2" x14ac:dyDescent="0.25">
      <c r="A4624" s="105">
        <v>3230</v>
      </c>
      <c r="B4624" s="103" t="s">
        <v>7475</v>
      </c>
    </row>
    <row r="4625" spans="1:2" x14ac:dyDescent="0.25">
      <c r="A4625" s="105">
        <v>3230</v>
      </c>
      <c r="B4625" s="103" t="s">
        <v>7476</v>
      </c>
    </row>
    <row r="4626" spans="1:2" x14ac:dyDescent="0.25">
      <c r="A4626" s="105">
        <v>3230</v>
      </c>
      <c r="B4626" s="107" t="s">
        <v>7477</v>
      </c>
    </row>
    <row r="4627" spans="1:2" x14ac:dyDescent="0.25">
      <c r="A4627" s="105">
        <v>3230</v>
      </c>
      <c r="B4627" s="103" t="s">
        <v>7478</v>
      </c>
    </row>
    <row r="4628" spans="1:2" x14ac:dyDescent="0.25">
      <c r="A4628" s="105">
        <v>3230</v>
      </c>
      <c r="B4628" s="103" t="s">
        <v>7479</v>
      </c>
    </row>
    <row r="4629" spans="1:2" x14ac:dyDescent="0.25">
      <c r="A4629" s="105">
        <v>3230</v>
      </c>
      <c r="B4629" s="103" t="s">
        <v>7480</v>
      </c>
    </row>
    <row r="4630" spans="1:2" x14ac:dyDescent="0.25">
      <c r="A4630" s="105">
        <v>3230</v>
      </c>
      <c r="B4630" s="107" t="s">
        <v>7481</v>
      </c>
    </row>
    <row r="4631" spans="1:2" x14ac:dyDescent="0.25">
      <c r="A4631" s="105">
        <v>3230</v>
      </c>
      <c r="B4631" s="103" t="s">
        <v>7482</v>
      </c>
    </row>
    <row r="4632" spans="1:2" x14ac:dyDescent="0.25">
      <c r="A4632" s="105">
        <v>3230</v>
      </c>
      <c r="B4632" s="103" t="s">
        <v>7483</v>
      </c>
    </row>
    <row r="4633" spans="1:2" x14ac:dyDescent="0.25">
      <c r="A4633" s="105">
        <v>3230</v>
      </c>
      <c r="B4633" s="103" t="s">
        <v>7484</v>
      </c>
    </row>
    <row r="4634" spans="1:2" x14ac:dyDescent="0.25">
      <c r="A4634" s="105">
        <v>3230</v>
      </c>
      <c r="B4634" s="107" t="s">
        <v>7485</v>
      </c>
    </row>
    <row r="4635" spans="1:2" x14ac:dyDescent="0.25">
      <c r="A4635" s="105">
        <v>3230</v>
      </c>
      <c r="B4635" s="103" t="s">
        <v>7486</v>
      </c>
    </row>
    <row r="4636" spans="1:2" x14ac:dyDescent="0.25">
      <c r="A4636" s="104">
        <v>3240</v>
      </c>
      <c r="B4636" s="101" t="s">
        <v>7487</v>
      </c>
    </row>
    <row r="4637" spans="1:2" x14ac:dyDescent="0.25">
      <c r="A4637" s="105">
        <v>3240</v>
      </c>
      <c r="B4637" s="107" t="s">
        <v>7488</v>
      </c>
    </row>
    <row r="4638" spans="1:2" x14ac:dyDescent="0.25">
      <c r="A4638" s="105">
        <v>3240</v>
      </c>
      <c r="B4638" s="103" t="s">
        <v>7489</v>
      </c>
    </row>
    <row r="4639" spans="1:2" x14ac:dyDescent="0.25">
      <c r="A4639" s="105">
        <v>3240</v>
      </c>
      <c r="B4639" s="103" t="s">
        <v>7490</v>
      </c>
    </row>
    <row r="4640" spans="1:2" x14ac:dyDescent="0.25">
      <c r="A4640" s="105">
        <v>3240</v>
      </c>
      <c r="B4640" s="103" t="s">
        <v>7491</v>
      </c>
    </row>
    <row r="4641" spans="1:2" x14ac:dyDescent="0.25">
      <c r="A4641" s="105">
        <v>3240</v>
      </c>
      <c r="B4641" s="107" t="s">
        <v>7492</v>
      </c>
    </row>
    <row r="4642" spans="1:2" x14ac:dyDescent="0.25">
      <c r="A4642" s="105">
        <v>3240</v>
      </c>
      <c r="B4642" s="103" t="s">
        <v>7493</v>
      </c>
    </row>
    <row r="4643" spans="1:2" x14ac:dyDescent="0.25">
      <c r="A4643" s="105">
        <v>3240</v>
      </c>
      <c r="B4643" s="103" t="s">
        <v>7494</v>
      </c>
    </row>
    <row r="4644" spans="1:2" x14ac:dyDescent="0.25">
      <c r="A4644" s="105">
        <v>3240</v>
      </c>
      <c r="B4644" s="103" t="s">
        <v>7495</v>
      </c>
    </row>
    <row r="4645" spans="1:2" x14ac:dyDescent="0.25">
      <c r="A4645" s="104">
        <v>3251</v>
      </c>
      <c r="B4645" s="101" t="s">
        <v>7496</v>
      </c>
    </row>
    <row r="4646" spans="1:2" x14ac:dyDescent="0.25">
      <c r="A4646" s="105">
        <v>3251</v>
      </c>
      <c r="B4646" s="107" t="s">
        <v>7497</v>
      </c>
    </row>
    <row r="4647" spans="1:2" x14ac:dyDescent="0.25">
      <c r="A4647" s="105">
        <v>3251</v>
      </c>
      <c r="B4647" s="103" t="s">
        <v>7498</v>
      </c>
    </row>
    <row r="4648" spans="1:2" x14ac:dyDescent="0.25">
      <c r="A4648" s="105">
        <v>3251</v>
      </c>
      <c r="B4648" s="103" t="s">
        <v>7499</v>
      </c>
    </row>
    <row r="4649" spans="1:2" x14ac:dyDescent="0.25">
      <c r="A4649" s="105">
        <v>3251</v>
      </c>
      <c r="B4649" s="103" t="s">
        <v>7500</v>
      </c>
    </row>
    <row r="4650" spans="1:2" x14ac:dyDescent="0.25">
      <c r="A4650" s="105">
        <v>3251</v>
      </c>
      <c r="B4650" s="107" t="s">
        <v>7501</v>
      </c>
    </row>
    <row r="4651" spans="1:2" x14ac:dyDescent="0.25">
      <c r="A4651" s="105">
        <v>3251</v>
      </c>
      <c r="B4651" s="103" t="s">
        <v>7502</v>
      </c>
    </row>
    <row r="4652" spans="1:2" x14ac:dyDescent="0.25">
      <c r="A4652" s="105">
        <v>3251</v>
      </c>
      <c r="B4652" s="103" t="s">
        <v>7503</v>
      </c>
    </row>
    <row r="4653" spans="1:2" x14ac:dyDescent="0.25">
      <c r="A4653" s="105">
        <v>3251</v>
      </c>
      <c r="B4653" s="103" t="s">
        <v>7504</v>
      </c>
    </row>
    <row r="4654" spans="1:2" x14ac:dyDescent="0.25">
      <c r="A4654" s="105">
        <v>3251</v>
      </c>
      <c r="B4654" s="107" t="s">
        <v>7505</v>
      </c>
    </row>
    <row r="4655" spans="1:2" x14ac:dyDescent="0.25">
      <c r="A4655" s="108">
        <v>3252</v>
      </c>
      <c r="B4655" s="101" t="s">
        <v>7506</v>
      </c>
    </row>
    <row r="4656" spans="1:2" x14ac:dyDescent="0.25">
      <c r="A4656" s="105">
        <v>3252</v>
      </c>
      <c r="B4656" s="107" t="s">
        <v>7507</v>
      </c>
    </row>
    <row r="4657" spans="1:2" x14ac:dyDescent="0.25">
      <c r="A4657" s="105">
        <v>3252</v>
      </c>
      <c r="B4657" s="103" t="s">
        <v>7508</v>
      </c>
    </row>
    <row r="4658" spans="1:2" x14ac:dyDescent="0.25">
      <c r="A4658" s="105">
        <v>3252</v>
      </c>
      <c r="B4658" s="103" t="s">
        <v>7509</v>
      </c>
    </row>
    <row r="4659" spans="1:2" x14ac:dyDescent="0.25">
      <c r="A4659" s="105">
        <v>3252</v>
      </c>
      <c r="B4659" s="103" t="s">
        <v>7510</v>
      </c>
    </row>
    <row r="4660" spans="1:2" x14ac:dyDescent="0.25">
      <c r="A4660" s="105">
        <v>3252</v>
      </c>
      <c r="B4660" s="107" t="s">
        <v>7511</v>
      </c>
    </row>
    <row r="4661" spans="1:2" x14ac:dyDescent="0.25">
      <c r="A4661" s="105">
        <v>3252</v>
      </c>
      <c r="B4661" s="103" t="s">
        <v>7512</v>
      </c>
    </row>
    <row r="4662" spans="1:2" x14ac:dyDescent="0.25">
      <c r="A4662" s="105">
        <v>3252</v>
      </c>
      <c r="B4662" s="103" t="s">
        <v>7513</v>
      </c>
    </row>
    <row r="4663" spans="1:2" x14ac:dyDescent="0.25">
      <c r="A4663" s="105">
        <v>3252</v>
      </c>
      <c r="B4663" s="103" t="s">
        <v>7514</v>
      </c>
    </row>
    <row r="4664" spans="1:2" x14ac:dyDescent="0.25">
      <c r="A4664" s="105">
        <v>3252</v>
      </c>
      <c r="B4664" s="107" t="s">
        <v>7515</v>
      </c>
    </row>
    <row r="4665" spans="1:2" x14ac:dyDescent="0.25">
      <c r="A4665" s="105">
        <v>3252</v>
      </c>
      <c r="B4665" s="107" t="s">
        <v>7516</v>
      </c>
    </row>
    <row r="4666" spans="1:2" x14ac:dyDescent="0.25">
      <c r="A4666" s="105">
        <v>3252</v>
      </c>
      <c r="B4666" s="103" t="s">
        <v>7517</v>
      </c>
    </row>
    <row r="4667" spans="1:2" x14ac:dyDescent="0.25">
      <c r="A4667" s="105">
        <v>3252</v>
      </c>
      <c r="B4667" s="103" t="s">
        <v>7518</v>
      </c>
    </row>
    <row r="4668" spans="1:2" x14ac:dyDescent="0.25">
      <c r="A4668" s="105">
        <v>3252</v>
      </c>
      <c r="B4668" s="103" t="s">
        <v>7519</v>
      </c>
    </row>
    <row r="4669" spans="1:2" x14ac:dyDescent="0.25">
      <c r="A4669" s="105">
        <v>3252</v>
      </c>
      <c r="B4669" s="107" t="s">
        <v>7520</v>
      </c>
    </row>
    <row r="4670" spans="1:2" x14ac:dyDescent="0.25">
      <c r="A4670" s="105">
        <v>3252</v>
      </c>
      <c r="B4670" s="103" t="s">
        <v>7521</v>
      </c>
    </row>
    <row r="4671" spans="1:2" x14ac:dyDescent="0.25">
      <c r="A4671" s="108">
        <v>3253</v>
      </c>
      <c r="B4671" s="101" t="s">
        <v>7522</v>
      </c>
    </row>
    <row r="4672" spans="1:2" x14ac:dyDescent="0.25">
      <c r="A4672" s="105">
        <v>3253</v>
      </c>
      <c r="B4672" s="107" t="s">
        <v>7523</v>
      </c>
    </row>
    <row r="4673" spans="1:2" x14ac:dyDescent="0.25">
      <c r="A4673" s="105">
        <v>3253</v>
      </c>
      <c r="B4673" s="103" t="s">
        <v>7524</v>
      </c>
    </row>
    <row r="4674" spans="1:2" x14ac:dyDescent="0.25">
      <c r="A4674" s="105">
        <v>3253</v>
      </c>
      <c r="B4674" s="103" t="s">
        <v>7525</v>
      </c>
    </row>
    <row r="4675" spans="1:2" x14ac:dyDescent="0.25">
      <c r="A4675" s="105">
        <v>3253</v>
      </c>
      <c r="B4675" s="103" t="s">
        <v>7526</v>
      </c>
    </row>
    <row r="4676" spans="1:2" x14ac:dyDescent="0.25">
      <c r="A4676" s="105">
        <v>3253</v>
      </c>
      <c r="B4676" s="107" t="s">
        <v>7527</v>
      </c>
    </row>
    <row r="4677" spans="1:2" x14ac:dyDescent="0.25">
      <c r="A4677" s="105">
        <v>3253</v>
      </c>
      <c r="B4677" s="103" t="s">
        <v>7528</v>
      </c>
    </row>
    <row r="4678" spans="1:2" x14ac:dyDescent="0.25">
      <c r="A4678" s="105">
        <v>3253</v>
      </c>
      <c r="B4678" s="103" t="s">
        <v>7529</v>
      </c>
    </row>
    <row r="4679" spans="1:2" x14ac:dyDescent="0.25">
      <c r="A4679" s="105">
        <v>3253</v>
      </c>
      <c r="B4679" s="103" t="s">
        <v>7530</v>
      </c>
    </row>
    <row r="4680" spans="1:2" x14ac:dyDescent="0.25">
      <c r="A4680" s="105">
        <v>3253</v>
      </c>
      <c r="B4680" s="107" t="s">
        <v>7531</v>
      </c>
    </row>
    <row r="4681" spans="1:2" x14ac:dyDescent="0.25">
      <c r="A4681" s="105">
        <v>3253</v>
      </c>
      <c r="B4681" s="107" t="s">
        <v>7532</v>
      </c>
    </row>
    <row r="4682" spans="1:2" x14ac:dyDescent="0.25">
      <c r="A4682" s="108">
        <v>3254</v>
      </c>
      <c r="B4682" s="113" t="s">
        <v>7533</v>
      </c>
    </row>
    <row r="4683" spans="1:2" x14ac:dyDescent="0.25">
      <c r="A4683" s="105">
        <v>3254</v>
      </c>
      <c r="B4683" s="107" t="s">
        <v>7534</v>
      </c>
    </row>
    <row r="4684" spans="1:2" x14ac:dyDescent="0.25">
      <c r="A4684" s="105">
        <v>3254</v>
      </c>
      <c r="B4684" s="103" t="s">
        <v>7535</v>
      </c>
    </row>
    <row r="4685" spans="1:2" x14ac:dyDescent="0.25">
      <c r="A4685" s="105">
        <v>3254</v>
      </c>
      <c r="B4685" s="103" t="s">
        <v>7536</v>
      </c>
    </row>
    <row r="4686" spans="1:2" x14ac:dyDescent="0.25">
      <c r="A4686" s="105">
        <v>3254</v>
      </c>
      <c r="B4686" s="103" t="s">
        <v>7537</v>
      </c>
    </row>
    <row r="4687" spans="1:2" x14ac:dyDescent="0.25">
      <c r="A4687" s="105">
        <v>3254</v>
      </c>
      <c r="B4687" s="107" t="s">
        <v>7538</v>
      </c>
    </row>
    <row r="4688" spans="1:2" x14ac:dyDescent="0.25">
      <c r="A4688" s="105">
        <v>3254</v>
      </c>
      <c r="B4688" s="103" t="s">
        <v>7539</v>
      </c>
    </row>
    <row r="4689" spans="1:2" x14ac:dyDescent="0.25">
      <c r="A4689" s="105">
        <v>3254</v>
      </c>
      <c r="B4689" s="103" t="s">
        <v>4860</v>
      </c>
    </row>
    <row r="4690" spans="1:2" x14ac:dyDescent="0.25">
      <c r="A4690" s="105">
        <v>3254</v>
      </c>
      <c r="B4690" s="103" t="s">
        <v>7540</v>
      </c>
    </row>
    <row r="4691" spans="1:2" x14ac:dyDescent="0.25">
      <c r="A4691" s="105">
        <v>3254</v>
      </c>
      <c r="B4691" s="103" t="s">
        <v>7541</v>
      </c>
    </row>
    <row r="4692" spans="1:2" x14ac:dyDescent="0.25">
      <c r="A4692" s="105">
        <v>3254</v>
      </c>
      <c r="B4692" s="103" t="s">
        <v>7542</v>
      </c>
    </row>
    <row r="4693" spans="1:2" x14ac:dyDescent="0.25">
      <c r="A4693" s="105">
        <v>3254</v>
      </c>
      <c r="B4693" s="107" t="s">
        <v>7543</v>
      </c>
    </row>
    <row r="4694" spans="1:2" x14ac:dyDescent="0.25">
      <c r="A4694" s="104">
        <v>3255</v>
      </c>
      <c r="B4694" s="101" t="s">
        <v>7544</v>
      </c>
    </row>
    <row r="4695" spans="1:2" x14ac:dyDescent="0.25">
      <c r="A4695" s="102">
        <v>3255</v>
      </c>
      <c r="B4695" s="103" t="s">
        <v>7545</v>
      </c>
    </row>
    <row r="4696" spans="1:2" x14ac:dyDescent="0.25">
      <c r="A4696" s="102">
        <v>3255</v>
      </c>
      <c r="B4696" s="103" t="s">
        <v>7546</v>
      </c>
    </row>
    <row r="4697" spans="1:2" x14ac:dyDescent="0.25">
      <c r="A4697" s="102">
        <v>3255</v>
      </c>
      <c r="B4697" s="103" t="s">
        <v>7547</v>
      </c>
    </row>
    <row r="4698" spans="1:2" x14ac:dyDescent="0.25">
      <c r="A4698" s="102">
        <v>3255</v>
      </c>
      <c r="B4698" s="103" t="s">
        <v>7548</v>
      </c>
    </row>
    <row r="4699" spans="1:2" x14ac:dyDescent="0.25">
      <c r="A4699" s="102">
        <v>3255</v>
      </c>
      <c r="B4699" s="103" t="s">
        <v>7549</v>
      </c>
    </row>
    <row r="4700" spans="1:2" x14ac:dyDescent="0.25">
      <c r="A4700" s="102">
        <v>3255</v>
      </c>
      <c r="B4700" s="103" t="s">
        <v>7550</v>
      </c>
    </row>
    <row r="4701" spans="1:2" x14ac:dyDescent="0.25">
      <c r="A4701" s="102">
        <v>3255</v>
      </c>
      <c r="B4701" s="103" t="s">
        <v>7551</v>
      </c>
    </row>
    <row r="4702" spans="1:2" x14ac:dyDescent="0.25">
      <c r="A4702" s="102">
        <v>3255</v>
      </c>
      <c r="B4702" s="103" t="s">
        <v>7552</v>
      </c>
    </row>
    <row r="4703" spans="1:2" x14ac:dyDescent="0.25">
      <c r="A4703" s="102">
        <v>3255</v>
      </c>
      <c r="B4703" s="103" t="s">
        <v>7553</v>
      </c>
    </row>
    <row r="4704" spans="1:2" x14ac:dyDescent="0.25">
      <c r="A4704" s="102">
        <v>3255</v>
      </c>
      <c r="B4704" s="103" t="s">
        <v>7554</v>
      </c>
    </row>
    <row r="4705" spans="1:2" x14ac:dyDescent="0.25">
      <c r="A4705" s="102">
        <v>3255</v>
      </c>
      <c r="B4705" s="103" t="s">
        <v>7555</v>
      </c>
    </row>
    <row r="4706" spans="1:2" x14ac:dyDescent="0.25">
      <c r="A4706" s="102">
        <v>3255</v>
      </c>
      <c r="B4706" s="103" t="s">
        <v>7556</v>
      </c>
    </row>
    <row r="4707" spans="1:2" x14ac:dyDescent="0.25">
      <c r="A4707" s="102">
        <v>3255</v>
      </c>
      <c r="B4707" s="103" t="s">
        <v>7557</v>
      </c>
    </row>
    <row r="4708" spans="1:2" x14ac:dyDescent="0.25">
      <c r="A4708" s="102">
        <v>3255</v>
      </c>
      <c r="B4708" s="103" t="s">
        <v>7558</v>
      </c>
    </row>
    <row r="4709" spans="1:2" x14ac:dyDescent="0.25">
      <c r="A4709" s="102">
        <v>3255</v>
      </c>
      <c r="B4709" s="103" t="s">
        <v>7559</v>
      </c>
    </row>
    <row r="4710" spans="1:2" x14ac:dyDescent="0.25">
      <c r="A4710" s="102">
        <v>3255</v>
      </c>
      <c r="B4710" s="103" t="s">
        <v>7560</v>
      </c>
    </row>
    <row r="4711" spans="1:2" x14ac:dyDescent="0.25">
      <c r="A4711" s="102">
        <v>3255</v>
      </c>
      <c r="B4711" s="103" t="s">
        <v>7561</v>
      </c>
    </row>
    <row r="4712" spans="1:2" x14ac:dyDescent="0.25">
      <c r="A4712" s="102">
        <v>3255</v>
      </c>
      <c r="B4712" s="103" t="s">
        <v>7562</v>
      </c>
    </row>
    <row r="4713" spans="1:2" x14ac:dyDescent="0.25">
      <c r="A4713" s="102">
        <v>3255</v>
      </c>
      <c r="B4713" s="103" t="s">
        <v>7563</v>
      </c>
    </row>
    <row r="4714" spans="1:2" x14ac:dyDescent="0.25">
      <c r="A4714" s="102">
        <v>3255</v>
      </c>
      <c r="B4714" s="103" t="s">
        <v>7564</v>
      </c>
    </row>
    <row r="4715" spans="1:2" x14ac:dyDescent="0.25">
      <c r="A4715" s="102">
        <v>3255</v>
      </c>
      <c r="B4715" s="103" t="s">
        <v>7565</v>
      </c>
    </row>
    <row r="4716" spans="1:2" x14ac:dyDescent="0.25">
      <c r="A4716" s="102">
        <v>3255</v>
      </c>
      <c r="B4716" s="103" t="s">
        <v>7566</v>
      </c>
    </row>
    <row r="4717" spans="1:2" x14ac:dyDescent="0.25">
      <c r="A4717" s="102">
        <v>3255</v>
      </c>
      <c r="B4717" s="103" t="s">
        <v>7567</v>
      </c>
    </row>
    <row r="4718" spans="1:2" x14ac:dyDescent="0.25">
      <c r="A4718" s="102">
        <v>3255</v>
      </c>
      <c r="B4718" s="103" t="s">
        <v>7568</v>
      </c>
    </row>
    <row r="4719" spans="1:2" x14ac:dyDescent="0.25">
      <c r="A4719" s="102">
        <v>3255</v>
      </c>
      <c r="B4719" s="103" t="s">
        <v>7569</v>
      </c>
    </row>
    <row r="4720" spans="1:2" x14ac:dyDescent="0.25">
      <c r="A4720" s="102">
        <v>3255</v>
      </c>
      <c r="B4720" s="103" t="s">
        <v>7570</v>
      </c>
    </row>
    <row r="4721" spans="1:2" x14ac:dyDescent="0.25">
      <c r="A4721" s="102">
        <v>3255</v>
      </c>
      <c r="B4721" s="103" t="s">
        <v>7571</v>
      </c>
    </row>
    <row r="4722" spans="1:2" x14ac:dyDescent="0.25">
      <c r="A4722" s="104">
        <v>3256</v>
      </c>
      <c r="B4722" s="101" t="s">
        <v>7572</v>
      </c>
    </row>
    <row r="4723" spans="1:2" x14ac:dyDescent="0.25">
      <c r="A4723" s="102">
        <v>3256</v>
      </c>
      <c r="B4723" s="103" t="s">
        <v>7573</v>
      </c>
    </row>
    <row r="4724" spans="1:2" x14ac:dyDescent="0.25">
      <c r="A4724" s="102">
        <v>3256</v>
      </c>
      <c r="B4724" s="103" t="s">
        <v>7574</v>
      </c>
    </row>
    <row r="4725" spans="1:2" x14ac:dyDescent="0.25">
      <c r="A4725" s="102">
        <v>3256</v>
      </c>
      <c r="B4725" s="103" t="s">
        <v>7575</v>
      </c>
    </row>
    <row r="4726" spans="1:2" x14ac:dyDescent="0.25">
      <c r="A4726" s="102">
        <v>3256</v>
      </c>
      <c r="B4726" s="103" t="s">
        <v>7576</v>
      </c>
    </row>
    <row r="4727" spans="1:2" x14ac:dyDescent="0.25">
      <c r="A4727" s="102">
        <v>3256</v>
      </c>
      <c r="B4727" s="103" t="s">
        <v>7577</v>
      </c>
    </row>
    <row r="4728" spans="1:2" x14ac:dyDescent="0.25">
      <c r="A4728" s="102">
        <v>3256</v>
      </c>
      <c r="B4728" s="103" t="s">
        <v>7578</v>
      </c>
    </row>
    <row r="4729" spans="1:2" ht="25.5" x14ac:dyDescent="0.25">
      <c r="A4729" s="104">
        <v>3257</v>
      </c>
      <c r="B4729" s="101" t="s">
        <v>7579</v>
      </c>
    </row>
    <row r="4730" spans="1:2" x14ac:dyDescent="0.25">
      <c r="A4730" s="105">
        <v>3257</v>
      </c>
      <c r="B4730" s="103" t="s">
        <v>7580</v>
      </c>
    </row>
    <row r="4731" spans="1:2" x14ac:dyDescent="0.25">
      <c r="A4731" s="105">
        <v>3257</v>
      </c>
      <c r="B4731" s="103" t="s">
        <v>7581</v>
      </c>
    </row>
    <row r="4732" spans="1:2" x14ac:dyDescent="0.25">
      <c r="A4732" s="105">
        <v>3257</v>
      </c>
      <c r="B4732" s="103" t="s">
        <v>7582</v>
      </c>
    </row>
    <row r="4733" spans="1:2" x14ac:dyDescent="0.25">
      <c r="A4733" s="105">
        <v>3257</v>
      </c>
      <c r="B4733" s="103" t="s">
        <v>7583</v>
      </c>
    </row>
    <row r="4734" spans="1:2" x14ac:dyDescent="0.25">
      <c r="A4734" s="105">
        <v>3257</v>
      </c>
      <c r="B4734" s="103" t="s">
        <v>7584</v>
      </c>
    </row>
    <row r="4735" spans="1:2" x14ac:dyDescent="0.25">
      <c r="A4735" s="105">
        <v>3257</v>
      </c>
      <c r="B4735" s="103" t="s">
        <v>7585</v>
      </c>
    </row>
    <row r="4736" spans="1:2" x14ac:dyDescent="0.25">
      <c r="A4736" s="105">
        <v>3257</v>
      </c>
      <c r="B4736" s="103" t="s">
        <v>7586</v>
      </c>
    </row>
    <row r="4737" spans="1:2" x14ac:dyDescent="0.25">
      <c r="A4737" s="105">
        <v>3257</v>
      </c>
      <c r="B4737" s="103" t="s">
        <v>7587</v>
      </c>
    </row>
    <row r="4738" spans="1:2" x14ac:dyDescent="0.25">
      <c r="A4738" s="105">
        <v>3257</v>
      </c>
      <c r="B4738" s="103" t="s">
        <v>7588</v>
      </c>
    </row>
    <row r="4739" spans="1:2" x14ac:dyDescent="0.25">
      <c r="A4739" s="105">
        <v>3257</v>
      </c>
      <c r="B4739" s="103" t="s">
        <v>7589</v>
      </c>
    </row>
    <row r="4740" spans="1:2" x14ac:dyDescent="0.25">
      <c r="A4740" s="105">
        <v>3257</v>
      </c>
      <c r="B4740" s="103" t="s">
        <v>7590</v>
      </c>
    </row>
    <row r="4741" spans="1:2" x14ac:dyDescent="0.25">
      <c r="A4741" s="105">
        <v>3257</v>
      </c>
      <c r="B4741" s="103" t="s">
        <v>7591</v>
      </c>
    </row>
    <row r="4742" spans="1:2" x14ac:dyDescent="0.25">
      <c r="A4742" s="105">
        <v>3257</v>
      </c>
      <c r="B4742" s="103" t="s">
        <v>7592</v>
      </c>
    </row>
    <row r="4743" spans="1:2" x14ac:dyDescent="0.25">
      <c r="A4743" s="105">
        <v>3257</v>
      </c>
      <c r="B4743" s="103" t="s">
        <v>7593</v>
      </c>
    </row>
    <row r="4744" spans="1:2" x14ac:dyDescent="0.25">
      <c r="A4744" s="105">
        <v>3257</v>
      </c>
      <c r="B4744" s="103" t="s">
        <v>7594</v>
      </c>
    </row>
    <row r="4745" spans="1:2" x14ac:dyDescent="0.25">
      <c r="A4745" s="105">
        <v>3257</v>
      </c>
      <c r="B4745" s="103" t="s">
        <v>7595</v>
      </c>
    </row>
    <row r="4746" spans="1:2" x14ac:dyDescent="0.25">
      <c r="A4746" s="105">
        <v>3257</v>
      </c>
      <c r="B4746" s="103" t="s">
        <v>7596</v>
      </c>
    </row>
    <row r="4747" spans="1:2" x14ac:dyDescent="0.25">
      <c r="A4747" s="105">
        <v>3257</v>
      </c>
      <c r="B4747" s="103" t="s">
        <v>7597</v>
      </c>
    </row>
    <row r="4748" spans="1:2" x14ac:dyDescent="0.25">
      <c r="A4748" s="105">
        <v>3257</v>
      </c>
      <c r="B4748" s="103" t="s">
        <v>7598</v>
      </c>
    </row>
    <row r="4749" spans="1:2" x14ac:dyDescent="0.25">
      <c r="A4749" s="105">
        <v>3257</v>
      </c>
      <c r="B4749" s="103" t="s">
        <v>7599</v>
      </c>
    </row>
    <row r="4750" spans="1:2" x14ac:dyDescent="0.25">
      <c r="A4750" s="105">
        <v>3257</v>
      </c>
      <c r="B4750" s="103" t="s">
        <v>7600</v>
      </c>
    </row>
    <row r="4751" spans="1:2" x14ac:dyDescent="0.25">
      <c r="A4751" s="105">
        <v>3257</v>
      </c>
      <c r="B4751" s="103" t="s">
        <v>7601</v>
      </c>
    </row>
    <row r="4752" spans="1:2" x14ac:dyDescent="0.25">
      <c r="A4752" s="105">
        <v>3257</v>
      </c>
      <c r="B4752" s="103" t="s">
        <v>7602</v>
      </c>
    </row>
    <row r="4753" spans="1:2" x14ac:dyDescent="0.25">
      <c r="A4753" s="105">
        <v>3257</v>
      </c>
      <c r="B4753" s="103" t="s">
        <v>7603</v>
      </c>
    </row>
    <row r="4754" spans="1:2" x14ac:dyDescent="0.25">
      <c r="A4754" s="105">
        <v>3257</v>
      </c>
      <c r="B4754" s="103" t="s">
        <v>7604</v>
      </c>
    </row>
    <row r="4755" spans="1:2" x14ac:dyDescent="0.25">
      <c r="A4755" s="105">
        <v>3257</v>
      </c>
      <c r="B4755" s="103" t="s">
        <v>7605</v>
      </c>
    </row>
    <row r="4756" spans="1:2" x14ac:dyDescent="0.25">
      <c r="A4756" s="105">
        <v>3257</v>
      </c>
      <c r="B4756" s="103" t="s">
        <v>7606</v>
      </c>
    </row>
    <row r="4757" spans="1:2" x14ac:dyDescent="0.25">
      <c r="A4757" s="105">
        <v>3257</v>
      </c>
      <c r="B4757" s="103" t="s">
        <v>7607</v>
      </c>
    </row>
    <row r="4758" spans="1:2" x14ac:dyDescent="0.25">
      <c r="A4758" s="105">
        <v>3257</v>
      </c>
      <c r="B4758" s="103" t="s">
        <v>7608</v>
      </c>
    </row>
    <row r="4759" spans="1:2" x14ac:dyDescent="0.25">
      <c r="A4759" s="105">
        <v>3257</v>
      </c>
      <c r="B4759" s="103" t="s">
        <v>7609</v>
      </c>
    </row>
    <row r="4760" spans="1:2" x14ac:dyDescent="0.25">
      <c r="A4760" s="105">
        <v>3257</v>
      </c>
      <c r="B4760" s="103" t="s">
        <v>7610</v>
      </c>
    </row>
    <row r="4761" spans="1:2" x14ac:dyDescent="0.25">
      <c r="A4761" s="105">
        <v>3257</v>
      </c>
      <c r="B4761" s="103" t="s">
        <v>7611</v>
      </c>
    </row>
    <row r="4762" spans="1:2" ht="25.5" x14ac:dyDescent="0.25">
      <c r="A4762" s="105">
        <v>3257</v>
      </c>
      <c r="B4762" s="103" t="s">
        <v>7612</v>
      </c>
    </row>
    <row r="4763" spans="1:2" x14ac:dyDescent="0.25">
      <c r="A4763" s="105">
        <v>3257</v>
      </c>
      <c r="B4763" s="103" t="s">
        <v>7613</v>
      </c>
    </row>
    <row r="4764" spans="1:2" x14ac:dyDescent="0.25">
      <c r="A4764" s="105">
        <v>3257</v>
      </c>
      <c r="B4764" s="103" t="s">
        <v>7614</v>
      </c>
    </row>
    <row r="4765" spans="1:2" x14ac:dyDescent="0.25">
      <c r="A4765" s="105">
        <v>3257</v>
      </c>
      <c r="B4765" s="103" t="s">
        <v>7615</v>
      </c>
    </row>
    <row r="4766" spans="1:2" x14ac:dyDescent="0.25">
      <c r="A4766" s="105">
        <v>3257</v>
      </c>
      <c r="B4766" s="103" t="s">
        <v>7616</v>
      </c>
    </row>
    <row r="4767" spans="1:2" x14ac:dyDescent="0.25">
      <c r="A4767" s="105">
        <v>3257</v>
      </c>
      <c r="B4767" s="103" t="s">
        <v>7617</v>
      </c>
    </row>
    <row r="4768" spans="1:2" x14ac:dyDescent="0.25">
      <c r="A4768" s="105">
        <v>3257</v>
      </c>
      <c r="B4768" s="103" t="s">
        <v>7618</v>
      </c>
    </row>
    <row r="4769" spans="1:2" x14ac:dyDescent="0.25">
      <c r="A4769" s="105">
        <v>3257</v>
      </c>
      <c r="B4769" s="103" t="s">
        <v>7619</v>
      </c>
    </row>
    <row r="4770" spans="1:2" x14ac:dyDescent="0.25">
      <c r="A4770" s="105">
        <v>3257</v>
      </c>
      <c r="B4770" s="103" t="s">
        <v>7620</v>
      </c>
    </row>
    <row r="4771" spans="1:2" x14ac:dyDescent="0.25">
      <c r="A4771" s="105">
        <v>3257</v>
      </c>
      <c r="B4771" s="103" t="s">
        <v>7621</v>
      </c>
    </row>
    <row r="4772" spans="1:2" x14ac:dyDescent="0.25">
      <c r="A4772" s="105">
        <v>3257</v>
      </c>
      <c r="B4772" s="103" t="s">
        <v>7622</v>
      </c>
    </row>
    <row r="4773" spans="1:2" x14ac:dyDescent="0.25">
      <c r="A4773" s="105">
        <v>3257</v>
      </c>
      <c r="B4773" s="103" t="s">
        <v>7623</v>
      </c>
    </row>
    <row r="4774" spans="1:2" x14ac:dyDescent="0.25">
      <c r="A4774" s="105">
        <v>3257</v>
      </c>
      <c r="B4774" s="103" t="s">
        <v>7624</v>
      </c>
    </row>
    <row r="4775" spans="1:2" x14ac:dyDescent="0.25">
      <c r="A4775" s="105">
        <v>3257</v>
      </c>
      <c r="B4775" s="103" t="s">
        <v>7625</v>
      </c>
    </row>
    <row r="4776" spans="1:2" x14ac:dyDescent="0.25">
      <c r="A4776" s="104">
        <v>3258</v>
      </c>
      <c r="B4776" s="101" t="s">
        <v>7626</v>
      </c>
    </row>
    <row r="4777" spans="1:2" x14ac:dyDescent="0.25">
      <c r="A4777" s="105">
        <v>3258</v>
      </c>
      <c r="B4777" s="103" t="s">
        <v>7627</v>
      </c>
    </row>
    <row r="4778" spans="1:2" x14ac:dyDescent="0.25">
      <c r="A4778" s="105">
        <v>3258</v>
      </c>
      <c r="B4778" s="103" t="s">
        <v>7628</v>
      </c>
    </row>
    <row r="4779" spans="1:2" x14ac:dyDescent="0.25">
      <c r="A4779" s="105">
        <v>3258</v>
      </c>
      <c r="B4779" s="103" t="s">
        <v>7629</v>
      </c>
    </row>
    <row r="4780" spans="1:2" x14ac:dyDescent="0.25">
      <c r="A4780" s="105">
        <v>3258</v>
      </c>
      <c r="B4780" s="103" t="s">
        <v>7630</v>
      </c>
    </row>
    <row r="4781" spans="1:2" x14ac:dyDescent="0.25">
      <c r="A4781" s="105">
        <v>3258</v>
      </c>
      <c r="B4781" s="103" t="s">
        <v>7631</v>
      </c>
    </row>
    <row r="4782" spans="1:2" x14ac:dyDescent="0.25">
      <c r="A4782" s="105">
        <v>3258</v>
      </c>
      <c r="B4782" s="103" t="s">
        <v>7632</v>
      </c>
    </row>
    <row r="4783" spans="1:2" x14ac:dyDescent="0.25">
      <c r="A4783" s="105">
        <v>3258</v>
      </c>
      <c r="B4783" s="103" t="s">
        <v>7633</v>
      </c>
    </row>
    <row r="4784" spans="1:2" x14ac:dyDescent="0.25">
      <c r="A4784" s="105">
        <v>3258</v>
      </c>
      <c r="B4784" s="103" t="s">
        <v>7634</v>
      </c>
    </row>
    <row r="4785" spans="1:2" x14ac:dyDescent="0.25">
      <c r="A4785" s="105">
        <v>3258</v>
      </c>
      <c r="B4785" s="103" t="s">
        <v>7635</v>
      </c>
    </row>
    <row r="4786" spans="1:2" x14ac:dyDescent="0.25">
      <c r="A4786" s="105">
        <v>3258</v>
      </c>
      <c r="B4786" s="103" t="s">
        <v>7636</v>
      </c>
    </row>
    <row r="4787" spans="1:2" x14ac:dyDescent="0.25">
      <c r="A4787" s="105">
        <v>3258</v>
      </c>
      <c r="B4787" s="103" t="s">
        <v>7637</v>
      </c>
    </row>
    <row r="4788" spans="1:2" x14ac:dyDescent="0.25">
      <c r="A4788" s="105">
        <v>3258</v>
      </c>
      <c r="B4788" s="103" t="s">
        <v>7638</v>
      </c>
    </row>
    <row r="4789" spans="1:2" ht="25.5" x14ac:dyDescent="0.25">
      <c r="A4789" s="104">
        <v>3259</v>
      </c>
      <c r="B4789" s="101" t="s">
        <v>7639</v>
      </c>
    </row>
    <row r="4790" spans="1:2" x14ac:dyDescent="0.25">
      <c r="A4790" s="105">
        <v>3259</v>
      </c>
      <c r="B4790" s="103" t="s">
        <v>7640</v>
      </c>
    </row>
    <row r="4791" spans="1:2" x14ac:dyDescent="0.25">
      <c r="A4791" s="105">
        <v>3259</v>
      </c>
      <c r="B4791" s="103" t="s">
        <v>7641</v>
      </c>
    </row>
    <row r="4792" spans="1:2" x14ac:dyDescent="0.25">
      <c r="A4792" s="105">
        <v>3259</v>
      </c>
      <c r="B4792" s="103" t="s">
        <v>7642</v>
      </c>
    </row>
    <row r="4793" spans="1:2" x14ac:dyDescent="0.25">
      <c r="A4793" s="105">
        <v>3259</v>
      </c>
      <c r="B4793" s="103" t="s">
        <v>7643</v>
      </c>
    </row>
    <row r="4794" spans="1:2" x14ac:dyDescent="0.25">
      <c r="A4794" s="105">
        <v>3259</v>
      </c>
      <c r="B4794" s="103" t="s">
        <v>7644</v>
      </c>
    </row>
    <row r="4795" spans="1:2" x14ac:dyDescent="0.25">
      <c r="A4795" s="105">
        <v>3259</v>
      </c>
      <c r="B4795" s="103" t="s">
        <v>7645</v>
      </c>
    </row>
    <row r="4796" spans="1:2" x14ac:dyDescent="0.25">
      <c r="A4796" s="105">
        <v>3259</v>
      </c>
      <c r="B4796" s="103" t="s">
        <v>7646</v>
      </c>
    </row>
    <row r="4797" spans="1:2" x14ac:dyDescent="0.25">
      <c r="A4797" s="105">
        <v>3259</v>
      </c>
      <c r="B4797" s="103" t="s">
        <v>7647</v>
      </c>
    </row>
    <row r="4798" spans="1:2" x14ac:dyDescent="0.25">
      <c r="A4798" s="105">
        <v>3259</v>
      </c>
      <c r="B4798" s="103" t="s">
        <v>7648</v>
      </c>
    </row>
    <row r="4799" spans="1:2" ht="25.5" x14ac:dyDescent="0.25">
      <c r="A4799" s="104">
        <v>3311</v>
      </c>
      <c r="B4799" s="101" t="s">
        <v>7649</v>
      </c>
    </row>
    <row r="4800" spans="1:2" x14ac:dyDescent="0.25">
      <c r="A4800" s="105">
        <v>3311</v>
      </c>
      <c r="B4800" s="103" t="s">
        <v>7650</v>
      </c>
    </row>
    <row r="4801" spans="1:2" x14ac:dyDescent="0.25">
      <c r="A4801" s="105">
        <v>3311</v>
      </c>
      <c r="B4801" s="103" t="s">
        <v>7651</v>
      </c>
    </row>
    <row r="4802" spans="1:2" x14ac:dyDescent="0.25">
      <c r="A4802" s="105">
        <v>3311</v>
      </c>
      <c r="B4802" s="103" t="s">
        <v>7652</v>
      </c>
    </row>
    <row r="4803" spans="1:2" x14ac:dyDescent="0.25">
      <c r="A4803" s="105">
        <v>3311</v>
      </c>
      <c r="B4803" s="103" t="s">
        <v>7653</v>
      </c>
    </row>
    <row r="4804" spans="1:2" x14ac:dyDescent="0.25">
      <c r="A4804" s="105">
        <v>3311</v>
      </c>
      <c r="B4804" s="103" t="s">
        <v>7654</v>
      </c>
    </row>
    <row r="4805" spans="1:2" x14ac:dyDescent="0.25">
      <c r="A4805" s="105">
        <v>3311</v>
      </c>
      <c r="B4805" s="103" t="s">
        <v>7655</v>
      </c>
    </row>
    <row r="4806" spans="1:2" x14ac:dyDescent="0.25">
      <c r="A4806" s="105">
        <v>3311</v>
      </c>
      <c r="B4806" s="103" t="s">
        <v>7656</v>
      </c>
    </row>
    <row r="4807" spans="1:2" x14ac:dyDescent="0.25">
      <c r="A4807" s="105">
        <v>3311</v>
      </c>
      <c r="B4807" s="103" t="s">
        <v>7657</v>
      </c>
    </row>
    <row r="4808" spans="1:2" x14ac:dyDescent="0.25">
      <c r="A4808" s="105">
        <v>3311</v>
      </c>
      <c r="B4808" s="103" t="s">
        <v>7658</v>
      </c>
    </row>
    <row r="4809" spans="1:2" x14ac:dyDescent="0.25">
      <c r="A4809" s="105">
        <v>3311</v>
      </c>
      <c r="B4809" s="103" t="s">
        <v>7659</v>
      </c>
    </row>
    <row r="4810" spans="1:2" x14ac:dyDescent="0.25">
      <c r="A4810" s="105">
        <v>3311</v>
      </c>
      <c r="B4810" s="103" t="s">
        <v>7660</v>
      </c>
    </row>
    <row r="4811" spans="1:2" x14ac:dyDescent="0.25">
      <c r="A4811" s="105">
        <v>3311</v>
      </c>
      <c r="B4811" s="103" t="s">
        <v>7661</v>
      </c>
    </row>
    <row r="4812" spans="1:2" x14ac:dyDescent="0.25">
      <c r="A4812" s="105">
        <v>3311</v>
      </c>
      <c r="B4812" s="103" t="s">
        <v>7662</v>
      </c>
    </row>
    <row r="4813" spans="1:2" x14ac:dyDescent="0.25">
      <c r="A4813" s="105">
        <v>3311</v>
      </c>
      <c r="B4813" s="103" t="s">
        <v>7663</v>
      </c>
    </row>
    <row r="4814" spans="1:2" x14ac:dyDescent="0.25">
      <c r="A4814" s="105">
        <v>3311</v>
      </c>
      <c r="B4814" s="103" t="s">
        <v>7664</v>
      </c>
    </row>
    <row r="4815" spans="1:2" x14ac:dyDescent="0.25">
      <c r="A4815" s="105">
        <v>3311</v>
      </c>
      <c r="B4815" s="103" t="s">
        <v>7665</v>
      </c>
    </row>
    <row r="4816" spans="1:2" x14ac:dyDescent="0.25">
      <c r="A4816" s="105">
        <v>3311</v>
      </c>
      <c r="B4816" s="103" t="s">
        <v>7666</v>
      </c>
    </row>
    <row r="4817" spans="1:2" x14ac:dyDescent="0.25">
      <c r="A4817" s="105">
        <v>3311</v>
      </c>
      <c r="B4817" s="103" t="s">
        <v>7667</v>
      </c>
    </row>
    <row r="4818" spans="1:2" x14ac:dyDescent="0.25">
      <c r="A4818" s="105">
        <v>3311</v>
      </c>
      <c r="B4818" s="103" t="s">
        <v>7668</v>
      </c>
    </row>
    <row r="4819" spans="1:2" x14ac:dyDescent="0.25">
      <c r="A4819" s="105">
        <v>3311</v>
      </c>
      <c r="B4819" s="103" t="s">
        <v>7669</v>
      </c>
    </row>
    <row r="4820" spans="1:2" x14ac:dyDescent="0.25">
      <c r="A4820" s="105">
        <v>3311</v>
      </c>
      <c r="B4820" s="103" t="s">
        <v>7670</v>
      </c>
    </row>
    <row r="4821" spans="1:2" x14ac:dyDescent="0.25">
      <c r="A4821" s="105">
        <v>3311</v>
      </c>
      <c r="B4821" s="103" t="s">
        <v>7671</v>
      </c>
    </row>
    <row r="4822" spans="1:2" x14ac:dyDescent="0.25">
      <c r="A4822" s="105">
        <v>3311</v>
      </c>
      <c r="B4822" s="103" t="s">
        <v>7672</v>
      </c>
    </row>
    <row r="4823" spans="1:2" x14ac:dyDescent="0.25">
      <c r="A4823" s="105">
        <v>3311</v>
      </c>
      <c r="B4823" s="103" t="s">
        <v>7673</v>
      </c>
    </row>
    <row r="4824" spans="1:2" x14ac:dyDescent="0.25">
      <c r="A4824" s="105">
        <v>3311</v>
      </c>
      <c r="B4824" s="103" t="s">
        <v>7674</v>
      </c>
    </row>
    <row r="4825" spans="1:2" x14ac:dyDescent="0.25">
      <c r="A4825" s="105">
        <v>3311</v>
      </c>
      <c r="B4825" s="103" t="s">
        <v>7675</v>
      </c>
    </row>
    <row r="4826" spans="1:2" x14ac:dyDescent="0.25">
      <c r="A4826" s="104">
        <v>3312</v>
      </c>
      <c r="B4826" s="101" t="s">
        <v>7676</v>
      </c>
    </row>
    <row r="4827" spans="1:2" x14ac:dyDescent="0.25">
      <c r="A4827" s="105">
        <v>3312</v>
      </c>
      <c r="B4827" s="103" t="s">
        <v>7677</v>
      </c>
    </row>
    <row r="4828" spans="1:2" x14ac:dyDescent="0.25">
      <c r="A4828" s="105">
        <v>3312</v>
      </c>
      <c r="B4828" s="103" t="s">
        <v>7678</v>
      </c>
    </row>
    <row r="4829" spans="1:2" x14ac:dyDescent="0.25">
      <c r="A4829" s="105">
        <v>3312</v>
      </c>
      <c r="B4829" s="103" t="s">
        <v>7679</v>
      </c>
    </row>
    <row r="4830" spans="1:2" x14ac:dyDescent="0.25">
      <c r="A4830" s="105">
        <v>3312</v>
      </c>
      <c r="B4830" s="103" t="s">
        <v>7680</v>
      </c>
    </row>
    <row r="4831" spans="1:2" x14ac:dyDescent="0.25">
      <c r="A4831" s="105">
        <v>3312</v>
      </c>
      <c r="B4831" s="103" t="s">
        <v>7681</v>
      </c>
    </row>
    <row r="4832" spans="1:2" x14ac:dyDescent="0.25">
      <c r="A4832" s="105">
        <v>3312</v>
      </c>
      <c r="B4832" s="103" t="s">
        <v>7682</v>
      </c>
    </row>
    <row r="4833" spans="1:2" x14ac:dyDescent="0.25">
      <c r="A4833" s="105">
        <v>3312</v>
      </c>
      <c r="B4833" s="103" t="s">
        <v>7683</v>
      </c>
    </row>
    <row r="4834" spans="1:2" x14ac:dyDescent="0.25">
      <c r="A4834" s="105">
        <v>3312</v>
      </c>
      <c r="B4834" s="103" t="s">
        <v>7684</v>
      </c>
    </row>
    <row r="4835" spans="1:2" x14ac:dyDescent="0.25">
      <c r="A4835" s="105">
        <v>3312</v>
      </c>
      <c r="B4835" s="103" t="s">
        <v>7685</v>
      </c>
    </row>
    <row r="4836" spans="1:2" x14ac:dyDescent="0.25">
      <c r="A4836" s="105">
        <v>3312</v>
      </c>
      <c r="B4836" s="103" t="s">
        <v>7686</v>
      </c>
    </row>
    <row r="4837" spans="1:2" ht="25.5" x14ac:dyDescent="0.25">
      <c r="A4837" s="105">
        <v>3312</v>
      </c>
      <c r="B4837" s="103" t="s">
        <v>7687</v>
      </c>
    </row>
    <row r="4838" spans="1:2" ht="25.5" x14ac:dyDescent="0.25">
      <c r="A4838" s="105">
        <v>3312</v>
      </c>
      <c r="B4838" s="103" t="s">
        <v>7688</v>
      </c>
    </row>
    <row r="4839" spans="1:2" x14ac:dyDescent="0.25">
      <c r="A4839" s="105">
        <v>3312</v>
      </c>
      <c r="B4839" s="103" t="s">
        <v>7689</v>
      </c>
    </row>
    <row r="4840" spans="1:2" x14ac:dyDescent="0.25">
      <c r="A4840" s="105">
        <v>3312</v>
      </c>
      <c r="B4840" s="103" t="s">
        <v>7690</v>
      </c>
    </row>
    <row r="4841" spans="1:2" x14ac:dyDescent="0.25">
      <c r="A4841" s="105">
        <v>3312</v>
      </c>
      <c r="B4841" s="103" t="s">
        <v>7691</v>
      </c>
    </row>
    <row r="4842" spans="1:2" x14ac:dyDescent="0.25">
      <c r="A4842" s="105">
        <v>3312</v>
      </c>
      <c r="B4842" s="103" t="s">
        <v>7692</v>
      </c>
    </row>
    <row r="4843" spans="1:2" x14ac:dyDescent="0.25">
      <c r="A4843" s="105">
        <v>3312</v>
      </c>
      <c r="B4843" s="103" t="s">
        <v>7693</v>
      </c>
    </row>
    <row r="4844" spans="1:2" x14ac:dyDescent="0.25">
      <c r="A4844" s="105">
        <v>3312</v>
      </c>
      <c r="B4844" s="103" t="s">
        <v>7694</v>
      </c>
    </row>
    <row r="4845" spans="1:2" x14ac:dyDescent="0.25">
      <c r="A4845" s="105">
        <v>3312</v>
      </c>
      <c r="B4845" s="103" t="s">
        <v>7695</v>
      </c>
    </row>
    <row r="4846" spans="1:2" ht="25.5" x14ac:dyDescent="0.25">
      <c r="A4846" s="105">
        <v>3312</v>
      </c>
      <c r="B4846" s="103" t="s">
        <v>7696</v>
      </c>
    </row>
    <row r="4847" spans="1:2" x14ac:dyDescent="0.25">
      <c r="A4847" s="105">
        <v>3312</v>
      </c>
      <c r="B4847" s="103" t="s">
        <v>7697</v>
      </c>
    </row>
    <row r="4848" spans="1:2" x14ac:dyDescent="0.25">
      <c r="A4848" s="105">
        <v>3312</v>
      </c>
      <c r="B4848" s="103" t="s">
        <v>7698</v>
      </c>
    </row>
    <row r="4849" spans="1:2" x14ac:dyDescent="0.25">
      <c r="A4849" s="105">
        <v>3312</v>
      </c>
      <c r="B4849" s="103" t="s">
        <v>7699</v>
      </c>
    </row>
    <row r="4850" spans="1:2" x14ac:dyDescent="0.25">
      <c r="A4850" s="105">
        <v>3312</v>
      </c>
      <c r="B4850" s="103" t="s">
        <v>7700</v>
      </c>
    </row>
    <row r="4851" spans="1:2" x14ac:dyDescent="0.25">
      <c r="A4851" s="105">
        <v>3312</v>
      </c>
      <c r="B4851" s="103" t="s">
        <v>7701</v>
      </c>
    </row>
    <row r="4852" spans="1:2" x14ac:dyDescent="0.25">
      <c r="A4852" s="105">
        <v>3312</v>
      </c>
      <c r="B4852" s="103" t="s">
        <v>7702</v>
      </c>
    </row>
    <row r="4853" spans="1:2" x14ac:dyDescent="0.25">
      <c r="A4853" s="105">
        <v>3312</v>
      </c>
      <c r="B4853" s="103" t="s">
        <v>7703</v>
      </c>
    </row>
    <row r="4854" spans="1:2" x14ac:dyDescent="0.25">
      <c r="A4854" s="105">
        <v>3312</v>
      </c>
      <c r="B4854" s="103" t="s">
        <v>7704</v>
      </c>
    </row>
    <row r="4855" spans="1:2" x14ac:dyDescent="0.25">
      <c r="A4855" s="104">
        <v>3313</v>
      </c>
      <c r="B4855" s="101" t="s">
        <v>7705</v>
      </c>
    </row>
    <row r="4856" spans="1:2" x14ac:dyDescent="0.25">
      <c r="A4856" s="105">
        <v>3313</v>
      </c>
      <c r="B4856" s="103" t="s">
        <v>7706</v>
      </c>
    </row>
    <row r="4857" spans="1:2" x14ac:dyDescent="0.25">
      <c r="A4857" s="105">
        <v>3313</v>
      </c>
      <c r="B4857" s="103" t="s">
        <v>7707</v>
      </c>
    </row>
    <row r="4858" spans="1:2" x14ac:dyDescent="0.25">
      <c r="A4858" s="105">
        <v>3313</v>
      </c>
      <c r="B4858" s="103" t="s">
        <v>7708</v>
      </c>
    </row>
    <row r="4859" spans="1:2" x14ac:dyDescent="0.25">
      <c r="A4859" s="105">
        <v>3313</v>
      </c>
      <c r="B4859" s="103" t="s">
        <v>7709</v>
      </c>
    </row>
    <row r="4860" spans="1:2" x14ac:dyDescent="0.25">
      <c r="A4860" s="105">
        <v>3313</v>
      </c>
      <c r="B4860" s="103" t="s">
        <v>7710</v>
      </c>
    </row>
    <row r="4861" spans="1:2" x14ac:dyDescent="0.25">
      <c r="A4861" s="105">
        <v>3313</v>
      </c>
      <c r="B4861" s="103" t="s">
        <v>7711</v>
      </c>
    </row>
    <row r="4862" spans="1:2" x14ac:dyDescent="0.25">
      <c r="A4862" s="105">
        <v>3313</v>
      </c>
      <c r="B4862" s="103" t="s">
        <v>7712</v>
      </c>
    </row>
    <row r="4863" spans="1:2" x14ac:dyDescent="0.25">
      <c r="A4863" s="105">
        <v>3313</v>
      </c>
      <c r="B4863" s="103" t="s">
        <v>7713</v>
      </c>
    </row>
    <row r="4864" spans="1:2" x14ac:dyDescent="0.25">
      <c r="A4864" s="105">
        <v>3313</v>
      </c>
      <c r="B4864" s="103" t="s">
        <v>7714</v>
      </c>
    </row>
    <row r="4865" spans="1:2" x14ac:dyDescent="0.25">
      <c r="A4865" s="105">
        <v>3313</v>
      </c>
      <c r="B4865" s="103" t="s">
        <v>7715</v>
      </c>
    </row>
    <row r="4866" spans="1:2" x14ac:dyDescent="0.25">
      <c r="A4866" s="105">
        <v>3313</v>
      </c>
      <c r="B4866" s="103" t="s">
        <v>7716</v>
      </c>
    </row>
    <row r="4867" spans="1:2" x14ac:dyDescent="0.25">
      <c r="A4867" s="105">
        <v>3313</v>
      </c>
      <c r="B4867" s="103" t="s">
        <v>7717</v>
      </c>
    </row>
    <row r="4868" spans="1:2" x14ac:dyDescent="0.25">
      <c r="A4868" s="105">
        <v>3313</v>
      </c>
      <c r="B4868" s="103" t="s">
        <v>7718</v>
      </c>
    </row>
    <row r="4869" spans="1:2" x14ac:dyDescent="0.25">
      <c r="A4869" s="105">
        <v>3313</v>
      </c>
      <c r="B4869" s="103" t="s">
        <v>7719</v>
      </c>
    </row>
    <row r="4870" spans="1:2" ht="25.5" x14ac:dyDescent="0.25">
      <c r="A4870" s="104">
        <v>3314</v>
      </c>
      <c r="B4870" s="101" t="s">
        <v>7720</v>
      </c>
    </row>
    <row r="4871" spans="1:2" x14ac:dyDescent="0.25">
      <c r="A4871" s="105">
        <v>3314</v>
      </c>
      <c r="B4871" s="103" t="s">
        <v>7721</v>
      </c>
    </row>
    <row r="4872" spans="1:2" x14ac:dyDescent="0.25">
      <c r="A4872" s="105">
        <v>3314</v>
      </c>
      <c r="B4872" s="103" t="s">
        <v>7722</v>
      </c>
    </row>
    <row r="4873" spans="1:2" x14ac:dyDescent="0.25">
      <c r="A4873" s="105">
        <v>3314</v>
      </c>
      <c r="B4873" s="103" t="s">
        <v>7723</v>
      </c>
    </row>
    <row r="4874" spans="1:2" x14ac:dyDescent="0.25">
      <c r="A4874" s="104">
        <v>3315</v>
      </c>
      <c r="B4874" s="101" t="s">
        <v>7724</v>
      </c>
    </row>
    <row r="4875" spans="1:2" x14ac:dyDescent="0.25">
      <c r="A4875" s="105">
        <v>3315</v>
      </c>
      <c r="B4875" s="103" t="s">
        <v>7725</v>
      </c>
    </row>
    <row r="4876" spans="1:2" x14ac:dyDescent="0.25">
      <c r="A4876" s="105">
        <v>3315</v>
      </c>
      <c r="B4876" s="103" t="s">
        <v>7726</v>
      </c>
    </row>
    <row r="4877" spans="1:2" x14ac:dyDescent="0.25">
      <c r="A4877" s="105">
        <v>3315</v>
      </c>
      <c r="B4877" s="103" t="s">
        <v>7727</v>
      </c>
    </row>
    <row r="4878" spans="1:2" x14ac:dyDescent="0.25">
      <c r="A4878" s="105">
        <v>3315</v>
      </c>
      <c r="B4878" s="103" t="s">
        <v>7728</v>
      </c>
    </row>
    <row r="4879" spans="1:2" x14ac:dyDescent="0.25">
      <c r="A4879" s="105">
        <v>3315</v>
      </c>
      <c r="B4879" s="103" t="s">
        <v>7729</v>
      </c>
    </row>
    <row r="4880" spans="1:2" x14ac:dyDescent="0.25">
      <c r="A4880" s="105">
        <v>3315</v>
      </c>
      <c r="B4880" s="103" t="s">
        <v>7730</v>
      </c>
    </row>
    <row r="4881" spans="1:2" x14ac:dyDescent="0.25">
      <c r="A4881" s="105">
        <v>3315</v>
      </c>
      <c r="B4881" s="103" t="s">
        <v>7731</v>
      </c>
    </row>
    <row r="4882" spans="1:2" x14ac:dyDescent="0.25">
      <c r="A4882" s="105">
        <v>3315</v>
      </c>
      <c r="B4882" s="103" t="s">
        <v>7732</v>
      </c>
    </row>
    <row r="4883" spans="1:2" x14ac:dyDescent="0.25">
      <c r="A4883" s="105">
        <v>3315</v>
      </c>
      <c r="B4883" s="103" t="s">
        <v>7733</v>
      </c>
    </row>
    <row r="4884" spans="1:2" x14ac:dyDescent="0.25">
      <c r="A4884" s="105">
        <v>3315</v>
      </c>
      <c r="B4884" s="103" t="s">
        <v>7734</v>
      </c>
    </row>
    <row r="4885" spans="1:2" x14ac:dyDescent="0.25">
      <c r="A4885" s="105">
        <v>3315</v>
      </c>
      <c r="B4885" s="103" t="s">
        <v>7735</v>
      </c>
    </row>
    <row r="4886" spans="1:2" x14ac:dyDescent="0.25">
      <c r="A4886" s="105">
        <v>3315</v>
      </c>
      <c r="B4886" s="103" t="s">
        <v>7736</v>
      </c>
    </row>
    <row r="4887" spans="1:2" x14ac:dyDescent="0.25">
      <c r="A4887" s="105">
        <v>3315</v>
      </c>
      <c r="B4887" s="103" t="s">
        <v>7737</v>
      </c>
    </row>
    <row r="4888" spans="1:2" x14ac:dyDescent="0.25">
      <c r="A4888" s="105">
        <v>3315</v>
      </c>
      <c r="B4888" s="103" t="s">
        <v>7738</v>
      </c>
    </row>
    <row r="4889" spans="1:2" x14ac:dyDescent="0.25">
      <c r="A4889" s="105">
        <v>3315</v>
      </c>
      <c r="B4889" s="103" t="s">
        <v>7739</v>
      </c>
    </row>
    <row r="4890" spans="1:2" x14ac:dyDescent="0.25">
      <c r="A4890" s="105">
        <v>3315</v>
      </c>
      <c r="B4890" s="103" t="s">
        <v>7740</v>
      </c>
    </row>
    <row r="4891" spans="1:2" x14ac:dyDescent="0.25">
      <c r="A4891" s="105">
        <v>3315</v>
      </c>
      <c r="B4891" s="103" t="s">
        <v>7741</v>
      </c>
    </row>
    <row r="4892" spans="1:2" x14ac:dyDescent="0.25">
      <c r="A4892" s="105">
        <v>3315</v>
      </c>
      <c r="B4892" s="103" t="s">
        <v>7742</v>
      </c>
    </row>
    <row r="4893" spans="1:2" x14ac:dyDescent="0.25">
      <c r="A4893" s="105">
        <v>3315</v>
      </c>
      <c r="B4893" s="103" t="s">
        <v>7743</v>
      </c>
    </row>
    <row r="4894" spans="1:2" x14ac:dyDescent="0.25">
      <c r="A4894" s="105">
        <v>3315</v>
      </c>
      <c r="B4894" s="103" t="s">
        <v>7744</v>
      </c>
    </row>
    <row r="4895" spans="1:2" x14ac:dyDescent="0.25">
      <c r="A4895" s="105">
        <v>3315</v>
      </c>
      <c r="B4895" s="103" t="s">
        <v>7745</v>
      </c>
    </row>
    <row r="4896" spans="1:2" x14ac:dyDescent="0.25">
      <c r="A4896" s="105">
        <v>3315</v>
      </c>
      <c r="B4896" s="103" t="s">
        <v>7746</v>
      </c>
    </row>
    <row r="4897" spans="1:2" x14ac:dyDescent="0.25">
      <c r="A4897" s="105">
        <v>3315</v>
      </c>
      <c r="B4897" s="103" t="s">
        <v>7747</v>
      </c>
    </row>
    <row r="4898" spans="1:2" x14ac:dyDescent="0.25">
      <c r="A4898" s="105">
        <v>3315</v>
      </c>
      <c r="B4898" s="103" t="s">
        <v>7748</v>
      </c>
    </row>
    <row r="4899" spans="1:2" x14ac:dyDescent="0.25">
      <c r="A4899" s="105">
        <v>3315</v>
      </c>
      <c r="B4899" s="103" t="s">
        <v>7749</v>
      </c>
    </row>
    <row r="4900" spans="1:2" x14ac:dyDescent="0.25">
      <c r="A4900" s="105">
        <v>3315</v>
      </c>
      <c r="B4900" s="103" t="s">
        <v>7750</v>
      </c>
    </row>
    <row r="4901" spans="1:2" x14ac:dyDescent="0.25">
      <c r="A4901" s="105">
        <v>3315</v>
      </c>
      <c r="B4901" s="103" t="s">
        <v>7751</v>
      </c>
    </row>
    <row r="4902" spans="1:2" x14ac:dyDescent="0.25">
      <c r="A4902" s="105">
        <v>3315</v>
      </c>
      <c r="B4902" s="103" t="s">
        <v>7752</v>
      </c>
    </row>
    <row r="4903" spans="1:2" x14ac:dyDescent="0.25">
      <c r="A4903" s="105">
        <v>3315</v>
      </c>
      <c r="B4903" s="103" t="s">
        <v>7753</v>
      </c>
    </row>
    <row r="4904" spans="1:2" x14ac:dyDescent="0.25">
      <c r="A4904" s="105">
        <v>3315</v>
      </c>
      <c r="B4904" s="103" t="s">
        <v>7754</v>
      </c>
    </row>
    <row r="4905" spans="1:2" x14ac:dyDescent="0.25">
      <c r="A4905" s="105">
        <v>3315</v>
      </c>
      <c r="B4905" s="103" t="s">
        <v>7755</v>
      </c>
    </row>
    <row r="4906" spans="1:2" x14ac:dyDescent="0.25">
      <c r="A4906" s="104">
        <v>3321</v>
      </c>
      <c r="B4906" s="101" t="s">
        <v>7756</v>
      </c>
    </row>
    <row r="4907" spans="1:2" x14ac:dyDescent="0.25">
      <c r="A4907" s="105">
        <v>3321</v>
      </c>
      <c r="B4907" s="103" t="s">
        <v>7757</v>
      </c>
    </row>
    <row r="4908" spans="1:2" x14ac:dyDescent="0.25">
      <c r="A4908" s="105">
        <v>3321</v>
      </c>
      <c r="B4908" s="103" t="s">
        <v>7758</v>
      </c>
    </row>
    <row r="4909" spans="1:2" x14ac:dyDescent="0.25">
      <c r="A4909" s="105">
        <v>3321</v>
      </c>
      <c r="B4909" s="103" t="s">
        <v>7759</v>
      </c>
    </row>
    <row r="4910" spans="1:2" x14ac:dyDescent="0.25">
      <c r="A4910" s="105">
        <v>3321</v>
      </c>
      <c r="B4910" s="103" t="s">
        <v>7760</v>
      </c>
    </row>
    <row r="4911" spans="1:2" x14ac:dyDescent="0.25">
      <c r="A4911" s="105">
        <v>3321</v>
      </c>
      <c r="B4911" s="103" t="s">
        <v>7761</v>
      </c>
    </row>
    <row r="4912" spans="1:2" x14ac:dyDescent="0.25">
      <c r="A4912" s="105">
        <v>3321</v>
      </c>
      <c r="B4912" s="103" t="s">
        <v>7762</v>
      </c>
    </row>
    <row r="4913" spans="1:2" x14ac:dyDescent="0.25">
      <c r="A4913" s="105">
        <v>3321</v>
      </c>
      <c r="B4913" s="103" t="s">
        <v>7763</v>
      </c>
    </row>
    <row r="4914" spans="1:2" x14ac:dyDescent="0.25">
      <c r="A4914" s="105">
        <v>3321</v>
      </c>
      <c r="B4914" s="103" t="s">
        <v>7764</v>
      </c>
    </row>
    <row r="4915" spans="1:2" x14ac:dyDescent="0.25">
      <c r="A4915" s="105">
        <v>3321</v>
      </c>
      <c r="B4915" s="103" t="s">
        <v>7765</v>
      </c>
    </row>
    <row r="4916" spans="1:2" x14ac:dyDescent="0.25">
      <c r="A4916" s="105">
        <v>3321</v>
      </c>
      <c r="B4916" s="103" t="s">
        <v>7766</v>
      </c>
    </row>
    <row r="4917" spans="1:2" x14ac:dyDescent="0.25">
      <c r="A4917" s="105">
        <v>3321</v>
      </c>
      <c r="B4917" s="103" t="s">
        <v>7767</v>
      </c>
    </row>
    <row r="4918" spans="1:2" x14ac:dyDescent="0.25">
      <c r="A4918" s="104">
        <v>3322</v>
      </c>
      <c r="B4918" s="101" t="s">
        <v>7768</v>
      </c>
    </row>
    <row r="4919" spans="1:2" x14ac:dyDescent="0.25">
      <c r="A4919" s="105">
        <v>3322</v>
      </c>
      <c r="B4919" s="103" t="s">
        <v>7769</v>
      </c>
    </row>
    <row r="4920" spans="1:2" x14ac:dyDescent="0.25">
      <c r="A4920" s="105">
        <v>3322</v>
      </c>
      <c r="B4920" s="103" t="s">
        <v>7770</v>
      </c>
    </row>
    <row r="4921" spans="1:2" x14ac:dyDescent="0.25">
      <c r="A4921" s="105">
        <v>3322</v>
      </c>
      <c r="B4921" s="103" t="s">
        <v>7771</v>
      </c>
    </row>
    <row r="4922" spans="1:2" x14ac:dyDescent="0.25">
      <c r="A4922" s="105">
        <v>3322</v>
      </c>
      <c r="B4922" s="103" t="s">
        <v>7772</v>
      </c>
    </row>
    <row r="4923" spans="1:2" x14ac:dyDescent="0.25">
      <c r="A4923" s="105">
        <v>3322</v>
      </c>
      <c r="B4923" s="103" t="s">
        <v>7773</v>
      </c>
    </row>
    <row r="4924" spans="1:2" x14ac:dyDescent="0.25">
      <c r="A4924" s="105">
        <v>3322</v>
      </c>
      <c r="B4924" s="103" t="s">
        <v>7774</v>
      </c>
    </row>
    <row r="4925" spans="1:2" x14ac:dyDescent="0.25">
      <c r="A4925" s="105">
        <v>3322</v>
      </c>
      <c r="B4925" s="103" t="s">
        <v>7775</v>
      </c>
    </row>
    <row r="4926" spans="1:2" x14ac:dyDescent="0.25">
      <c r="A4926" s="105">
        <v>3322</v>
      </c>
      <c r="B4926" s="103" t="s">
        <v>7776</v>
      </c>
    </row>
    <row r="4927" spans="1:2" x14ac:dyDescent="0.25">
      <c r="A4927" s="105">
        <v>3322</v>
      </c>
      <c r="B4927" s="103" t="s">
        <v>7777</v>
      </c>
    </row>
    <row r="4928" spans="1:2" x14ac:dyDescent="0.25">
      <c r="A4928" s="105">
        <v>3322</v>
      </c>
      <c r="B4928" s="103" t="s">
        <v>7778</v>
      </c>
    </row>
    <row r="4929" spans="1:2" x14ac:dyDescent="0.25">
      <c r="A4929" s="105">
        <v>3322</v>
      </c>
      <c r="B4929" s="103" t="s">
        <v>7779</v>
      </c>
    </row>
    <row r="4930" spans="1:2" x14ac:dyDescent="0.25">
      <c r="A4930" s="105">
        <v>3322</v>
      </c>
      <c r="B4930" s="103" t="s">
        <v>7780</v>
      </c>
    </row>
    <row r="4931" spans="1:2" x14ac:dyDescent="0.25">
      <c r="A4931" s="105">
        <v>3322</v>
      </c>
      <c r="B4931" s="103" t="s">
        <v>7781</v>
      </c>
    </row>
    <row r="4932" spans="1:2" x14ac:dyDescent="0.25">
      <c r="A4932" s="105">
        <v>3322</v>
      </c>
      <c r="B4932" s="103" t="s">
        <v>7782</v>
      </c>
    </row>
    <row r="4933" spans="1:2" x14ac:dyDescent="0.25">
      <c r="A4933" s="105">
        <v>3322</v>
      </c>
      <c r="B4933" s="103" t="s">
        <v>7783</v>
      </c>
    </row>
    <row r="4934" spans="1:2" x14ac:dyDescent="0.25">
      <c r="A4934" s="105">
        <v>3322</v>
      </c>
      <c r="B4934" s="103" t="s">
        <v>7784</v>
      </c>
    </row>
    <row r="4935" spans="1:2" x14ac:dyDescent="0.25">
      <c r="A4935" s="105">
        <v>3322</v>
      </c>
      <c r="B4935" s="103" t="s">
        <v>7785</v>
      </c>
    </row>
    <row r="4936" spans="1:2" x14ac:dyDescent="0.25">
      <c r="A4936" s="105">
        <v>3322</v>
      </c>
      <c r="B4936" s="103" t="s">
        <v>7786</v>
      </c>
    </row>
    <row r="4937" spans="1:2" x14ac:dyDescent="0.25">
      <c r="A4937" s="105">
        <v>3322</v>
      </c>
      <c r="B4937" s="103" t="s">
        <v>7787</v>
      </c>
    </row>
    <row r="4938" spans="1:2" x14ac:dyDescent="0.25">
      <c r="A4938" s="105">
        <v>3322</v>
      </c>
      <c r="B4938" s="103" t="s">
        <v>7788</v>
      </c>
    </row>
    <row r="4939" spans="1:2" x14ac:dyDescent="0.25">
      <c r="A4939" s="105">
        <v>3322</v>
      </c>
      <c r="B4939" s="103" t="s">
        <v>7789</v>
      </c>
    </row>
    <row r="4940" spans="1:2" x14ac:dyDescent="0.25">
      <c r="A4940" s="105">
        <v>3322</v>
      </c>
      <c r="B4940" s="103" t="s">
        <v>7790</v>
      </c>
    </row>
    <row r="4941" spans="1:2" x14ac:dyDescent="0.25">
      <c r="A4941" s="105">
        <v>3322</v>
      </c>
      <c r="B4941" s="103" t="s">
        <v>7791</v>
      </c>
    </row>
    <row r="4942" spans="1:2" x14ac:dyDescent="0.25">
      <c r="A4942" s="105">
        <v>3322</v>
      </c>
      <c r="B4942" s="103" t="s">
        <v>7792</v>
      </c>
    </row>
    <row r="4943" spans="1:2" x14ac:dyDescent="0.25">
      <c r="A4943" s="105">
        <v>3322</v>
      </c>
      <c r="B4943" s="111" t="s">
        <v>7793</v>
      </c>
    </row>
    <row r="4944" spans="1:2" x14ac:dyDescent="0.25">
      <c r="A4944" s="105">
        <v>3322</v>
      </c>
      <c r="B4944" s="103" t="s">
        <v>7794</v>
      </c>
    </row>
    <row r="4945" spans="1:2" x14ac:dyDescent="0.25">
      <c r="A4945" s="105">
        <v>3322</v>
      </c>
      <c r="B4945" s="103" t="s">
        <v>7795</v>
      </c>
    </row>
    <row r="4946" spans="1:2" x14ac:dyDescent="0.25">
      <c r="A4946" s="105">
        <v>3322</v>
      </c>
      <c r="B4946" s="103" t="s">
        <v>7796</v>
      </c>
    </row>
    <row r="4947" spans="1:2" x14ac:dyDescent="0.25">
      <c r="A4947" s="104">
        <v>3323</v>
      </c>
      <c r="B4947" s="101" t="s">
        <v>7797</v>
      </c>
    </row>
    <row r="4948" spans="1:2" x14ac:dyDescent="0.25">
      <c r="A4948" s="105">
        <v>3323</v>
      </c>
      <c r="B4948" s="103" t="s">
        <v>7798</v>
      </c>
    </row>
    <row r="4949" spans="1:2" x14ac:dyDescent="0.25">
      <c r="A4949" s="105">
        <v>3323</v>
      </c>
      <c r="B4949" s="103" t="s">
        <v>7799</v>
      </c>
    </row>
    <row r="4950" spans="1:2" x14ac:dyDescent="0.25">
      <c r="A4950" s="105">
        <v>3323</v>
      </c>
      <c r="B4950" s="103" t="s">
        <v>7800</v>
      </c>
    </row>
    <row r="4951" spans="1:2" x14ac:dyDescent="0.25">
      <c r="A4951" s="105">
        <v>3323</v>
      </c>
      <c r="B4951" s="103" t="s">
        <v>7801</v>
      </c>
    </row>
    <row r="4952" spans="1:2" x14ac:dyDescent="0.25">
      <c r="A4952" s="105">
        <v>3323</v>
      </c>
      <c r="B4952" s="103" t="s">
        <v>7802</v>
      </c>
    </row>
    <row r="4953" spans="1:2" x14ac:dyDescent="0.25">
      <c r="A4953" s="105">
        <v>3323</v>
      </c>
      <c r="B4953" s="103" t="s">
        <v>7803</v>
      </c>
    </row>
    <row r="4954" spans="1:2" x14ac:dyDescent="0.25">
      <c r="A4954" s="105">
        <v>3323</v>
      </c>
      <c r="B4954" s="103" t="s">
        <v>7804</v>
      </c>
    </row>
    <row r="4955" spans="1:2" x14ac:dyDescent="0.25">
      <c r="A4955" s="105">
        <v>3323</v>
      </c>
      <c r="B4955" s="103" t="s">
        <v>7805</v>
      </c>
    </row>
    <row r="4956" spans="1:2" x14ac:dyDescent="0.25">
      <c r="A4956" s="105">
        <v>3323</v>
      </c>
      <c r="B4956" s="103" t="s">
        <v>7806</v>
      </c>
    </row>
    <row r="4957" spans="1:2" x14ac:dyDescent="0.25">
      <c r="A4957" s="105">
        <v>3323</v>
      </c>
      <c r="B4957" s="103" t="s">
        <v>7807</v>
      </c>
    </row>
    <row r="4958" spans="1:2" x14ac:dyDescent="0.25">
      <c r="A4958" s="105">
        <v>3323</v>
      </c>
      <c r="B4958" s="103" t="s">
        <v>7808</v>
      </c>
    </row>
    <row r="4959" spans="1:2" x14ac:dyDescent="0.25">
      <c r="A4959" s="105">
        <v>3323</v>
      </c>
      <c r="B4959" s="103" t="s">
        <v>7809</v>
      </c>
    </row>
    <row r="4960" spans="1:2" x14ac:dyDescent="0.25">
      <c r="A4960" s="105">
        <v>3323</v>
      </c>
      <c r="B4960" s="103" t="s">
        <v>7810</v>
      </c>
    </row>
    <row r="4961" spans="1:2" x14ac:dyDescent="0.25">
      <c r="A4961" s="105">
        <v>3323</v>
      </c>
      <c r="B4961" s="103" t="s">
        <v>7811</v>
      </c>
    </row>
    <row r="4962" spans="1:2" x14ac:dyDescent="0.25">
      <c r="A4962" s="105">
        <v>3323</v>
      </c>
      <c r="B4962" s="103" t="s">
        <v>7812</v>
      </c>
    </row>
    <row r="4963" spans="1:2" x14ac:dyDescent="0.25">
      <c r="A4963" s="105">
        <v>3323</v>
      </c>
      <c r="B4963" s="103" t="s">
        <v>7813</v>
      </c>
    </row>
    <row r="4964" spans="1:2" x14ac:dyDescent="0.25">
      <c r="A4964" s="105">
        <v>3323</v>
      </c>
      <c r="B4964" s="103" t="s">
        <v>7814</v>
      </c>
    </row>
    <row r="4965" spans="1:2" ht="25.5" x14ac:dyDescent="0.25">
      <c r="A4965" s="104">
        <v>3324</v>
      </c>
      <c r="B4965" s="101" t="s">
        <v>7815</v>
      </c>
    </row>
    <row r="4966" spans="1:2" x14ac:dyDescent="0.25">
      <c r="A4966" s="105">
        <v>3324</v>
      </c>
      <c r="B4966" s="103" t="s">
        <v>7816</v>
      </c>
    </row>
    <row r="4967" spans="1:2" x14ac:dyDescent="0.25">
      <c r="A4967" s="105">
        <v>3324</v>
      </c>
      <c r="B4967" s="103" t="s">
        <v>7817</v>
      </c>
    </row>
    <row r="4968" spans="1:2" x14ac:dyDescent="0.25">
      <c r="A4968" s="105">
        <v>3324</v>
      </c>
      <c r="B4968" s="103" t="s">
        <v>7818</v>
      </c>
    </row>
    <row r="4969" spans="1:2" x14ac:dyDescent="0.25">
      <c r="A4969" s="105">
        <v>3324</v>
      </c>
      <c r="B4969" s="103" t="s">
        <v>7819</v>
      </c>
    </row>
    <row r="4970" spans="1:2" x14ac:dyDescent="0.25">
      <c r="A4970" s="105">
        <v>3324</v>
      </c>
      <c r="B4970" s="103" t="s">
        <v>7820</v>
      </c>
    </row>
    <row r="4971" spans="1:2" x14ac:dyDescent="0.25">
      <c r="A4971" s="105">
        <v>3324</v>
      </c>
      <c r="B4971" s="103" t="s">
        <v>7821</v>
      </c>
    </row>
    <row r="4972" spans="1:2" x14ac:dyDescent="0.25">
      <c r="A4972" s="105">
        <v>3324</v>
      </c>
      <c r="B4972" s="103" t="s">
        <v>7822</v>
      </c>
    </row>
    <row r="4973" spans="1:2" x14ac:dyDescent="0.25">
      <c r="A4973" s="105">
        <v>3324</v>
      </c>
      <c r="B4973" s="103" t="s">
        <v>7823</v>
      </c>
    </row>
    <row r="4974" spans="1:2" x14ac:dyDescent="0.25">
      <c r="A4974" s="105">
        <v>3324</v>
      </c>
      <c r="B4974" s="103" t="s">
        <v>7824</v>
      </c>
    </row>
    <row r="4975" spans="1:2" x14ac:dyDescent="0.25">
      <c r="A4975" s="105">
        <v>3324</v>
      </c>
      <c r="B4975" s="103" t="s">
        <v>7825</v>
      </c>
    </row>
    <row r="4976" spans="1:2" x14ac:dyDescent="0.25">
      <c r="A4976" s="105">
        <v>3324</v>
      </c>
      <c r="B4976" s="103" t="s">
        <v>7826</v>
      </c>
    </row>
    <row r="4977" spans="1:2" x14ac:dyDescent="0.25">
      <c r="A4977" s="104">
        <v>3331</v>
      </c>
      <c r="B4977" s="101" t="s">
        <v>7827</v>
      </c>
    </row>
    <row r="4978" spans="1:2" x14ac:dyDescent="0.25">
      <c r="A4978" s="105">
        <v>3331</v>
      </c>
      <c r="B4978" s="103" t="s">
        <v>7828</v>
      </c>
    </row>
    <row r="4979" spans="1:2" x14ac:dyDescent="0.25">
      <c r="A4979" s="105">
        <v>3331</v>
      </c>
      <c r="B4979" s="103" t="s">
        <v>7829</v>
      </c>
    </row>
    <row r="4980" spans="1:2" x14ac:dyDescent="0.25">
      <c r="A4980" s="105">
        <v>3331</v>
      </c>
      <c r="B4980" s="103" t="s">
        <v>7830</v>
      </c>
    </row>
    <row r="4981" spans="1:2" x14ac:dyDescent="0.25">
      <c r="A4981" s="105">
        <v>3331</v>
      </c>
      <c r="B4981" s="103" t="s">
        <v>7831</v>
      </c>
    </row>
    <row r="4982" spans="1:2" x14ac:dyDescent="0.25">
      <c r="A4982" s="105">
        <v>3331</v>
      </c>
      <c r="B4982" s="103" t="s">
        <v>7832</v>
      </c>
    </row>
    <row r="4983" spans="1:2" x14ac:dyDescent="0.25">
      <c r="A4983" s="105">
        <v>3331</v>
      </c>
      <c r="B4983" s="103" t="s">
        <v>7833</v>
      </c>
    </row>
    <row r="4984" spans="1:2" x14ac:dyDescent="0.25">
      <c r="A4984" s="105">
        <v>3331</v>
      </c>
      <c r="B4984" s="103" t="s">
        <v>7834</v>
      </c>
    </row>
    <row r="4985" spans="1:2" x14ac:dyDescent="0.25">
      <c r="A4985" s="105">
        <v>3331</v>
      </c>
      <c r="B4985" s="103" t="s">
        <v>7835</v>
      </c>
    </row>
    <row r="4986" spans="1:2" x14ac:dyDescent="0.25">
      <c r="A4986" s="105">
        <v>3331</v>
      </c>
      <c r="B4986" s="103" t="s">
        <v>7836</v>
      </c>
    </row>
    <row r="4987" spans="1:2" x14ac:dyDescent="0.25">
      <c r="A4987" s="105">
        <v>3331</v>
      </c>
      <c r="B4987" s="103" t="s">
        <v>7837</v>
      </c>
    </row>
    <row r="4988" spans="1:2" x14ac:dyDescent="0.25">
      <c r="A4988" s="105">
        <v>3331</v>
      </c>
      <c r="B4988" s="103" t="s">
        <v>7838</v>
      </c>
    </row>
    <row r="4989" spans="1:2" x14ac:dyDescent="0.25">
      <c r="A4989" s="105">
        <v>3331</v>
      </c>
      <c r="B4989" s="103" t="s">
        <v>7839</v>
      </c>
    </row>
    <row r="4990" spans="1:2" x14ac:dyDescent="0.25">
      <c r="A4990" s="105">
        <v>3331</v>
      </c>
      <c r="B4990" s="103" t="s">
        <v>7840</v>
      </c>
    </row>
    <row r="4991" spans="1:2" x14ac:dyDescent="0.25">
      <c r="A4991" s="105">
        <v>3331</v>
      </c>
      <c r="B4991" s="103" t="s">
        <v>7841</v>
      </c>
    </row>
    <row r="4992" spans="1:2" x14ac:dyDescent="0.25">
      <c r="A4992" s="105">
        <v>3331</v>
      </c>
      <c r="B4992" s="103" t="s">
        <v>7842</v>
      </c>
    </row>
    <row r="4993" spans="1:2" x14ac:dyDescent="0.25">
      <c r="A4993" s="105">
        <v>3331</v>
      </c>
      <c r="B4993" s="103" t="s">
        <v>7843</v>
      </c>
    </row>
    <row r="4994" spans="1:2" x14ac:dyDescent="0.25">
      <c r="A4994" s="105">
        <v>3331</v>
      </c>
      <c r="B4994" s="103" t="s">
        <v>7844</v>
      </c>
    </row>
    <row r="4995" spans="1:2" x14ac:dyDescent="0.25">
      <c r="A4995" s="105">
        <v>3331</v>
      </c>
      <c r="B4995" s="103" t="s">
        <v>7845</v>
      </c>
    </row>
    <row r="4996" spans="1:2" x14ac:dyDescent="0.25">
      <c r="A4996" s="104">
        <v>3332</v>
      </c>
      <c r="B4996" s="101" t="s">
        <v>7846</v>
      </c>
    </row>
    <row r="4997" spans="1:2" x14ac:dyDescent="0.25">
      <c r="A4997" s="105">
        <v>3332</v>
      </c>
      <c r="B4997" s="103" t="s">
        <v>7847</v>
      </c>
    </row>
    <row r="4998" spans="1:2" ht="25.5" x14ac:dyDescent="0.25">
      <c r="A4998" s="105">
        <v>3332</v>
      </c>
      <c r="B4998" s="103" t="s">
        <v>7848</v>
      </c>
    </row>
    <row r="4999" spans="1:2" x14ac:dyDescent="0.25">
      <c r="A4999" s="105">
        <v>3332</v>
      </c>
      <c r="B4999" s="103" t="s">
        <v>7849</v>
      </c>
    </row>
    <row r="5000" spans="1:2" x14ac:dyDescent="0.25">
      <c r="A5000" s="105">
        <v>3332</v>
      </c>
      <c r="B5000" s="103" t="s">
        <v>7850</v>
      </c>
    </row>
    <row r="5001" spans="1:2" x14ac:dyDescent="0.25">
      <c r="A5001" s="105">
        <v>3332</v>
      </c>
      <c r="B5001" s="103" t="s">
        <v>7851</v>
      </c>
    </row>
    <row r="5002" spans="1:2" x14ac:dyDescent="0.25">
      <c r="A5002" s="105">
        <v>3332</v>
      </c>
      <c r="B5002" s="103" t="s">
        <v>7852</v>
      </c>
    </row>
    <row r="5003" spans="1:2" x14ac:dyDescent="0.25">
      <c r="A5003" s="105">
        <v>3332</v>
      </c>
      <c r="B5003" s="103" t="s">
        <v>7853</v>
      </c>
    </row>
    <row r="5004" spans="1:2" x14ac:dyDescent="0.25">
      <c r="A5004" s="105">
        <v>3332</v>
      </c>
      <c r="B5004" s="103" t="s">
        <v>7854</v>
      </c>
    </row>
    <row r="5005" spans="1:2" x14ac:dyDescent="0.25">
      <c r="A5005" s="105">
        <v>3332</v>
      </c>
      <c r="B5005" s="103" t="s">
        <v>7855</v>
      </c>
    </row>
    <row r="5006" spans="1:2" x14ac:dyDescent="0.25">
      <c r="A5006" s="105">
        <v>3332</v>
      </c>
      <c r="B5006" s="103" t="s">
        <v>7856</v>
      </c>
    </row>
    <row r="5007" spans="1:2" x14ac:dyDescent="0.25">
      <c r="A5007" s="105">
        <v>3332</v>
      </c>
      <c r="B5007" s="103" t="s">
        <v>7857</v>
      </c>
    </row>
    <row r="5008" spans="1:2" x14ac:dyDescent="0.25">
      <c r="A5008" s="105">
        <v>3332</v>
      </c>
      <c r="B5008" s="103" t="s">
        <v>7858</v>
      </c>
    </row>
    <row r="5009" spans="1:2" x14ac:dyDescent="0.25">
      <c r="A5009" s="105">
        <v>3332</v>
      </c>
      <c r="B5009" s="103" t="s">
        <v>7859</v>
      </c>
    </row>
    <row r="5010" spans="1:2" x14ac:dyDescent="0.25">
      <c r="A5010" s="105">
        <v>3332</v>
      </c>
      <c r="B5010" s="103" t="s">
        <v>7860</v>
      </c>
    </row>
    <row r="5011" spans="1:2" x14ac:dyDescent="0.25">
      <c r="A5011" s="105">
        <v>3332</v>
      </c>
      <c r="B5011" s="103" t="s">
        <v>7861</v>
      </c>
    </row>
    <row r="5012" spans="1:2" x14ac:dyDescent="0.25">
      <c r="A5012" s="105">
        <v>3332</v>
      </c>
      <c r="B5012" s="103" t="s">
        <v>7862</v>
      </c>
    </row>
    <row r="5013" spans="1:2" x14ac:dyDescent="0.25">
      <c r="A5013" s="105">
        <v>3332</v>
      </c>
      <c r="B5013" s="103" t="s">
        <v>7863</v>
      </c>
    </row>
    <row r="5014" spans="1:2" x14ac:dyDescent="0.25">
      <c r="A5014" s="105">
        <v>3332</v>
      </c>
      <c r="B5014" s="103" t="s">
        <v>7864</v>
      </c>
    </row>
    <row r="5015" spans="1:2" x14ac:dyDescent="0.25">
      <c r="A5015" s="104">
        <v>3333</v>
      </c>
      <c r="B5015" s="101" t="s">
        <v>7865</v>
      </c>
    </row>
    <row r="5016" spans="1:2" x14ac:dyDescent="0.25">
      <c r="A5016" s="105">
        <v>3333</v>
      </c>
      <c r="B5016" s="103" t="s">
        <v>7866</v>
      </c>
    </row>
    <row r="5017" spans="1:2" x14ac:dyDescent="0.25">
      <c r="A5017" s="105">
        <v>3333</v>
      </c>
      <c r="B5017" s="103" t="s">
        <v>7867</v>
      </c>
    </row>
    <row r="5018" spans="1:2" x14ac:dyDescent="0.25">
      <c r="A5018" s="105">
        <v>3333</v>
      </c>
      <c r="B5018" s="103" t="s">
        <v>7868</v>
      </c>
    </row>
    <row r="5019" spans="1:2" x14ac:dyDescent="0.25">
      <c r="A5019" s="105">
        <v>3333</v>
      </c>
      <c r="B5019" s="103" t="s">
        <v>7869</v>
      </c>
    </row>
    <row r="5020" spans="1:2" x14ac:dyDescent="0.25">
      <c r="A5020" s="105">
        <v>3333</v>
      </c>
      <c r="B5020" s="103" t="s">
        <v>7870</v>
      </c>
    </row>
    <row r="5021" spans="1:2" x14ac:dyDescent="0.25">
      <c r="A5021" s="104">
        <v>3334</v>
      </c>
      <c r="B5021" s="101" t="s">
        <v>7871</v>
      </c>
    </row>
    <row r="5022" spans="1:2" x14ac:dyDescent="0.25">
      <c r="A5022" s="105">
        <v>3334</v>
      </c>
      <c r="B5022" s="103" t="s">
        <v>7872</v>
      </c>
    </row>
    <row r="5023" spans="1:2" x14ac:dyDescent="0.25">
      <c r="A5023" s="105">
        <v>3334</v>
      </c>
      <c r="B5023" s="103" t="s">
        <v>7873</v>
      </c>
    </row>
    <row r="5024" spans="1:2" x14ac:dyDescent="0.25">
      <c r="A5024" s="105">
        <v>3334</v>
      </c>
      <c r="B5024" s="103" t="s">
        <v>7874</v>
      </c>
    </row>
    <row r="5025" spans="1:2" x14ac:dyDescent="0.25">
      <c r="A5025" s="105">
        <v>3334</v>
      </c>
      <c r="B5025" s="103" t="s">
        <v>7875</v>
      </c>
    </row>
    <row r="5026" spans="1:2" x14ac:dyDescent="0.25">
      <c r="A5026" s="105">
        <v>3334</v>
      </c>
      <c r="B5026" s="103" t="s">
        <v>7876</v>
      </c>
    </row>
    <row r="5027" spans="1:2" x14ac:dyDescent="0.25">
      <c r="A5027" s="105">
        <v>3334</v>
      </c>
      <c r="B5027" s="103" t="s">
        <v>7877</v>
      </c>
    </row>
    <row r="5028" spans="1:2" x14ac:dyDescent="0.25">
      <c r="A5028" s="105">
        <v>3334</v>
      </c>
      <c r="B5028" s="103" t="s">
        <v>7878</v>
      </c>
    </row>
    <row r="5029" spans="1:2" x14ac:dyDescent="0.25">
      <c r="A5029" s="105">
        <v>3334</v>
      </c>
      <c r="B5029" s="103" t="s">
        <v>7879</v>
      </c>
    </row>
    <row r="5030" spans="1:2" x14ac:dyDescent="0.25">
      <c r="A5030" s="105">
        <v>3334</v>
      </c>
      <c r="B5030" s="103" t="s">
        <v>7880</v>
      </c>
    </row>
    <row r="5031" spans="1:2" x14ac:dyDescent="0.25">
      <c r="A5031" s="105">
        <v>3334</v>
      </c>
      <c r="B5031" s="103" t="s">
        <v>7881</v>
      </c>
    </row>
    <row r="5032" spans="1:2" x14ac:dyDescent="0.25">
      <c r="A5032" s="105">
        <v>3334</v>
      </c>
      <c r="B5032" s="103" t="s">
        <v>7882</v>
      </c>
    </row>
    <row r="5033" spans="1:2" x14ac:dyDescent="0.25">
      <c r="A5033" s="105">
        <v>3334</v>
      </c>
      <c r="B5033" s="103" t="s">
        <v>7883</v>
      </c>
    </row>
    <row r="5034" spans="1:2" ht="25.5" x14ac:dyDescent="0.25">
      <c r="A5034" s="104">
        <v>3339</v>
      </c>
      <c r="B5034" s="101" t="s">
        <v>7884</v>
      </c>
    </row>
    <row r="5035" spans="1:2" x14ac:dyDescent="0.25">
      <c r="A5035" s="105">
        <v>3339</v>
      </c>
      <c r="B5035" s="103" t="s">
        <v>7885</v>
      </c>
    </row>
    <row r="5036" spans="1:2" x14ac:dyDescent="0.25">
      <c r="A5036" s="105">
        <v>3339</v>
      </c>
      <c r="B5036" s="103" t="s">
        <v>7886</v>
      </c>
    </row>
    <row r="5037" spans="1:2" x14ac:dyDescent="0.25">
      <c r="A5037" s="105">
        <v>3339</v>
      </c>
      <c r="B5037" s="103" t="s">
        <v>7887</v>
      </c>
    </row>
    <row r="5038" spans="1:2" x14ac:dyDescent="0.25">
      <c r="A5038" s="105">
        <v>3339</v>
      </c>
      <c r="B5038" s="103" t="s">
        <v>7888</v>
      </c>
    </row>
    <row r="5039" spans="1:2" x14ac:dyDescent="0.25">
      <c r="A5039" s="105">
        <v>3339</v>
      </c>
      <c r="B5039" s="103" t="s">
        <v>7889</v>
      </c>
    </row>
    <row r="5040" spans="1:2" x14ac:dyDescent="0.25">
      <c r="A5040" s="105">
        <v>3339</v>
      </c>
      <c r="B5040" s="103" t="s">
        <v>7890</v>
      </c>
    </row>
    <row r="5041" spans="1:2" x14ac:dyDescent="0.25">
      <c r="A5041" s="105">
        <v>3339</v>
      </c>
      <c r="B5041" s="103" t="s">
        <v>7891</v>
      </c>
    </row>
    <row r="5042" spans="1:2" x14ac:dyDescent="0.25">
      <c r="A5042" s="105">
        <v>3339</v>
      </c>
      <c r="B5042" s="103" t="s">
        <v>7892</v>
      </c>
    </row>
    <row r="5043" spans="1:2" x14ac:dyDescent="0.25">
      <c r="A5043" s="105">
        <v>3339</v>
      </c>
      <c r="B5043" s="103" t="s">
        <v>7893</v>
      </c>
    </row>
    <row r="5044" spans="1:2" x14ac:dyDescent="0.25">
      <c r="A5044" s="105">
        <v>3339</v>
      </c>
      <c r="B5044" s="103" t="s">
        <v>7894</v>
      </c>
    </row>
    <row r="5045" spans="1:2" x14ac:dyDescent="0.25">
      <c r="A5045" s="105">
        <v>3339</v>
      </c>
      <c r="B5045" s="103" t="s">
        <v>7895</v>
      </c>
    </row>
    <row r="5046" spans="1:2" x14ac:dyDescent="0.25">
      <c r="A5046" s="105">
        <v>3339</v>
      </c>
      <c r="B5046" s="103" t="s">
        <v>7896</v>
      </c>
    </row>
    <row r="5047" spans="1:2" x14ac:dyDescent="0.25">
      <c r="A5047" s="105">
        <v>3339</v>
      </c>
      <c r="B5047" s="103" t="s">
        <v>7897</v>
      </c>
    </row>
    <row r="5048" spans="1:2" x14ac:dyDescent="0.25">
      <c r="A5048" s="105">
        <v>3339</v>
      </c>
      <c r="B5048" s="103" t="s">
        <v>7898</v>
      </c>
    </row>
    <row r="5049" spans="1:2" x14ac:dyDescent="0.25">
      <c r="A5049" s="105">
        <v>3339</v>
      </c>
      <c r="B5049" s="103" t="s">
        <v>7899</v>
      </c>
    </row>
    <row r="5050" spans="1:2" x14ac:dyDescent="0.25">
      <c r="A5050" s="105">
        <v>3339</v>
      </c>
      <c r="B5050" s="103" t="s">
        <v>7900</v>
      </c>
    </row>
    <row r="5051" spans="1:2" x14ac:dyDescent="0.25">
      <c r="A5051" s="105">
        <v>3339</v>
      </c>
      <c r="B5051" s="103" t="s">
        <v>7901</v>
      </c>
    </row>
    <row r="5052" spans="1:2" x14ac:dyDescent="0.25">
      <c r="A5052" s="105">
        <v>3339</v>
      </c>
      <c r="B5052" s="103" t="s">
        <v>7902</v>
      </c>
    </row>
    <row r="5053" spans="1:2" x14ac:dyDescent="0.25">
      <c r="A5053" s="105">
        <v>3339</v>
      </c>
      <c r="B5053" s="103" t="s">
        <v>7903</v>
      </c>
    </row>
    <row r="5054" spans="1:2" x14ac:dyDescent="0.25">
      <c r="A5054" s="105">
        <v>3339</v>
      </c>
      <c r="B5054" s="103" t="s">
        <v>7904</v>
      </c>
    </row>
    <row r="5055" spans="1:2" x14ac:dyDescent="0.25">
      <c r="A5055" s="105">
        <v>3339</v>
      </c>
      <c r="B5055" s="103" t="s">
        <v>7905</v>
      </c>
    </row>
    <row r="5056" spans="1:2" x14ac:dyDescent="0.25">
      <c r="A5056" s="105">
        <v>3339</v>
      </c>
      <c r="B5056" s="103" t="s">
        <v>7906</v>
      </c>
    </row>
    <row r="5057" spans="1:2" x14ac:dyDescent="0.25">
      <c r="A5057" s="104">
        <v>3341</v>
      </c>
      <c r="B5057" s="101" t="s">
        <v>7907</v>
      </c>
    </row>
    <row r="5058" spans="1:2" x14ac:dyDescent="0.25">
      <c r="A5058" s="105">
        <v>3341</v>
      </c>
      <c r="B5058" s="103" t="s">
        <v>7908</v>
      </c>
    </row>
    <row r="5059" spans="1:2" x14ac:dyDescent="0.25">
      <c r="A5059" s="105">
        <v>3341</v>
      </c>
      <c r="B5059" s="103" t="s">
        <v>7909</v>
      </c>
    </row>
    <row r="5060" spans="1:2" x14ac:dyDescent="0.25">
      <c r="A5060" s="105">
        <v>3341</v>
      </c>
      <c r="B5060" s="103" t="s">
        <v>7910</v>
      </c>
    </row>
    <row r="5061" spans="1:2" x14ac:dyDescent="0.25">
      <c r="A5061" s="105">
        <v>3341</v>
      </c>
      <c r="B5061" s="103" t="s">
        <v>7911</v>
      </c>
    </row>
    <row r="5062" spans="1:2" x14ac:dyDescent="0.25">
      <c r="A5062" s="105">
        <v>3341</v>
      </c>
      <c r="B5062" s="103" t="s">
        <v>7912</v>
      </c>
    </row>
    <row r="5063" spans="1:2" x14ac:dyDescent="0.25">
      <c r="A5063" s="105">
        <v>3341</v>
      </c>
      <c r="B5063" s="103" t="s">
        <v>7913</v>
      </c>
    </row>
    <row r="5064" spans="1:2" x14ac:dyDescent="0.25">
      <c r="A5064" s="105">
        <v>3341</v>
      </c>
      <c r="B5064" s="103" t="s">
        <v>7914</v>
      </c>
    </row>
    <row r="5065" spans="1:2" x14ac:dyDescent="0.25">
      <c r="A5065" s="105">
        <v>3341</v>
      </c>
      <c r="B5065" s="103" t="s">
        <v>7915</v>
      </c>
    </row>
    <row r="5066" spans="1:2" x14ac:dyDescent="0.25">
      <c r="A5066" s="105">
        <v>3341</v>
      </c>
      <c r="B5066" s="103" t="s">
        <v>7916</v>
      </c>
    </row>
    <row r="5067" spans="1:2" x14ac:dyDescent="0.25">
      <c r="A5067" s="105">
        <v>3341</v>
      </c>
      <c r="B5067" s="103" t="s">
        <v>7917</v>
      </c>
    </row>
    <row r="5068" spans="1:2" x14ac:dyDescent="0.25">
      <c r="A5068" s="105">
        <v>3341</v>
      </c>
      <c r="B5068" s="103" t="s">
        <v>7918</v>
      </c>
    </row>
    <row r="5069" spans="1:2" x14ac:dyDescent="0.25">
      <c r="A5069" s="105">
        <v>3341</v>
      </c>
      <c r="B5069" s="103" t="s">
        <v>7919</v>
      </c>
    </row>
    <row r="5070" spans="1:2" x14ac:dyDescent="0.25">
      <c r="A5070" s="105">
        <v>3341</v>
      </c>
      <c r="B5070" s="103" t="s">
        <v>7920</v>
      </c>
    </row>
    <row r="5071" spans="1:2" x14ac:dyDescent="0.25">
      <c r="A5071" s="105">
        <v>3341</v>
      </c>
      <c r="B5071" s="103" t="s">
        <v>7921</v>
      </c>
    </row>
    <row r="5072" spans="1:2" x14ac:dyDescent="0.25">
      <c r="A5072" s="105">
        <v>3341</v>
      </c>
      <c r="B5072" s="103" t="s">
        <v>7922</v>
      </c>
    </row>
    <row r="5073" spans="1:2" x14ac:dyDescent="0.25">
      <c r="A5073" s="105">
        <v>3341</v>
      </c>
      <c r="B5073" s="103" t="s">
        <v>7923</v>
      </c>
    </row>
    <row r="5074" spans="1:2" x14ac:dyDescent="0.25">
      <c r="A5074" s="105">
        <v>3341</v>
      </c>
      <c r="B5074" s="103" t="s">
        <v>7924</v>
      </c>
    </row>
    <row r="5075" spans="1:2" x14ac:dyDescent="0.25">
      <c r="A5075" s="105">
        <v>3341</v>
      </c>
      <c r="B5075" s="103" t="s">
        <v>7925</v>
      </c>
    </row>
    <row r="5076" spans="1:2" x14ac:dyDescent="0.25">
      <c r="A5076" s="105">
        <v>3341</v>
      </c>
      <c r="B5076" s="103" t="s">
        <v>7926</v>
      </c>
    </row>
    <row r="5077" spans="1:2" x14ac:dyDescent="0.25">
      <c r="A5077" s="105">
        <v>3341</v>
      </c>
      <c r="B5077" s="103" t="s">
        <v>7927</v>
      </c>
    </row>
    <row r="5078" spans="1:2" x14ac:dyDescent="0.25">
      <c r="A5078" s="105">
        <v>3341</v>
      </c>
      <c r="B5078" s="103" t="s">
        <v>7928</v>
      </c>
    </row>
    <row r="5079" spans="1:2" x14ac:dyDescent="0.25">
      <c r="A5079" s="105">
        <v>3341</v>
      </c>
      <c r="B5079" s="103" t="s">
        <v>7929</v>
      </c>
    </row>
    <row r="5080" spans="1:2" x14ac:dyDescent="0.25">
      <c r="A5080" s="105">
        <v>3341</v>
      </c>
      <c r="B5080" s="103" t="s">
        <v>7930</v>
      </c>
    </row>
    <row r="5081" spans="1:2" x14ac:dyDescent="0.25">
      <c r="A5081" s="105">
        <v>3341</v>
      </c>
      <c r="B5081" s="103" t="s">
        <v>7931</v>
      </c>
    </row>
    <row r="5082" spans="1:2" x14ac:dyDescent="0.25">
      <c r="A5082" s="105">
        <v>3341</v>
      </c>
      <c r="B5082" s="103" t="s">
        <v>7932</v>
      </c>
    </row>
    <row r="5083" spans="1:2" x14ac:dyDescent="0.25">
      <c r="A5083" s="105">
        <v>3341</v>
      </c>
      <c r="B5083" s="103" t="s">
        <v>7933</v>
      </c>
    </row>
    <row r="5084" spans="1:2" x14ac:dyDescent="0.25">
      <c r="A5084" s="105">
        <v>3341</v>
      </c>
      <c r="B5084" s="103" t="s">
        <v>7934</v>
      </c>
    </row>
    <row r="5085" spans="1:2" x14ac:dyDescent="0.25">
      <c r="A5085" s="105">
        <v>3341</v>
      </c>
      <c r="B5085" s="103" t="s">
        <v>7935</v>
      </c>
    </row>
    <row r="5086" spans="1:2" x14ac:dyDescent="0.25">
      <c r="A5086" s="105">
        <v>3341</v>
      </c>
      <c r="B5086" s="103" t="s">
        <v>7936</v>
      </c>
    </row>
    <row r="5087" spans="1:2" x14ac:dyDescent="0.25">
      <c r="A5087" s="105">
        <v>3341</v>
      </c>
      <c r="B5087" s="103" t="s">
        <v>7937</v>
      </c>
    </row>
    <row r="5088" spans="1:2" x14ac:dyDescent="0.25">
      <c r="A5088" s="105">
        <v>3341</v>
      </c>
      <c r="B5088" s="103" t="s">
        <v>7938</v>
      </c>
    </row>
    <row r="5089" spans="1:2" x14ac:dyDescent="0.25">
      <c r="A5089" s="105">
        <v>3341</v>
      </c>
      <c r="B5089" s="103" t="s">
        <v>7939</v>
      </c>
    </row>
    <row r="5090" spans="1:2" x14ac:dyDescent="0.25">
      <c r="A5090" s="105">
        <v>3341</v>
      </c>
      <c r="B5090" s="103" t="s">
        <v>7940</v>
      </c>
    </row>
    <row r="5091" spans="1:2" x14ac:dyDescent="0.25">
      <c r="A5091" s="105">
        <v>3341</v>
      </c>
      <c r="B5091" s="103" t="s">
        <v>7941</v>
      </c>
    </row>
    <row r="5092" spans="1:2" x14ac:dyDescent="0.25">
      <c r="A5092" s="105">
        <v>3341</v>
      </c>
      <c r="B5092" s="103" t="s">
        <v>7942</v>
      </c>
    </row>
    <row r="5093" spans="1:2" x14ac:dyDescent="0.25">
      <c r="A5093" s="105">
        <v>3341</v>
      </c>
      <c r="B5093" s="103" t="s">
        <v>7943</v>
      </c>
    </row>
    <row r="5094" spans="1:2" x14ac:dyDescent="0.25">
      <c r="A5094" s="105">
        <v>3341</v>
      </c>
      <c r="B5094" s="103" t="s">
        <v>7944</v>
      </c>
    </row>
    <row r="5095" spans="1:2" x14ac:dyDescent="0.25">
      <c r="A5095" s="105">
        <v>3341</v>
      </c>
      <c r="B5095" s="103" t="s">
        <v>7945</v>
      </c>
    </row>
    <row r="5096" spans="1:2" x14ac:dyDescent="0.25">
      <c r="A5096" s="105">
        <v>3341</v>
      </c>
      <c r="B5096" s="103" t="s">
        <v>7946</v>
      </c>
    </row>
    <row r="5097" spans="1:2" x14ac:dyDescent="0.25">
      <c r="A5097" s="105">
        <v>3341</v>
      </c>
      <c r="B5097" s="103" t="s">
        <v>7947</v>
      </c>
    </row>
    <row r="5098" spans="1:2" x14ac:dyDescent="0.25">
      <c r="A5098" s="105">
        <v>3341</v>
      </c>
      <c r="B5098" s="103" t="s">
        <v>7948</v>
      </c>
    </row>
    <row r="5099" spans="1:2" x14ac:dyDescent="0.25">
      <c r="A5099" s="105">
        <v>3341</v>
      </c>
      <c r="B5099" s="103" t="s">
        <v>7949</v>
      </c>
    </row>
    <row r="5100" spans="1:2" x14ac:dyDescent="0.25">
      <c r="A5100" s="105">
        <v>3341</v>
      </c>
      <c r="B5100" s="103" t="s">
        <v>7950</v>
      </c>
    </row>
    <row r="5101" spans="1:2" x14ac:dyDescent="0.25">
      <c r="A5101" s="105">
        <v>3341</v>
      </c>
      <c r="B5101" s="103" t="s">
        <v>7951</v>
      </c>
    </row>
    <row r="5102" spans="1:2" x14ac:dyDescent="0.25">
      <c r="A5102" s="105">
        <v>3341</v>
      </c>
      <c r="B5102" s="103" t="s">
        <v>7952</v>
      </c>
    </row>
    <row r="5103" spans="1:2" x14ac:dyDescent="0.25">
      <c r="A5103" s="105">
        <v>3341</v>
      </c>
      <c r="B5103" s="103" t="s">
        <v>7953</v>
      </c>
    </row>
    <row r="5104" spans="1:2" x14ac:dyDescent="0.25">
      <c r="A5104" s="105">
        <v>3341</v>
      </c>
      <c r="B5104" s="103" t="s">
        <v>7954</v>
      </c>
    </row>
    <row r="5105" spans="1:2" x14ac:dyDescent="0.25">
      <c r="A5105" s="105">
        <v>3341</v>
      </c>
      <c r="B5105" s="103" t="s">
        <v>7955</v>
      </c>
    </row>
    <row r="5106" spans="1:2" x14ac:dyDescent="0.25">
      <c r="A5106" s="105">
        <v>3341</v>
      </c>
      <c r="B5106" s="103" t="s">
        <v>7956</v>
      </c>
    </row>
    <row r="5107" spans="1:2" x14ac:dyDescent="0.25">
      <c r="A5107" s="105">
        <v>3341</v>
      </c>
      <c r="B5107" s="103" t="s">
        <v>7957</v>
      </c>
    </row>
    <row r="5108" spans="1:2" x14ac:dyDescent="0.25">
      <c r="A5108" s="105">
        <v>3341</v>
      </c>
      <c r="B5108" s="103" t="s">
        <v>7958</v>
      </c>
    </row>
    <row r="5109" spans="1:2" x14ac:dyDescent="0.25">
      <c r="A5109" s="105">
        <v>3341</v>
      </c>
      <c r="B5109" s="103" t="s">
        <v>7959</v>
      </c>
    </row>
    <row r="5110" spans="1:2" x14ac:dyDescent="0.25">
      <c r="A5110" s="105">
        <v>3341</v>
      </c>
      <c r="B5110" s="103" t="s">
        <v>7960</v>
      </c>
    </row>
    <row r="5111" spans="1:2" x14ac:dyDescent="0.25">
      <c r="A5111" s="105">
        <v>3341</v>
      </c>
      <c r="B5111" s="103" t="s">
        <v>7961</v>
      </c>
    </row>
    <row r="5112" spans="1:2" x14ac:dyDescent="0.25">
      <c r="A5112" s="105">
        <v>3341</v>
      </c>
      <c r="B5112" s="103" t="s">
        <v>7962</v>
      </c>
    </row>
    <row r="5113" spans="1:2" x14ac:dyDescent="0.25">
      <c r="A5113" s="105">
        <v>3341</v>
      </c>
      <c r="B5113" s="103" t="s">
        <v>7963</v>
      </c>
    </row>
    <row r="5114" spans="1:2" x14ac:dyDescent="0.25">
      <c r="A5114" s="105">
        <v>3341</v>
      </c>
      <c r="B5114" s="103" t="s">
        <v>7964</v>
      </c>
    </row>
    <row r="5115" spans="1:2" x14ac:dyDescent="0.25">
      <c r="A5115" s="105">
        <v>3341</v>
      </c>
      <c r="B5115" s="103" t="s">
        <v>7965</v>
      </c>
    </row>
    <row r="5116" spans="1:2" x14ac:dyDescent="0.25">
      <c r="A5116" s="105">
        <v>3341</v>
      </c>
      <c r="B5116" s="103" t="s">
        <v>7966</v>
      </c>
    </row>
    <row r="5117" spans="1:2" x14ac:dyDescent="0.25">
      <c r="A5117" s="105">
        <v>3341</v>
      </c>
      <c r="B5117" s="103" t="s">
        <v>7967</v>
      </c>
    </row>
    <row r="5118" spans="1:2" x14ac:dyDescent="0.25">
      <c r="A5118" s="105">
        <v>3341</v>
      </c>
      <c r="B5118" s="103" t="s">
        <v>7968</v>
      </c>
    </row>
    <row r="5119" spans="1:2" x14ac:dyDescent="0.25">
      <c r="A5119" s="105">
        <v>3341</v>
      </c>
      <c r="B5119" s="103" t="s">
        <v>7969</v>
      </c>
    </row>
    <row r="5120" spans="1:2" x14ac:dyDescent="0.25">
      <c r="A5120" s="105">
        <v>3341</v>
      </c>
      <c r="B5120" s="103" t="s">
        <v>7970</v>
      </c>
    </row>
    <row r="5121" spans="1:2" x14ac:dyDescent="0.25">
      <c r="A5121" s="105">
        <v>3341</v>
      </c>
      <c r="B5121" s="103" t="s">
        <v>7971</v>
      </c>
    </row>
    <row r="5122" spans="1:2" x14ac:dyDescent="0.25">
      <c r="A5122" s="105">
        <v>3341</v>
      </c>
      <c r="B5122" s="103" t="s">
        <v>7972</v>
      </c>
    </row>
    <row r="5123" spans="1:2" x14ac:dyDescent="0.25">
      <c r="A5123" s="105">
        <v>3341</v>
      </c>
      <c r="B5123" s="103" t="s">
        <v>7973</v>
      </c>
    </row>
    <row r="5124" spans="1:2" x14ac:dyDescent="0.25">
      <c r="A5124" s="104">
        <v>3342</v>
      </c>
      <c r="B5124" s="101" t="s">
        <v>7974</v>
      </c>
    </row>
    <row r="5125" spans="1:2" x14ac:dyDescent="0.25">
      <c r="A5125" s="105">
        <v>3342</v>
      </c>
      <c r="B5125" s="103" t="s">
        <v>7975</v>
      </c>
    </row>
    <row r="5126" spans="1:2" x14ac:dyDescent="0.25">
      <c r="A5126" s="105">
        <v>3342</v>
      </c>
      <c r="B5126" s="103" t="s">
        <v>7976</v>
      </c>
    </row>
    <row r="5127" spans="1:2" x14ac:dyDescent="0.25">
      <c r="A5127" s="105">
        <v>3342</v>
      </c>
      <c r="B5127" s="103" t="s">
        <v>7977</v>
      </c>
    </row>
    <row r="5128" spans="1:2" x14ac:dyDescent="0.25">
      <c r="A5128" s="105">
        <v>3342</v>
      </c>
      <c r="B5128" s="103" t="s">
        <v>7978</v>
      </c>
    </row>
    <row r="5129" spans="1:2" x14ac:dyDescent="0.25">
      <c r="A5129" s="105">
        <v>3342</v>
      </c>
      <c r="B5129" s="103" t="s">
        <v>7979</v>
      </c>
    </row>
    <row r="5130" spans="1:2" x14ac:dyDescent="0.25">
      <c r="A5130" s="105">
        <v>3342</v>
      </c>
      <c r="B5130" s="103" t="s">
        <v>7980</v>
      </c>
    </row>
    <row r="5131" spans="1:2" x14ac:dyDescent="0.25">
      <c r="A5131" s="105">
        <v>3342</v>
      </c>
      <c r="B5131" s="103" t="s">
        <v>7981</v>
      </c>
    </row>
    <row r="5132" spans="1:2" x14ac:dyDescent="0.25">
      <c r="A5132" s="105">
        <v>3342</v>
      </c>
      <c r="B5132" s="103" t="s">
        <v>7982</v>
      </c>
    </row>
    <row r="5133" spans="1:2" x14ac:dyDescent="0.25">
      <c r="A5133" s="105">
        <v>3342</v>
      </c>
      <c r="B5133" s="103" t="s">
        <v>7983</v>
      </c>
    </row>
    <row r="5134" spans="1:2" x14ac:dyDescent="0.25">
      <c r="A5134" s="105">
        <v>3342</v>
      </c>
      <c r="B5134" s="103" t="s">
        <v>7984</v>
      </c>
    </row>
    <row r="5135" spans="1:2" x14ac:dyDescent="0.25">
      <c r="A5135" s="105">
        <v>3342</v>
      </c>
      <c r="B5135" s="103" t="s">
        <v>7985</v>
      </c>
    </row>
    <row r="5136" spans="1:2" x14ac:dyDescent="0.25">
      <c r="A5136" s="105">
        <v>3342</v>
      </c>
      <c r="B5136" s="103" t="s">
        <v>7986</v>
      </c>
    </row>
    <row r="5137" spans="1:2" x14ac:dyDescent="0.25">
      <c r="A5137" s="104">
        <v>3343</v>
      </c>
      <c r="B5137" s="101" t="s">
        <v>7987</v>
      </c>
    </row>
    <row r="5138" spans="1:2" x14ac:dyDescent="0.25">
      <c r="A5138" s="105">
        <v>3343</v>
      </c>
      <c r="B5138" s="103" t="s">
        <v>7988</v>
      </c>
    </row>
    <row r="5139" spans="1:2" x14ac:dyDescent="0.25">
      <c r="A5139" s="105">
        <v>3343</v>
      </c>
      <c r="B5139" s="103" t="s">
        <v>7989</v>
      </c>
    </row>
    <row r="5140" spans="1:2" x14ac:dyDescent="0.25">
      <c r="A5140" s="105">
        <v>3343</v>
      </c>
      <c r="B5140" s="103" t="s">
        <v>7990</v>
      </c>
    </row>
    <row r="5141" spans="1:2" x14ac:dyDescent="0.25">
      <c r="A5141" s="105">
        <v>3343</v>
      </c>
      <c r="B5141" s="103" t="s">
        <v>7991</v>
      </c>
    </row>
    <row r="5142" spans="1:2" x14ac:dyDescent="0.25">
      <c r="A5142" s="105">
        <v>3343</v>
      </c>
      <c r="B5142" s="103" t="s">
        <v>7992</v>
      </c>
    </row>
    <row r="5143" spans="1:2" x14ac:dyDescent="0.25">
      <c r="A5143" s="105">
        <v>3343</v>
      </c>
      <c r="B5143" s="103" t="s">
        <v>7993</v>
      </c>
    </row>
    <row r="5144" spans="1:2" x14ac:dyDescent="0.25">
      <c r="A5144" s="105">
        <v>3343</v>
      </c>
      <c r="B5144" s="103" t="s">
        <v>7994</v>
      </c>
    </row>
    <row r="5145" spans="1:2" x14ac:dyDescent="0.25">
      <c r="A5145" s="105">
        <v>3343</v>
      </c>
      <c r="B5145" s="103" t="s">
        <v>7995</v>
      </c>
    </row>
    <row r="5146" spans="1:2" x14ac:dyDescent="0.25">
      <c r="A5146" s="105">
        <v>3343</v>
      </c>
      <c r="B5146" s="111" t="s">
        <v>7996</v>
      </c>
    </row>
    <row r="5147" spans="1:2" x14ac:dyDescent="0.25">
      <c r="A5147" s="105">
        <v>3343</v>
      </c>
      <c r="B5147" s="103" t="s">
        <v>7997</v>
      </c>
    </row>
    <row r="5148" spans="1:2" x14ac:dyDescent="0.25">
      <c r="A5148" s="105">
        <v>3343</v>
      </c>
      <c r="B5148" s="103" t="s">
        <v>7998</v>
      </c>
    </row>
    <row r="5149" spans="1:2" x14ac:dyDescent="0.25">
      <c r="A5149" s="105">
        <v>3343</v>
      </c>
      <c r="B5149" s="103" t="s">
        <v>7999</v>
      </c>
    </row>
    <row r="5150" spans="1:2" x14ac:dyDescent="0.25">
      <c r="A5150" s="105">
        <v>3343</v>
      </c>
      <c r="B5150" s="103" t="s">
        <v>8000</v>
      </c>
    </row>
    <row r="5151" spans="1:2" x14ac:dyDescent="0.25">
      <c r="A5151" s="105">
        <v>3343</v>
      </c>
      <c r="B5151" s="103" t="s">
        <v>8001</v>
      </c>
    </row>
    <row r="5152" spans="1:2" x14ac:dyDescent="0.25">
      <c r="A5152" s="105">
        <v>3343</v>
      </c>
      <c r="B5152" s="103" t="s">
        <v>8002</v>
      </c>
    </row>
    <row r="5153" spans="1:2" x14ac:dyDescent="0.25">
      <c r="A5153" s="105">
        <v>3343</v>
      </c>
      <c r="B5153" s="103" t="s">
        <v>8003</v>
      </c>
    </row>
    <row r="5154" spans="1:2" x14ac:dyDescent="0.25">
      <c r="A5154" s="105">
        <v>3343</v>
      </c>
      <c r="B5154" s="103" t="s">
        <v>8004</v>
      </c>
    </row>
    <row r="5155" spans="1:2" x14ac:dyDescent="0.25">
      <c r="A5155" s="105">
        <v>3343</v>
      </c>
      <c r="B5155" s="103" t="s">
        <v>8005</v>
      </c>
    </row>
    <row r="5156" spans="1:2" x14ac:dyDescent="0.25">
      <c r="A5156" s="105">
        <v>3343</v>
      </c>
      <c r="B5156" s="103" t="s">
        <v>8006</v>
      </c>
    </row>
    <row r="5157" spans="1:2" x14ac:dyDescent="0.25">
      <c r="A5157" s="104">
        <v>3344</v>
      </c>
      <c r="B5157" s="101" t="s">
        <v>8007</v>
      </c>
    </row>
    <row r="5158" spans="1:2" x14ac:dyDescent="0.25">
      <c r="A5158" s="105">
        <v>3344</v>
      </c>
      <c r="B5158" s="103" t="s">
        <v>8008</v>
      </c>
    </row>
    <row r="5159" spans="1:2" x14ac:dyDescent="0.25">
      <c r="A5159" s="105">
        <v>3344</v>
      </c>
      <c r="B5159" s="103" t="s">
        <v>8009</v>
      </c>
    </row>
    <row r="5160" spans="1:2" x14ac:dyDescent="0.25">
      <c r="A5160" s="105">
        <v>3344</v>
      </c>
      <c r="B5160" s="103" t="s">
        <v>8010</v>
      </c>
    </row>
    <row r="5161" spans="1:2" x14ac:dyDescent="0.25">
      <c r="A5161" s="105">
        <v>3344</v>
      </c>
      <c r="B5161" s="103" t="s">
        <v>8011</v>
      </c>
    </row>
    <row r="5162" spans="1:2" x14ac:dyDescent="0.25">
      <c r="A5162" s="105">
        <v>3344</v>
      </c>
      <c r="B5162" s="103" t="s">
        <v>8012</v>
      </c>
    </row>
    <row r="5163" spans="1:2" x14ac:dyDescent="0.25">
      <c r="A5163" s="105">
        <v>3344</v>
      </c>
      <c r="B5163" s="103" t="s">
        <v>8013</v>
      </c>
    </row>
    <row r="5164" spans="1:2" x14ac:dyDescent="0.25">
      <c r="A5164" s="105">
        <v>3344</v>
      </c>
      <c r="B5164" s="103" t="s">
        <v>8014</v>
      </c>
    </row>
    <row r="5165" spans="1:2" x14ac:dyDescent="0.25">
      <c r="A5165" s="105">
        <v>3344</v>
      </c>
      <c r="B5165" s="103" t="s">
        <v>8015</v>
      </c>
    </row>
    <row r="5166" spans="1:2" x14ac:dyDescent="0.25">
      <c r="A5166" s="105">
        <v>3344</v>
      </c>
      <c r="B5166" s="103" t="s">
        <v>8016</v>
      </c>
    </row>
    <row r="5167" spans="1:2" x14ac:dyDescent="0.25">
      <c r="A5167" s="105">
        <v>3344</v>
      </c>
      <c r="B5167" s="103" t="s">
        <v>8017</v>
      </c>
    </row>
    <row r="5168" spans="1:2" x14ac:dyDescent="0.25">
      <c r="A5168" s="105">
        <v>3344</v>
      </c>
      <c r="B5168" s="103" t="s">
        <v>8018</v>
      </c>
    </row>
    <row r="5169" spans="1:2" x14ac:dyDescent="0.25">
      <c r="A5169" s="105">
        <v>3344</v>
      </c>
      <c r="B5169" s="103" t="s">
        <v>8019</v>
      </c>
    </row>
    <row r="5170" spans="1:2" x14ac:dyDescent="0.25">
      <c r="A5170" s="105">
        <v>3344</v>
      </c>
      <c r="B5170" s="103" t="s">
        <v>8020</v>
      </c>
    </row>
    <row r="5171" spans="1:2" x14ac:dyDescent="0.25">
      <c r="A5171" s="105">
        <v>3344</v>
      </c>
      <c r="B5171" s="103" t="s">
        <v>8021</v>
      </c>
    </row>
    <row r="5172" spans="1:2" x14ac:dyDescent="0.25">
      <c r="A5172" s="105">
        <v>3344</v>
      </c>
      <c r="B5172" s="103" t="s">
        <v>8022</v>
      </c>
    </row>
    <row r="5173" spans="1:2" x14ac:dyDescent="0.25">
      <c r="A5173" s="105">
        <v>3344</v>
      </c>
      <c r="B5173" s="103" t="s">
        <v>8023</v>
      </c>
    </row>
    <row r="5174" spans="1:2" x14ac:dyDescent="0.25">
      <c r="A5174" s="105">
        <v>3344</v>
      </c>
      <c r="B5174" s="103" t="s">
        <v>8024</v>
      </c>
    </row>
    <row r="5175" spans="1:2" x14ac:dyDescent="0.25">
      <c r="A5175" s="104">
        <v>3351</v>
      </c>
      <c r="B5175" s="101" t="s">
        <v>8025</v>
      </c>
    </row>
    <row r="5176" spans="1:2" x14ac:dyDescent="0.25">
      <c r="A5176" s="105">
        <v>3351</v>
      </c>
      <c r="B5176" s="103" t="s">
        <v>8026</v>
      </c>
    </row>
    <row r="5177" spans="1:2" x14ac:dyDescent="0.25">
      <c r="A5177" s="105">
        <v>3351</v>
      </c>
      <c r="B5177" s="103" t="s">
        <v>8027</v>
      </c>
    </row>
    <row r="5178" spans="1:2" x14ac:dyDescent="0.25">
      <c r="A5178" s="105">
        <v>3351</v>
      </c>
      <c r="B5178" s="103" t="s">
        <v>8028</v>
      </c>
    </row>
    <row r="5179" spans="1:2" x14ac:dyDescent="0.25">
      <c r="A5179" s="105">
        <v>3351</v>
      </c>
      <c r="B5179" s="103" t="s">
        <v>8029</v>
      </c>
    </row>
    <row r="5180" spans="1:2" x14ac:dyDescent="0.25">
      <c r="A5180" s="105">
        <v>3351</v>
      </c>
      <c r="B5180" s="103" t="s">
        <v>8030</v>
      </c>
    </row>
    <row r="5181" spans="1:2" x14ac:dyDescent="0.25">
      <c r="A5181" s="105">
        <v>3351</v>
      </c>
      <c r="B5181" s="103" t="s">
        <v>8031</v>
      </c>
    </row>
    <row r="5182" spans="1:2" x14ac:dyDescent="0.25">
      <c r="A5182" s="105">
        <v>3351</v>
      </c>
      <c r="B5182" s="103" t="s">
        <v>8032</v>
      </c>
    </row>
    <row r="5183" spans="1:2" x14ac:dyDescent="0.25">
      <c r="A5183" s="105">
        <v>3351</v>
      </c>
      <c r="B5183" s="103" t="s">
        <v>8033</v>
      </c>
    </row>
    <row r="5184" spans="1:2" x14ac:dyDescent="0.25">
      <c r="A5184" s="105">
        <v>3351</v>
      </c>
      <c r="B5184" s="103" t="s">
        <v>8034</v>
      </c>
    </row>
    <row r="5185" spans="1:2" x14ac:dyDescent="0.25">
      <c r="A5185" s="105">
        <v>3351</v>
      </c>
      <c r="B5185" s="103" t="s">
        <v>8035</v>
      </c>
    </row>
    <row r="5186" spans="1:2" x14ac:dyDescent="0.25">
      <c r="A5186" s="105">
        <v>3351</v>
      </c>
      <c r="B5186" s="103" t="s">
        <v>8036</v>
      </c>
    </row>
    <row r="5187" spans="1:2" x14ac:dyDescent="0.25">
      <c r="A5187" s="105">
        <v>3351</v>
      </c>
      <c r="B5187" s="103" t="s">
        <v>8037</v>
      </c>
    </row>
    <row r="5188" spans="1:2" x14ac:dyDescent="0.25">
      <c r="A5188" s="104">
        <v>3352</v>
      </c>
      <c r="B5188" s="101" t="s">
        <v>8038</v>
      </c>
    </row>
    <row r="5189" spans="1:2" x14ac:dyDescent="0.25">
      <c r="A5189" s="105">
        <v>3352</v>
      </c>
      <c r="B5189" s="103" t="s">
        <v>8039</v>
      </c>
    </row>
    <row r="5190" spans="1:2" x14ac:dyDescent="0.25">
      <c r="A5190" s="105">
        <v>3352</v>
      </c>
      <c r="B5190" s="103" t="s">
        <v>8040</v>
      </c>
    </row>
    <row r="5191" spans="1:2" x14ac:dyDescent="0.25">
      <c r="A5191" s="105">
        <v>3352</v>
      </c>
      <c r="B5191" s="103" t="s">
        <v>8041</v>
      </c>
    </row>
    <row r="5192" spans="1:2" x14ac:dyDescent="0.25">
      <c r="A5192" s="105">
        <v>3352</v>
      </c>
      <c r="B5192" s="103" t="s">
        <v>8042</v>
      </c>
    </row>
    <row r="5193" spans="1:2" x14ac:dyDescent="0.25">
      <c r="A5193" s="105">
        <v>3352</v>
      </c>
      <c r="B5193" s="103" t="s">
        <v>8043</v>
      </c>
    </row>
    <row r="5194" spans="1:2" x14ac:dyDescent="0.25">
      <c r="A5194" s="105">
        <v>3352</v>
      </c>
      <c r="B5194" s="103" t="s">
        <v>8044</v>
      </c>
    </row>
    <row r="5195" spans="1:2" x14ac:dyDescent="0.25">
      <c r="A5195" s="105">
        <v>3352</v>
      </c>
      <c r="B5195" s="103" t="s">
        <v>8045</v>
      </c>
    </row>
    <row r="5196" spans="1:2" x14ac:dyDescent="0.25">
      <c r="A5196" s="105">
        <v>3352</v>
      </c>
      <c r="B5196" s="103" t="s">
        <v>8046</v>
      </c>
    </row>
    <row r="5197" spans="1:2" x14ac:dyDescent="0.25">
      <c r="A5197" s="105">
        <v>3352</v>
      </c>
      <c r="B5197" s="103" t="s">
        <v>8047</v>
      </c>
    </row>
    <row r="5198" spans="1:2" x14ac:dyDescent="0.25">
      <c r="A5198" s="105">
        <v>3352</v>
      </c>
      <c r="B5198" s="103" t="s">
        <v>8048</v>
      </c>
    </row>
    <row r="5199" spans="1:2" x14ac:dyDescent="0.25">
      <c r="A5199" s="105">
        <v>3352</v>
      </c>
      <c r="B5199" s="103" t="s">
        <v>8049</v>
      </c>
    </row>
    <row r="5200" spans="1:2" x14ac:dyDescent="0.25">
      <c r="A5200" s="105">
        <v>3352</v>
      </c>
      <c r="B5200" s="103" t="s">
        <v>8050</v>
      </c>
    </row>
    <row r="5201" spans="1:2" x14ac:dyDescent="0.25">
      <c r="A5201" s="105">
        <v>3352</v>
      </c>
      <c r="B5201" s="103" t="s">
        <v>8051</v>
      </c>
    </row>
    <row r="5202" spans="1:2" x14ac:dyDescent="0.25">
      <c r="A5202" s="105">
        <v>3352</v>
      </c>
      <c r="B5202" s="103" t="s">
        <v>8052</v>
      </c>
    </row>
    <row r="5203" spans="1:2" x14ac:dyDescent="0.25">
      <c r="A5203" s="104">
        <v>3353</v>
      </c>
      <c r="B5203" s="101" t="s">
        <v>8053</v>
      </c>
    </row>
    <row r="5204" spans="1:2" x14ac:dyDescent="0.25">
      <c r="A5204" s="105">
        <v>3353</v>
      </c>
      <c r="B5204" s="103" t="s">
        <v>8054</v>
      </c>
    </row>
    <row r="5205" spans="1:2" x14ac:dyDescent="0.25">
      <c r="A5205" s="105">
        <v>3353</v>
      </c>
      <c r="B5205" s="103" t="s">
        <v>8055</v>
      </c>
    </row>
    <row r="5206" spans="1:2" x14ac:dyDescent="0.25">
      <c r="A5206" s="105">
        <v>3353</v>
      </c>
      <c r="B5206" s="103" t="s">
        <v>8056</v>
      </c>
    </row>
    <row r="5207" spans="1:2" x14ac:dyDescent="0.25">
      <c r="A5207" s="105">
        <v>3353</v>
      </c>
      <c r="B5207" s="103" t="s">
        <v>8057</v>
      </c>
    </row>
    <row r="5208" spans="1:2" x14ac:dyDescent="0.25">
      <c r="A5208" s="105">
        <v>3353</v>
      </c>
      <c r="B5208" s="103" t="s">
        <v>8058</v>
      </c>
    </row>
    <row r="5209" spans="1:2" x14ac:dyDescent="0.25">
      <c r="A5209" s="105">
        <v>3353</v>
      </c>
      <c r="B5209" s="103" t="s">
        <v>8059</v>
      </c>
    </row>
    <row r="5210" spans="1:2" ht="25.5" x14ac:dyDescent="0.25">
      <c r="A5210" s="105">
        <v>3353</v>
      </c>
      <c r="B5210" s="103" t="s">
        <v>8060</v>
      </c>
    </row>
    <row r="5211" spans="1:2" x14ac:dyDescent="0.25">
      <c r="A5211" s="105">
        <v>3353</v>
      </c>
      <c r="B5211" s="103" t="s">
        <v>8061</v>
      </c>
    </row>
    <row r="5212" spans="1:2" x14ac:dyDescent="0.25">
      <c r="A5212" s="105">
        <v>3353</v>
      </c>
      <c r="B5212" s="103" t="s">
        <v>8062</v>
      </c>
    </row>
    <row r="5213" spans="1:2" x14ac:dyDescent="0.25">
      <c r="A5213" s="105">
        <v>3353</v>
      </c>
      <c r="B5213" s="103" t="s">
        <v>8063</v>
      </c>
    </row>
    <row r="5214" spans="1:2" x14ac:dyDescent="0.25">
      <c r="A5214" s="105">
        <v>3353</v>
      </c>
      <c r="B5214" s="103" t="s">
        <v>8064</v>
      </c>
    </row>
    <row r="5215" spans="1:2" x14ac:dyDescent="0.25">
      <c r="A5215" s="105">
        <v>3353</v>
      </c>
      <c r="B5215" s="103" t="s">
        <v>8065</v>
      </c>
    </row>
    <row r="5216" spans="1:2" ht="25.5" x14ac:dyDescent="0.25">
      <c r="A5216" s="104">
        <v>3354</v>
      </c>
      <c r="B5216" s="101" t="s">
        <v>8066</v>
      </c>
    </row>
    <row r="5217" spans="1:2" x14ac:dyDescent="0.25">
      <c r="A5217" s="105">
        <v>3354</v>
      </c>
      <c r="B5217" s="103" t="s">
        <v>8067</v>
      </c>
    </row>
    <row r="5218" spans="1:2" x14ac:dyDescent="0.25">
      <c r="A5218" s="105">
        <v>3354</v>
      </c>
      <c r="B5218" s="103" t="s">
        <v>8068</v>
      </c>
    </row>
    <row r="5219" spans="1:2" x14ac:dyDescent="0.25">
      <c r="A5219" s="105">
        <v>3354</v>
      </c>
      <c r="B5219" s="103" t="s">
        <v>8069</v>
      </c>
    </row>
    <row r="5220" spans="1:2" ht="25.5" x14ac:dyDescent="0.25">
      <c r="A5220" s="105">
        <v>3354</v>
      </c>
      <c r="B5220" s="103" t="s">
        <v>8070</v>
      </c>
    </row>
    <row r="5221" spans="1:2" x14ac:dyDescent="0.25">
      <c r="A5221" s="105">
        <v>3354</v>
      </c>
      <c r="B5221" s="103" t="s">
        <v>8071</v>
      </c>
    </row>
    <row r="5222" spans="1:2" x14ac:dyDescent="0.25">
      <c r="A5222" s="105">
        <v>3354</v>
      </c>
      <c r="B5222" s="103" t="s">
        <v>8072</v>
      </c>
    </row>
    <row r="5223" spans="1:2" x14ac:dyDescent="0.25">
      <c r="A5223" s="105">
        <v>3354</v>
      </c>
      <c r="B5223" s="103" t="s">
        <v>8073</v>
      </c>
    </row>
    <row r="5224" spans="1:2" x14ac:dyDescent="0.25">
      <c r="A5224" s="105">
        <v>3354</v>
      </c>
      <c r="B5224" s="103" t="s">
        <v>8074</v>
      </c>
    </row>
    <row r="5225" spans="1:2" x14ac:dyDescent="0.25">
      <c r="A5225" s="105">
        <v>3354</v>
      </c>
      <c r="B5225" s="103" t="s">
        <v>8075</v>
      </c>
    </row>
    <row r="5226" spans="1:2" x14ac:dyDescent="0.25">
      <c r="A5226" s="105">
        <v>3354</v>
      </c>
      <c r="B5226" s="103" t="s">
        <v>8076</v>
      </c>
    </row>
    <row r="5227" spans="1:2" x14ac:dyDescent="0.25">
      <c r="A5227" s="105">
        <v>3354</v>
      </c>
      <c r="B5227" s="103" t="s">
        <v>8077</v>
      </c>
    </row>
    <row r="5228" spans="1:2" x14ac:dyDescent="0.25">
      <c r="A5228" s="105">
        <v>3354</v>
      </c>
      <c r="B5228" s="103" t="s">
        <v>8078</v>
      </c>
    </row>
    <row r="5229" spans="1:2" x14ac:dyDescent="0.25">
      <c r="A5229" s="104">
        <v>3355</v>
      </c>
      <c r="B5229" s="101" t="s">
        <v>8079</v>
      </c>
    </row>
    <row r="5230" spans="1:2" x14ac:dyDescent="0.25">
      <c r="A5230" s="105">
        <v>3355</v>
      </c>
      <c r="B5230" s="103" t="s">
        <v>8080</v>
      </c>
    </row>
    <row r="5231" spans="1:2" x14ac:dyDescent="0.25">
      <c r="A5231" s="105">
        <v>3355</v>
      </c>
      <c r="B5231" s="103" t="s">
        <v>8081</v>
      </c>
    </row>
    <row r="5232" spans="1:2" x14ac:dyDescent="0.25">
      <c r="A5232" s="105">
        <v>3355</v>
      </c>
      <c r="B5232" s="103" t="s">
        <v>8082</v>
      </c>
    </row>
    <row r="5233" spans="1:2" x14ac:dyDescent="0.25">
      <c r="A5233" s="105">
        <v>3355</v>
      </c>
      <c r="B5233" s="103" t="s">
        <v>8083</v>
      </c>
    </row>
    <row r="5234" spans="1:2" x14ac:dyDescent="0.25">
      <c r="A5234" s="105">
        <v>3355</v>
      </c>
      <c r="B5234" s="103" t="s">
        <v>8084</v>
      </c>
    </row>
    <row r="5235" spans="1:2" x14ac:dyDescent="0.25">
      <c r="A5235" s="105">
        <v>3355</v>
      </c>
      <c r="B5235" s="103" t="s">
        <v>8085</v>
      </c>
    </row>
    <row r="5236" spans="1:2" x14ac:dyDescent="0.25">
      <c r="A5236" s="105">
        <v>3355</v>
      </c>
      <c r="B5236" s="103" t="s">
        <v>8086</v>
      </c>
    </row>
    <row r="5237" spans="1:2" x14ac:dyDescent="0.25">
      <c r="A5237" s="105">
        <v>3355</v>
      </c>
      <c r="B5237" s="103" t="s">
        <v>8087</v>
      </c>
    </row>
    <row r="5238" spans="1:2" x14ac:dyDescent="0.25">
      <c r="A5238" s="105">
        <v>3355</v>
      </c>
      <c r="B5238" s="103" t="s">
        <v>8088</v>
      </c>
    </row>
    <row r="5239" spans="1:2" x14ac:dyDescent="0.25">
      <c r="A5239" s="105">
        <v>3355</v>
      </c>
      <c r="B5239" s="103" t="s">
        <v>8089</v>
      </c>
    </row>
    <row r="5240" spans="1:2" x14ac:dyDescent="0.25">
      <c r="A5240" s="105">
        <v>3355</v>
      </c>
      <c r="B5240" s="103" t="s">
        <v>8090</v>
      </c>
    </row>
    <row r="5241" spans="1:2" x14ac:dyDescent="0.25">
      <c r="A5241" s="105">
        <v>3355</v>
      </c>
      <c r="B5241" s="103" t="s">
        <v>8091</v>
      </c>
    </row>
    <row r="5242" spans="1:2" x14ac:dyDescent="0.25">
      <c r="A5242" s="105">
        <v>3355</v>
      </c>
      <c r="B5242" s="103" t="s">
        <v>8092</v>
      </c>
    </row>
    <row r="5243" spans="1:2" x14ac:dyDescent="0.25">
      <c r="A5243" s="105">
        <v>3355</v>
      </c>
      <c r="B5243" s="103" t="s">
        <v>8093</v>
      </c>
    </row>
    <row r="5244" spans="1:2" ht="38.25" x14ac:dyDescent="0.25">
      <c r="A5244" s="104">
        <v>3359</v>
      </c>
      <c r="B5244" s="101" t="s">
        <v>8094</v>
      </c>
    </row>
    <row r="5245" spans="1:2" x14ac:dyDescent="0.25">
      <c r="A5245" s="105">
        <v>3359</v>
      </c>
      <c r="B5245" s="103" t="s">
        <v>8095</v>
      </c>
    </row>
    <row r="5246" spans="1:2" x14ac:dyDescent="0.25">
      <c r="A5246" s="105">
        <v>3359</v>
      </c>
      <c r="B5246" s="103" t="s">
        <v>8096</v>
      </c>
    </row>
    <row r="5247" spans="1:2" x14ac:dyDescent="0.25">
      <c r="A5247" s="105">
        <v>3359</v>
      </c>
      <c r="B5247" s="103" t="s">
        <v>8097</v>
      </c>
    </row>
    <row r="5248" spans="1:2" x14ac:dyDescent="0.25">
      <c r="A5248" s="105">
        <v>3359</v>
      </c>
      <c r="B5248" s="103" t="s">
        <v>8098</v>
      </c>
    </row>
    <row r="5249" spans="1:2" x14ac:dyDescent="0.25">
      <c r="A5249" s="105">
        <v>3359</v>
      </c>
      <c r="B5249" s="103" t="s">
        <v>8099</v>
      </c>
    </row>
    <row r="5250" spans="1:2" x14ac:dyDescent="0.25">
      <c r="A5250" s="105">
        <v>3359</v>
      </c>
      <c r="B5250" s="103" t="s">
        <v>8100</v>
      </c>
    </row>
    <row r="5251" spans="1:2" x14ac:dyDescent="0.25">
      <c r="A5251" s="105">
        <v>3359</v>
      </c>
      <c r="B5251" s="103" t="s">
        <v>8101</v>
      </c>
    </row>
    <row r="5252" spans="1:2" x14ac:dyDescent="0.25">
      <c r="A5252" s="105">
        <v>3359</v>
      </c>
      <c r="B5252" s="103" t="s">
        <v>8102</v>
      </c>
    </row>
    <row r="5253" spans="1:2" x14ac:dyDescent="0.25">
      <c r="A5253" s="105">
        <v>3359</v>
      </c>
      <c r="B5253" s="103" t="s">
        <v>8103</v>
      </c>
    </row>
    <row r="5254" spans="1:2" x14ac:dyDescent="0.25">
      <c r="A5254" s="105">
        <v>3359</v>
      </c>
      <c r="B5254" s="103" t="s">
        <v>8104</v>
      </c>
    </row>
    <row r="5255" spans="1:2" x14ac:dyDescent="0.25">
      <c r="A5255" s="105">
        <v>3359</v>
      </c>
      <c r="B5255" s="103" t="s">
        <v>8105</v>
      </c>
    </row>
    <row r="5256" spans="1:2" x14ac:dyDescent="0.25">
      <c r="A5256" s="105">
        <v>3359</v>
      </c>
      <c r="B5256" s="103" t="s">
        <v>8106</v>
      </c>
    </row>
    <row r="5257" spans="1:2" x14ac:dyDescent="0.25">
      <c r="A5257" s="105">
        <v>3359</v>
      </c>
      <c r="B5257" s="103" t="s">
        <v>8107</v>
      </c>
    </row>
    <row r="5258" spans="1:2" x14ac:dyDescent="0.25">
      <c r="A5258" s="105">
        <v>3359</v>
      </c>
      <c r="B5258" s="103" t="s">
        <v>8108</v>
      </c>
    </row>
    <row r="5259" spans="1:2" x14ac:dyDescent="0.25">
      <c r="A5259" s="105">
        <v>3359</v>
      </c>
      <c r="B5259" s="103" t="s">
        <v>8109</v>
      </c>
    </row>
    <row r="5260" spans="1:2" x14ac:dyDescent="0.25">
      <c r="A5260" s="105">
        <v>3359</v>
      </c>
      <c r="B5260" s="103" t="s">
        <v>8110</v>
      </c>
    </row>
    <row r="5261" spans="1:2" x14ac:dyDescent="0.25">
      <c r="A5261" s="105">
        <v>3359</v>
      </c>
      <c r="B5261" s="103" t="s">
        <v>8111</v>
      </c>
    </row>
    <row r="5262" spans="1:2" x14ac:dyDescent="0.25">
      <c r="A5262" s="105">
        <v>3359</v>
      </c>
      <c r="B5262" s="103" t="s">
        <v>8112</v>
      </c>
    </row>
    <row r="5263" spans="1:2" x14ac:dyDescent="0.25">
      <c r="A5263" s="105">
        <v>3359</v>
      </c>
      <c r="B5263" s="103" t="s">
        <v>8113</v>
      </c>
    </row>
    <row r="5264" spans="1:2" x14ac:dyDescent="0.25">
      <c r="A5264" s="105">
        <v>3359</v>
      </c>
      <c r="B5264" s="103" t="s">
        <v>8114</v>
      </c>
    </row>
    <row r="5265" spans="1:2" x14ac:dyDescent="0.25">
      <c r="A5265" s="105">
        <v>3359</v>
      </c>
      <c r="B5265" s="103" t="s">
        <v>8115</v>
      </c>
    </row>
    <row r="5266" spans="1:2" x14ac:dyDescent="0.25">
      <c r="A5266" s="105">
        <v>3359</v>
      </c>
      <c r="B5266" s="103" t="s">
        <v>8116</v>
      </c>
    </row>
    <row r="5267" spans="1:2" ht="25.5" x14ac:dyDescent="0.25">
      <c r="A5267" s="104">
        <v>3411</v>
      </c>
      <c r="B5267" s="101" t="s">
        <v>8117</v>
      </c>
    </row>
    <row r="5268" spans="1:2" x14ac:dyDescent="0.25">
      <c r="A5268" s="105">
        <v>3411</v>
      </c>
      <c r="B5268" s="103" t="s">
        <v>8118</v>
      </c>
    </row>
    <row r="5269" spans="1:2" x14ac:dyDescent="0.25">
      <c r="A5269" s="105">
        <v>3411</v>
      </c>
      <c r="B5269" s="103" t="s">
        <v>8119</v>
      </c>
    </row>
    <row r="5270" spans="1:2" x14ac:dyDescent="0.25">
      <c r="A5270" s="105">
        <v>3411</v>
      </c>
      <c r="B5270" s="103" t="s">
        <v>8120</v>
      </c>
    </row>
    <row r="5271" spans="1:2" x14ac:dyDescent="0.25">
      <c r="A5271" s="105">
        <v>3411</v>
      </c>
      <c r="B5271" s="103" t="s">
        <v>8121</v>
      </c>
    </row>
    <row r="5272" spans="1:2" x14ac:dyDescent="0.25">
      <c r="A5272" s="105">
        <v>3411</v>
      </c>
      <c r="B5272" s="103" t="s">
        <v>8122</v>
      </c>
    </row>
    <row r="5273" spans="1:2" x14ac:dyDescent="0.25">
      <c r="A5273" s="105">
        <v>3411</v>
      </c>
      <c r="B5273" s="103" t="s">
        <v>8123</v>
      </c>
    </row>
    <row r="5274" spans="1:2" x14ac:dyDescent="0.25">
      <c r="A5274" s="105">
        <v>3411</v>
      </c>
      <c r="B5274" s="103" t="s">
        <v>8124</v>
      </c>
    </row>
    <row r="5275" spans="1:2" x14ac:dyDescent="0.25">
      <c r="A5275" s="105">
        <v>3411</v>
      </c>
      <c r="B5275" s="103" t="s">
        <v>8125</v>
      </c>
    </row>
    <row r="5276" spans="1:2" x14ac:dyDescent="0.25">
      <c r="A5276" s="105">
        <v>3411</v>
      </c>
      <c r="B5276" s="103" t="s">
        <v>8126</v>
      </c>
    </row>
    <row r="5277" spans="1:2" x14ac:dyDescent="0.25">
      <c r="A5277" s="105">
        <v>3411</v>
      </c>
      <c r="B5277" s="103" t="s">
        <v>8127</v>
      </c>
    </row>
    <row r="5278" spans="1:2" x14ac:dyDescent="0.25">
      <c r="A5278" s="105">
        <v>3411</v>
      </c>
      <c r="B5278" s="103" t="s">
        <v>8128</v>
      </c>
    </row>
    <row r="5279" spans="1:2" x14ac:dyDescent="0.25">
      <c r="A5279" s="105">
        <v>3411</v>
      </c>
      <c r="B5279" s="103" t="s">
        <v>8129</v>
      </c>
    </row>
    <row r="5280" spans="1:2" x14ac:dyDescent="0.25">
      <c r="A5280" s="105">
        <v>3411</v>
      </c>
      <c r="B5280" s="103" t="s">
        <v>8130</v>
      </c>
    </row>
    <row r="5281" spans="1:2" x14ac:dyDescent="0.25">
      <c r="A5281" s="105">
        <v>3411</v>
      </c>
      <c r="B5281" s="103" t="s">
        <v>8131</v>
      </c>
    </row>
    <row r="5282" spans="1:2" x14ac:dyDescent="0.25">
      <c r="A5282" s="105">
        <v>3411</v>
      </c>
      <c r="B5282" s="103" t="s">
        <v>8132</v>
      </c>
    </row>
    <row r="5283" spans="1:2" x14ac:dyDescent="0.25">
      <c r="A5283" s="105">
        <v>3411</v>
      </c>
      <c r="B5283" s="103" t="s">
        <v>8133</v>
      </c>
    </row>
    <row r="5284" spans="1:2" x14ac:dyDescent="0.25">
      <c r="A5284" s="105">
        <v>3411</v>
      </c>
      <c r="B5284" s="103" t="s">
        <v>8134</v>
      </c>
    </row>
    <row r="5285" spans="1:2" x14ac:dyDescent="0.25">
      <c r="A5285" s="105">
        <v>3411</v>
      </c>
      <c r="B5285" s="103" t="s">
        <v>8135</v>
      </c>
    </row>
    <row r="5286" spans="1:2" x14ac:dyDescent="0.25">
      <c r="A5286" s="105">
        <v>3411</v>
      </c>
      <c r="B5286" s="103" t="s">
        <v>8136</v>
      </c>
    </row>
    <row r="5287" spans="1:2" x14ac:dyDescent="0.25">
      <c r="A5287" s="105">
        <v>3411</v>
      </c>
      <c r="B5287" s="103" t="s">
        <v>8137</v>
      </c>
    </row>
    <row r="5288" spans="1:2" x14ac:dyDescent="0.25">
      <c r="A5288" s="105">
        <v>3411</v>
      </c>
      <c r="B5288" s="103" t="s">
        <v>8138</v>
      </c>
    </row>
    <row r="5289" spans="1:2" x14ac:dyDescent="0.25">
      <c r="A5289" s="105">
        <v>3411</v>
      </c>
      <c r="B5289" s="103" t="s">
        <v>8139</v>
      </c>
    </row>
    <row r="5290" spans="1:2" x14ac:dyDescent="0.25">
      <c r="A5290" s="105">
        <v>3411</v>
      </c>
      <c r="B5290" s="103" t="s">
        <v>8140</v>
      </c>
    </row>
    <row r="5291" spans="1:2" x14ac:dyDescent="0.25">
      <c r="A5291" s="105">
        <v>3411</v>
      </c>
      <c r="B5291" s="103" t="s">
        <v>8141</v>
      </c>
    </row>
    <row r="5292" spans="1:2" x14ac:dyDescent="0.25">
      <c r="A5292" s="105">
        <v>3411</v>
      </c>
      <c r="B5292" s="103" t="s">
        <v>8142</v>
      </c>
    </row>
    <row r="5293" spans="1:2" x14ac:dyDescent="0.25">
      <c r="A5293" s="105">
        <v>3411</v>
      </c>
      <c r="B5293" s="103" t="s">
        <v>8143</v>
      </c>
    </row>
    <row r="5294" spans="1:2" x14ac:dyDescent="0.25">
      <c r="A5294" s="105">
        <v>3411</v>
      </c>
      <c r="B5294" s="103" t="s">
        <v>8144</v>
      </c>
    </row>
    <row r="5295" spans="1:2" x14ac:dyDescent="0.25">
      <c r="A5295" s="105">
        <v>3411</v>
      </c>
      <c r="B5295" s="103" t="s">
        <v>8145</v>
      </c>
    </row>
    <row r="5296" spans="1:2" x14ac:dyDescent="0.25">
      <c r="A5296" s="105">
        <v>3411</v>
      </c>
      <c r="B5296" s="103" t="s">
        <v>8146</v>
      </c>
    </row>
    <row r="5297" spans="1:2" x14ac:dyDescent="0.25">
      <c r="A5297" s="105">
        <v>3411</v>
      </c>
      <c r="B5297" s="103" t="s">
        <v>8147</v>
      </c>
    </row>
    <row r="5298" spans="1:2" x14ac:dyDescent="0.25">
      <c r="A5298" s="105">
        <v>3411</v>
      </c>
      <c r="B5298" s="103" t="s">
        <v>8148</v>
      </c>
    </row>
    <row r="5299" spans="1:2" x14ac:dyDescent="0.25">
      <c r="A5299" s="105">
        <v>3411</v>
      </c>
      <c r="B5299" s="103" t="s">
        <v>8149</v>
      </c>
    </row>
    <row r="5300" spans="1:2" x14ac:dyDescent="0.25">
      <c r="A5300" s="104">
        <v>3412</v>
      </c>
      <c r="B5300" s="101" t="s">
        <v>8150</v>
      </c>
    </row>
    <row r="5301" spans="1:2" x14ac:dyDescent="0.25">
      <c r="A5301" s="105">
        <v>3412</v>
      </c>
      <c r="B5301" s="103" t="s">
        <v>8151</v>
      </c>
    </row>
    <row r="5302" spans="1:2" x14ac:dyDescent="0.25">
      <c r="A5302" s="105">
        <v>3412</v>
      </c>
      <c r="B5302" s="103" t="s">
        <v>8152</v>
      </c>
    </row>
    <row r="5303" spans="1:2" x14ac:dyDescent="0.25">
      <c r="A5303" s="105">
        <v>3412</v>
      </c>
      <c r="B5303" s="103" t="s">
        <v>8153</v>
      </c>
    </row>
    <row r="5304" spans="1:2" x14ac:dyDescent="0.25">
      <c r="A5304" s="105">
        <v>3412</v>
      </c>
      <c r="B5304" s="103" t="s">
        <v>8154</v>
      </c>
    </row>
    <row r="5305" spans="1:2" x14ac:dyDescent="0.25">
      <c r="A5305" s="105">
        <v>3412</v>
      </c>
      <c r="B5305" s="103" t="s">
        <v>8155</v>
      </c>
    </row>
    <row r="5306" spans="1:2" x14ac:dyDescent="0.25">
      <c r="A5306" s="105">
        <v>3412</v>
      </c>
      <c r="B5306" s="103" t="s">
        <v>8156</v>
      </c>
    </row>
    <row r="5307" spans="1:2" x14ac:dyDescent="0.25">
      <c r="A5307" s="105">
        <v>3412</v>
      </c>
      <c r="B5307" s="103" t="s">
        <v>8157</v>
      </c>
    </row>
    <row r="5308" spans="1:2" x14ac:dyDescent="0.25">
      <c r="A5308" s="105">
        <v>3412</v>
      </c>
      <c r="B5308" s="103" t="s">
        <v>8158</v>
      </c>
    </row>
    <row r="5309" spans="1:2" x14ac:dyDescent="0.25">
      <c r="A5309" s="105">
        <v>3412</v>
      </c>
      <c r="B5309" s="103" t="s">
        <v>8159</v>
      </c>
    </row>
    <row r="5310" spans="1:2" x14ac:dyDescent="0.25">
      <c r="A5310" s="105">
        <v>3412</v>
      </c>
      <c r="B5310" s="103" t="s">
        <v>8160</v>
      </c>
    </row>
    <row r="5311" spans="1:2" x14ac:dyDescent="0.25">
      <c r="A5311" s="105">
        <v>3412</v>
      </c>
      <c r="B5311" s="103" t="s">
        <v>8161</v>
      </c>
    </row>
    <row r="5312" spans="1:2" x14ac:dyDescent="0.25">
      <c r="A5312" s="105">
        <v>3412</v>
      </c>
      <c r="B5312" s="103" t="s">
        <v>8162</v>
      </c>
    </row>
    <row r="5313" spans="1:2" x14ac:dyDescent="0.25">
      <c r="A5313" s="105">
        <v>3412</v>
      </c>
      <c r="B5313" s="103" t="s">
        <v>8163</v>
      </c>
    </row>
    <row r="5314" spans="1:2" x14ac:dyDescent="0.25">
      <c r="A5314" s="105">
        <v>3412</v>
      </c>
      <c r="B5314" s="103" t="s">
        <v>8164</v>
      </c>
    </row>
    <row r="5315" spans="1:2" x14ac:dyDescent="0.25">
      <c r="A5315" s="105">
        <v>3412</v>
      </c>
      <c r="B5315" s="103" t="s">
        <v>8165</v>
      </c>
    </row>
    <row r="5316" spans="1:2" x14ac:dyDescent="0.25">
      <c r="A5316" s="105">
        <v>3412</v>
      </c>
      <c r="B5316" s="103" t="s">
        <v>8166</v>
      </c>
    </row>
    <row r="5317" spans="1:2" x14ac:dyDescent="0.25">
      <c r="A5317" s="105">
        <v>3412</v>
      </c>
      <c r="B5317" s="103" t="s">
        <v>8167</v>
      </c>
    </row>
    <row r="5318" spans="1:2" x14ac:dyDescent="0.25">
      <c r="A5318" s="105">
        <v>3412</v>
      </c>
      <c r="B5318" s="103" t="s">
        <v>8168</v>
      </c>
    </row>
    <row r="5319" spans="1:2" x14ac:dyDescent="0.25">
      <c r="A5319" s="105">
        <v>3412</v>
      </c>
      <c r="B5319" s="103" t="s">
        <v>8169</v>
      </c>
    </row>
    <row r="5320" spans="1:2" x14ac:dyDescent="0.25">
      <c r="A5320" s="105">
        <v>3412</v>
      </c>
      <c r="B5320" s="103" t="s">
        <v>8170</v>
      </c>
    </row>
    <row r="5321" spans="1:2" x14ac:dyDescent="0.25">
      <c r="A5321" s="105">
        <v>3412</v>
      </c>
      <c r="B5321" s="103" t="s">
        <v>8171</v>
      </c>
    </row>
    <row r="5322" spans="1:2" x14ac:dyDescent="0.25">
      <c r="A5322" s="105">
        <v>3412</v>
      </c>
      <c r="B5322" s="103" t="s">
        <v>8172</v>
      </c>
    </row>
    <row r="5323" spans="1:2" x14ac:dyDescent="0.25">
      <c r="A5323" s="105">
        <v>3412</v>
      </c>
      <c r="B5323" s="103" t="s">
        <v>8173</v>
      </c>
    </row>
    <row r="5324" spans="1:2" x14ac:dyDescent="0.25">
      <c r="A5324" s="105">
        <v>3412</v>
      </c>
      <c r="B5324" s="103" t="s">
        <v>8174</v>
      </c>
    </row>
    <row r="5325" spans="1:2" x14ac:dyDescent="0.25">
      <c r="A5325" s="105">
        <v>3412</v>
      </c>
      <c r="B5325" s="103" t="s">
        <v>8175</v>
      </c>
    </row>
    <row r="5326" spans="1:2" x14ac:dyDescent="0.25">
      <c r="A5326" s="105">
        <v>3412</v>
      </c>
      <c r="B5326" s="103" t="s">
        <v>8176</v>
      </c>
    </row>
    <row r="5327" spans="1:2" x14ac:dyDescent="0.25">
      <c r="A5327" s="105">
        <v>3412</v>
      </c>
      <c r="B5327" s="103" t="s">
        <v>8177</v>
      </c>
    </row>
    <row r="5328" spans="1:2" x14ac:dyDescent="0.25">
      <c r="A5328" s="105">
        <v>3412</v>
      </c>
      <c r="B5328" s="103" t="s">
        <v>8178</v>
      </c>
    </row>
    <row r="5329" spans="1:2" x14ac:dyDescent="0.25">
      <c r="A5329" s="105">
        <v>3412</v>
      </c>
      <c r="B5329" s="103" t="s">
        <v>8179</v>
      </c>
    </row>
    <row r="5330" spans="1:2" x14ac:dyDescent="0.25">
      <c r="A5330" s="105">
        <v>3412</v>
      </c>
      <c r="B5330" s="103" t="s">
        <v>8180</v>
      </c>
    </row>
    <row r="5331" spans="1:2" x14ac:dyDescent="0.25">
      <c r="A5331" s="105">
        <v>3412</v>
      </c>
      <c r="B5331" s="103" t="s">
        <v>8181</v>
      </c>
    </row>
    <row r="5332" spans="1:2" x14ac:dyDescent="0.25">
      <c r="A5332" s="105">
        <v>3412</v>
      </c>
      <c r="B5332" s="103" t="s">
        <v>8182</v>
      </c>
    </row>
    <row r="5333" spans="1:2" x14ac:dyDescent="0.25">
      <c r="A5333" s="105">
        <v>3412</v>
      </c>
      <c r="B5333" s="103" t="s">
        <v>8183</v>
      </c>
    </row>
    <row r="5334" spans="1:2" x14ac:dyDescent="0.25">
      <c r="A5334" s="105">
        <v>3412</v>
      </c>
      <c r="B5334" s="103" t="s">
        <v>8184</v>
      </c>
    </row>
    <row r="5335" spans="1:2" x14ac:dyDescent="0.25">
      <c r="A5335" s="105">
        <v>3412</v>
      </c>
      <c r="B5335" s="103" t="s">
        <v>8185</v>
      </c>
    </row>
    <row r="5336" spans="1:2" x14ac:dyDescent="0.25">
      <c r="A5336" s="104">
        <v>3413</v>
      </c>
      <c r="B5336" s="101" t="s">
        <v>8186</v>
      </c>
    </row>
    <row r="5337" spans="1:2" x14ac:dyDescent="0.25">
      <c r="A5337" s="105">
        <v>3413</v>
      </c>
      <c r="B5337" s="103" t="s">
        <v>8187</v>
      </c>
    </row>
    <row r="5338" spans="1:2" x14ac:dyDescent="0.25">
      <c r="A5338" s="105">
        <v>3413</v>
      </c>
      <c r="B5338" s="103" t="s">
        <v>8188</v>
      </c>
    </row>
    <row r="5339" spans="1:2" x14ac:dyDescent="0.25">
      <c r="A5339" s="105">
        <v>3413</v>
      </c>
      <c r="B5339" s="103" t="s">
        <v>8189</v>
      </c>
    </row>
    <row r="5340" spans="1:2" x14ac:dyDescent="0.25">
      <c r="A5340" s="105">
        <v>3413</v>
      </c>
      <c r="B5340" s="103" t="s">
        <v>8190</v>
      </c>
    </row>
    <row r="5341" spans="1:2" x14ac:dyDescent="0.25">
      <c r="A5341" s="105">
        <v>3413</v>
      </c>
      <c r="B5341" s="103" t="s">
        <v>8191</v>
      </c>
    </row>
    <row r="5342" spans="1:2" x14ac:dyDescent="0.25">
      <c r="A5342" s="105">
        <v>3413</v>
      </c>
      <c r="B5342" s="103" t="s">
        <v>8192</v>
      </c>
    </row>
    <row r="5343" spans="1:2" x14ac:dyDescent="0.25">
      <c r="A5343" s="105">
        <v>3413</v>
      </c>
      <c r="B5343" s="103" t="s">
        <v>8193</v>
      </c>
    </row>
    <row r="5344" spans="1:2" x14ac:dyDescent="0.25">
      <c r="A5344" s="105">
        <v>3413</v>
      </c>
      <c r="B5344" s="103" t="s">
        <v>8194</v>
      </c>
    </row>
    <row r="5345" spans="1:2" x14ac:dyDescent="0.25">
      <c r="A5345" s="105">
        <v>3413</v>
      </c>
      <c r="B5345" s="103" t="s">
        <v>8195</v>
      </c>
    </row>
    <row r="5346" spans="1:2" x14ac:dyDescent="0.25">
      <c r="A5346" s="105">
        <v>3413</v>
      </c>
      <c r="B5346" s="103" t="s">
        <v>8196</v>
      </c>
    </row>
    <row r="5347" spans="1:2" x14ac:dyDescent="0.25">
      <c r="A5347" s="105">
        <v>3413</v>
      </c>
      <c r="B5347" s="103" t="s">
        <v>8197</v>
      </c>
    </row>
    <row r="5348" spans="1:2" x14ac:dyDescent="0.25">
      <c r="A5348" s="105">
        <v>3413</v>
      </c>
      <c r="B5348" s="103" t="s">
        <v>8198</v>
      </c>
    </row>
    <row r="5349" spans="1:2" x14ac:dyDescent="0.25">
      <c r="A5349" s="105">
        <v>3413</v>
      </c>
      <c r="B5349" s="103" t="s">
        <v>8199</v>
      </c>
    </row>
    <row r="5350" spans="1:2" x14ac:dyDescent="0.25">
      <c r="A5350" s="105">
        <v>3413</v>
      </c>
      <c r="B5350" s="103" t="s">
        <v>8200</v>
      </c>
    </row>
    <row r="5351" spans="1:2" x14ac:dyDescent="0.25">
      <c r="A5351" s="105">
        <v>3413</v>
      </c>
      <c r="B5351" s="103" t="s">
        <v>8201</v>
      </c>
    </row>
    <row r="5352" spans="1:2" x14ac:dyDescent="0.25">
      <c r="A5352" s="105">
        <v>3413</v>
      </c>
      <c r="B5352" s="103" t="s">
        <v>8202</v>
      </c>
    </row>
    <row r="5353" spans="1:2" x14ac:dyDescent="0.25">
      <c r="A5353" s="105">
        <v>3413</v>
      </c>
      <c r="B5353" s="103" t="s">
        <v>8203</v>
      </c>
    </row>
    <row r="5354" spans="1:2" x14ac:dyDescent="0.25">
      <c r="A5354" s="105">
        <v>3413</v>
      </c>
      <c r="B5354" s="103" t="s">
        <v>8204</v>
      </c>
    </row>
    <row r="5355" spans="1:2" x14ac:dyDescent="0.25">
      <c r="A5355" s="105">
        <v>3413</v>
      </c>
      <c r="B5355" s="103" t="s">
        <v>8205</v>
      </c>
    </row>
    <row r="5356" spans="1:2" x14ac:dyDescent="0.25">
      <c r="A5356" s="105">
        <v>3413</v>
      </c>
      <c r="B5356" s="103" t="s">
        <v>8206</v>
      </c>
    </row>
    <row r="5357" spans="1:2" x14ac:dyDescent="0.25">
      <c r="A5357" s="104">
        <v>3421</v>
      </c>
      <c r="B5357" s="101" t="s">
        <v>8207</v>
      </c>
    </row>
    <row r="5358" spans="1:2" x14ac:dyDescent="0.25">
      <c r="A5358" s="105">
        <v>3421</v>
      </c>
      <c r="B5358" s="103" t="s">
        <v>8208</v>
      </c>
    </row>
    <row r="5359" spans="1:2" x14ac:dyDescent="0.25">
      <c r="A5359" s="105">
        <v>3421</v>
      </c>
      <c r="B5359" s="103" t="s">
        <v>8209</v>
      </c>
    </row>
    <row r="5360" spans="1:2" x14ac:dyDescent="0.25">
      <c r="A5360" s="105">
        <v>3421</v>
      </c>
      <c r="B5360" s="103" t="s">
        <v>8210</v>
      </c>
    </row>
    <row r="5361" spans="1:2" x14ac:dyDescent="0.25">
      <c r="A5361" s="105">
        <v>3421</v>
      </c>
      <c r="B5361" s="103" t="s">
        <v>8211</v>
      </c>
    </row>
    <row r="5362" spans="1:2" x14ac:dyDescent="0.25">
      <c r="A5362" s="105">
        <v>3421</v>
      </c>
      <c r="B5362" s="103" t="s">
        <v>8212</v>
      </c>
    </row>
    <row r="5363" spans="1:2" x14ac:dyDescent="0.25">
      <c r="A5363" s="105">
        <v>3421</v>
      </c>
      <c r="B5363" s="103" t="s">
        <v>8213</v>
      </c>
    </row>
    <row r="5364" spans="1:2" x14ac:dyDescent="0.25">
      <c r="A5364" s="105">
        <v>3421</v>
      </c>
      <c r="B5364" s="103" t="s">
        <v>8214</v>
      </c>
    </row>
    <row r="5365" spans="1:2" x14ac:dyDescent="0.25">
      <c r="A5365" s="105">
        <v>3421</v>
      </c>
      <c r="B5365" s="103" t="s">
        <v>8215</v>
      </c>
    </row>
    <row r="5366" spans="1:2" x14ac:dyDescent="0.25">
      <c r="A5366" s="105">
        <v>3421</v>
      </c>
      <c r="B5366" s="103" t="s">
        <v>8216</v>
      </c>
    </row>
    <row r="5367" spans="1:2" x14ac:dyDescent="0.25">
      <c r="A5367" s="105">
        <v>3421</v>
      </c>
      <c r="B5367" s="103" t="s">
        <v>8217</v>
      </c>
    </row>
    <row r="5368" spans="1:2" x14ac:dyDescent="0.25">
      <c r="A5368" s="105">
        <v>3421</v>
      </c>
      <c r="B5368" s="103" t="s">
        <v>8218</v>
      </c>
    </row>
    <row r="5369" spans="1:2" x14ac:dyDescent="0.25">
      <c r="A5369" s="105">
        <v>3421</v>
      </c>
      <c r="B5369" s="103" t="s">
        <v>8219</v>
      </c>
    </row>
    <row r="5370" spans="1:2" x14ac:dyDescent="0.25">
      <c r="A5370" s="105">
        <v>3421</v>
      </c>
      <c r="B5370" s="103" t="s">
        <v>8220</v>
      </c>
    </row>
    <row r="5371" spans="1:2" x14ac:dyDescent="0.25">
      <c r="A5371" s="105">
        <v>3421</v>
      </c>
      <c r="B5371" s="103" t="s">
        <v>8221</v>
      </c>
    </row>
    <row r="5372" spans="1:2" x14ac:dyDescent="0.25">
      <c r="A5372" s="105">
        <v>3421</v>
      </c>
      <c r="B5372" s="103" t="s">
        <v>8222</v>
      </c>
    </row>
    <row r="5373" spans="1:2" x14ac:dyDescent="0.25">
      <c r="A5373" s="105">
        <v>3421</v>
      </c>
      <c r="B5373" s="103" t="s">
        <v>8223</v>
      </c>
    </row>
    <row r="5374" spans="1:2" x14ac:dyDescent="0.25">
      <c r="A5374" s="105">
        <v>3421</v>
      </c>
      <c r="B5374" s="103" t="s">
        <v>8224</v>
      </c>
    </row>
    <row r="5375" spans="1:2" x14ac:dyDescent="0.25">
      <c r="A5375" s="105">
        <v>3421</v>
      </c>
      <c r="B5375" s="103" t="s">
        <v>8225</v>
      </c>
    </row>
    <row r="5376" spans="1:2" x14ac:dyDescent="0.25">
      <c r="A5376" s="105">
        <v>3421</v>
      </c>
      <c r="B5376" s="103" t="s">
        <v>8226</v>
      </c>
    </row>
    <row r="5377" spans="1:2" x14ac:dyDescent="0.25">
      <c r="A5377" s="105">
        <v>3421</v>
      </c>
      <c r="B5377" s="103" t="s">
        <v>8227</v>
      </c>
    </row>
    <row r="5378" spans="1:2" x14ac:dyDescent="0.25">
      <c r="A5378" s="105">
        <v>3421</v>
      </c>
      <c r="B5378" s="103" t="s">
        <v>8228</v>
      </c>
    </row>
    <row r="5379" spans="1:2" x14ac:dyDescent="0.25">
      <c r="A5379" s="105">
        <v>3421</v>
      </c>
      <c r="B5379" s="103" t="s">
        <v>8229</v>
      </c>
    </row>
    <row r="5380" spans="1:2" x14ac:dyDescent="0.25">
      <c r="A5380" s="105">
        <v>3421</v>
      </c>
      <c r="B5380" s="103" t="s">
        <v>8230</v>
      </c>
    </row>
    <row r="5381" spans="1:2" x14ac:dyDescent="0.25">
      <c r="A5381" s="105">
        <v>3421</v>
      </c>
      <c r="B5381" s="103" t="s">
        <v>8231</v>
      </c>
    </row>
    <row r="5382" spans="1:2" x14ac:dyDescent="0.25">
      <c r="A5382" s="105">
        <v>3421</v>
      </c>
      <c r="B5382" s="103" t="s">
        <v>8232</v>
      </c>
    </row>
    <row r="5383" spans="1:2" x14ac:dyDescent="0.25">
      <c r="A5383" s="105">
        <v>3421</v>
      </c>
      <c r="B5383" s="103" t="s">
        <v>8233</v>
      </c>
    </row>
    <row r="5384" spans="1:2" x14ac:dyDescent="0.25">
      <c r="A5384" s="105">
        <v>3421</v>
      </c>
      <c r="B5384" s="103" t="s">
        <v>8234</v>
      </c>
    </row>
    <row r="5385" spans="1:2" x14ac:dyDescent="0.25">
      <c r="A5385" s="105">
        <v>3421</v>
      </c>
      <c r="B5385" s="103" t="s">
        <v>8235</v>
      </c>
    </row>
    <row r="5386" spans="1:2" x14ac:dyDescent="0.25">
      <c r="A5386" s="105">
        <v>3421</v>
      </c>
      <c r="B5386" s="103" t="s">
        <v>8236</v>
      </c>
    </row>
    <row r="5387" spans="1:2" x14ac:dyDescent="0.25">
      <c r="A5387" s="105">
        <v>3421</v>
      </c>
      <c r="B5387" s="103" t="s">
        <v>8237</v>
      </c>
    </row>
    <row r="5388" spans="1:2" x14ac:dyDescent="0.25">
      <c r="A5388" s="105">
        <v>3421</v>
      </c>
      <c r="B5388" s="103" t="s">
        <v>8238</v>
      </c>
    </row>
    <row r="5389" spans="1:2" x14ac:dyDescent="0.25">
      <c r="A5389" s="105">
        <v>3421</v>
      </c>
      <c r="B5389" s="103" t="s">
        <v>8239</v>
      </c>
    </row>
    <row r="5390" spans="1:2" x14ac:dyDescent="0.25">
      <c r="A5390" s="105">
        <v>3421</v>
      </c>
      <c r="B5390" s="103" t="s">
        <v>8240</v>
      </c>
    </row>
    <row r="5391" spans="1:2" x14ac:dyDescent="0.25">
      <c r="A5391" s="105">
        <v>3421</v>
      </c>
      <c r="B5391" s="103" t="s">
        <v>8241</v>
      </c>
    </row>
    <row r="5392" spans="1:2" ht="25.5" x14ac:dyDescent="0.25">
      <c r="A5392" s="104">
        <v>3422</v>
      </c>
      <c r="B5392" s="101" t="s">
        <v>8242</v>
      </c>
    </row>
    <row r="5393" spans="1:2" x14ac:dyDescent="0.25">
      <c r="A5393" s="105">
        <v>3422</v>
      </c>
      <c r="B5393" s="103" t="s">
        <v>8243</v>
      </c>
    </row>
    <row r="5394" spans="1:2" x14ac:dyDescent="0.25">
      <c r="A5394" s="105">
        <v>3422</v>
      </c>
      <c r="B5394" s="103" t="s">
        <v>8244</v>
      </c>
    </row>
    <row r="5395" spans="1:2" x14ac:dyDescent="0.25">
      <c r="A5395" s="105">
        <v>3422</v>
      </c>
      <c r="B5395" s="103" t="s">
        <v>8245</v>
      </c>
    </row>
    <row r="5396" spans="1:2" x14ac:dyDescent="0.25">
      <c r="A5396" s="105">
        <v>3422</v>
      </c>
      <c r="B5396" s="103" t="s">
        <v>8246</v>
      </c>
    </row>
    <row r="5397" spans="1:2" x14ac:dyDescent="0.25">
      <c r="A5397" s="105">
        <v>3422</v>
      </c>
      <c r="B5397" s="103" t="s">
        <v>8247</v>
      </c>
    </row>
    <row r="5398" spans="1:2" x14ac:dyDescent="0.25">
      <c r="A5398" s="105">
        <v>3422</v>
      </c>
      <c r="B5398" s="103" t="s">
        <v>8248</v>
      </c>
    </row>
    <row r="5399" spans="1:2" x14ac:dyDescent="0.25">
      <c r="A5399" s="105">
        <v>3422</v>
      </c>
      <c r="B5399" s="103" t="s">
        <v>8249</v>
      </c>
    </row>
    <row r="5400" spans="1:2" x14ac:dyDescent="0.25">
      <c r="A5400" s="105">
        <v>3422</v>
      </c>
      <c r="B5400" s="103" t="s">
        <v>8250</v>
      </c>
    </row>
    <row r="5401" spans="1:2" x14ac:dyDescent="0.25">
      <c r="A5401" s="105">
        <v>3422</v>
      </c>
      <c r="B5401" s="103" t="s">
        <v>8251</v>
      </c>
    </row>
    <row r="5402" spans="1:2" x14ac:dyDescent="0.25">
      <c r="A5402" s="105">
        <v>3422</v>
      </c>
      <c r="B5402" s="103" t="s">
        <v>8252</v>
      </c>
    </row>
    <row r="5403" spans="1:2" x14ac:dyDescent="0.25">
      <c r="A5403" s="105">
        <v>3422</v>
      </c>
      <c r="B5403" s="103" t="s">
        <v>8253</v>
      </c>
    </row>
    <row r="5404" spans="1:2" x14ac:dyDescent="0.25">
      <c r="A5404" s="105">
        <v>3422</v>
      </c>
      <c r="B5404" s="103" t="s">
        <v>8254</v>
      </c>
    </row>
    <row r="5405" spans="1:2" x14ac:dyDescent="0.25">
      <c r="A5405" s="105">
        <v>3422</v>
      </c>
      <c r="B5405" s="103" t="s">
        <v>8255</v>
      </c>
    </row>
    <row r="5406" spans="1:2" x14ac:dyDescent="0.25">
      <c r="A5406" s="105">
        <v>3422</v>
      </c>
      <c r="B5406" s="103" t="s">
        <v>8256</v>
      </c>
    </row>
    <row r="5407" spans="1:2" x14ac:dyDescent="0.25">
      <c r="A5407" s="105">
        <v>3422</v>
      </c>
      <c r="B5407" s="103" t="s">
        <v>8257</v>
      </c>
    </row>
    <row r="5408" spans="1:2" x14ac:dyDescent="0.25">
      <c r="A5408" s="105">
        <v>3422</v>
      </c>
      <c r="B5408" s="103" t="s">
        <v>8258</v>
      </c>
    </row>
    <row r="5409" spans="1:2" x14ac:dyDescent="0.25">
      <c r="A5409" s="105">
        <v>3422</v>
      </c>
      <c r="B5409" s="103" t="s">
        <v>8259</v>
      </c>
    </row>
    <row r="5410" spans="1:2" x14ac:dyDescent="0.25">
      <c r="A5410" s="105">
        <v>3422</v>
      </c>
      <c r="B5410" s="103" t="s">
        <v>8260</v>
      </c>
    </row>
    <row r="5411" spans="1:2" x14ac:dyDescent="0.25">
      <c r="A5411" s="105">
        <v>3422</v>
      </c>
      <c r="B5411" s="103" t="s">
        <v>8261</v>
      </c>
    </row>
    <row r="5412" spans="1:2" x14ac:dyDescent="0.25">
      <c r="A5412" s="105">
        <v>3422</v>
      </c>
      <c r="B5412" s="103" t="s">
        <v>8262</v>
      </c>
    </row>
    <row r="5413" spans="1:2" x14ac:dyDescent="0.25">
      <c r="A5413" s="105">
        <v>3422</v>
      </c>
      <c r="B5413" s="103" t="s">
        <v>8263</v>
      </c>
    </row>
    <row r="5414" spans="1:2" x14ac:dyDescent="0.25">
      <c r="A5414" s="105">
        <v>3422</v>
      </c>
      <c r="B5414" s="103" t="s">
        <v>8264</v>
      </c>
    </row>
    <row r="5415" spans="1:2" x14ac:dyDescent="0.25">
      <c r="A5415" s="105">
        <v>3422</v>
      </c>
      <c r="B5415" s="103" t="s">
        <v>8265</v>
      </c>
    </row>
    <row r="5416" spans="1:2" x14ac:dyDescent="0.25">
      <c r="A5416" s="105">
        <v>3422</v>
      </c>
      <c r="B5416" s="103" t="s">
        <v>8266</v>
      </c>
    </row>
    <row r="5417" spans="1:2" x14ac:dyDescent="0.25">
      <c r="A5417" s="105">
        <v>3422</v>
      </c>
      <c r="B5417" s="103" t="s">
        <v>8267</v>
      </c>
    </row>
    <row r="5418" spans="1:2" x14ac:dyDescent="0.25">
      <c r="A5418" s="105">
        <v>3422</v>
      </c>
      <c r="B5418" s="103" t="s">
        <v>8268</v>
      </c>
    </row>
    <row r="5419" spans="1:2" x14ac:dyDescent="0.25">
      <c r="A5419" s="105">
        <v>3422</v>
      </c>
      <c r="B5419" s="103" t="s">
        <v>8269</v>
      </c>
    </row>
    <row r="5420" spans="1:2" x14ac:dyDescent="0.25">
      <c r="A5420" s="105">
        <v>3422</v>
      </c>
      <c r="B5420" s="103" t="s">
        <v>8270</v>
      </c>
    </row>
    <row r="5421" spans="1:2" x14ac:dyDescent="0.25">
      <c r="A5421" s="105">
        <v>3422</v>
      </c>
      <c r="B5421" s="103" t="s">
        <v>8271</v>
      </c>
    </row>
    <row r="5422" spans="1:2" x14ac:dyDescent="0.25">
      <c r="A5422" s="105">
        <v>3422</v>
      </c>
      <c r="B5422" s="103" t="s">
        <v>8272</v>
      </c>
    </row>
    <row r="5423" spans="1:2" x14ac:dyDescent="0.25">
      <c r="A5423" s="105">
        <v>3422</v>
      </c>
      <c r="B5423" s="103" t="s">
        <v>8273</v>
      </c>
    </row>
    <row r="5424" spans="1:2" ht="25.5" x14ac:dyDescent="0.25">
      <c r="A5424" s="104">
        <v>3423</v>
      </c>
      <c r="B5424" s="101" t="s">
        <v>8274</v>
      </c>
    </row>
    <row r="5425" spans="1:2" x14ac:dyDescent="0.25">
      <c r="A5425" s="105">
        <v>3423</v>
      </c>
      <c r="B5425" s="103" t="s">
        <v>8275</v>
      </c>
    </row>
    <row r="5426" spans="1:2" x14ac:dyDescent="0.25">
      <c r="A5426" s="105">
        <v>3423</v>
      </c>
      <c r="B5426" s="103" t="s">
        <v>8276</v>
      </c>
    </row>
    <row r="5427" spans="1:2" x14ac:dyDescent="0.25">
      <c r="A5427" s="105">
        <v>3423</v>
      </c>
      <c r="B5427" s="103" t="s">
        <v>8277</v>
      </c>
    </row>
    <row r="5428" spans="1:2" x14ac:dyDescent="0.25">
      <c r="A5428" s="105">
        <v>3423</v>
      </c>
      <c r="B5428" s="103" t="s">
        <v>8278</v>
      </c>
    </row>
    <row r="5429" spans="1:2" x14ac:dyDescent="0.25">
      <c r="A5429" s="105">
        <v>3423</v>
      </c>
      <c r="B5429" s="103" t="s">
        <v>8279</v>
      </c>
    </row>
    <row r="5430" spans="1:2" x14ac:dyDescent="0.25">
      <c r="A5430" s="105">
        <v>3423</v>
      </c>
      <c r="B5430" s="103" t="s">
        <v>8280</v>
      </c>
    </row>
    <row r="5431" spans="1:2" x14ac:dyDescent="0.25">
      <c r="A5431" s="105">
        <v>3423</v>
      </c>
      <c r="B5431" s="103" t="s">
        <v>8281</v>
      </c>
    </row>
    <row r="5432" spans="1:2" x14ac:dyDescent="0.25">
      <c r="A5432" s="105">
        <v>3423</v>
      </c>
      <c r="B5432" s="103" t="s">
        <v>8282</v>
      </c>
    </row>
    <row r="5433" spans="1:2" x14ac:dyDescent="0.25">
      <c r="A5433" s="105">
        <v>3423</v>
      </c>
      <c r="B5433" s="103" t="s">
        <v>8283</v>
      </c>
    </row>
    <row r="5434" spans="1:2" x14ac:dyDescent="0.25">
      <c r="A5434" s="105">
        <v>3423</v>
      </c>
      <c r="B5434" s="103" t="s">
        <v>8284</v>
      </c>
    </row>
    <row r="5435" spans="1:2" x14ac:dyDescent="0.25">
      <c r="A5435" s="105">
        <v>3423</v>
      </c>
      <c r="B5435" s="103" t="s">
        <v>8285</v>
      </c>
    </row>
    <row r="5436" spans="1:2" x14ac:dyDescent="0.25">
      <c r="A5436" s="105">
        <v>3423</v>
      </c>
      <c r="B5436" s="103" t="s">
        <v>8286</v>
      </c>
    </row>
    <row r="5437" spans="1:2" x14ac:dyDescent="0.25">
      <c r="A5437" s="105">
        <v>3423</v>
      </c>
      <c r="B5437" s="103" t="s">
        <v>8287</v>
      </c>
    </row>
    <row r="5438" spans="1:2" x14ac:dyDescent="0.25">
      <c r="A5438" s="105">
        <v>3423</v>
      </c>
      <c r="B5438" s="103" t="s">
        <v>8288</v>
      </c>
    </row>
    <row r="5439" spans="1:2" x14ac:dyDescent="0.25">
      <c r="A5439" s="105">
        <v>3423</v>
      </c>
      <c r="B5439" s="103" t="s">
        <v>8289</v>
      </c>
    </row>
    <row r="5440" spans="1:2" x14ac:dyDescent="0.25">
      <c r="A5440" s="105">
        <v>3423</v>
      </c>
      <c r="B5440" s="103" t="s">
        <v>8290</v>
      </c>
    </row>
    <row r="5441" spans="1:2" x14ac:dyDescent="0.25">
      <c r="A5441" s="105">
        <v>3423</v>
      </c>
      <c r="B5441" s="103" t="s">
        <v>8291</v>
      </c>
    </row>
    <row r="5442" spans="1:2" x14ac:dyDescent="0.25">
      <c r="A5442" s="105">
        <v>3423</v>
      </c>
      <c r="B5442" s="103" t="s">
        <v>8292</v>
      </c>
    </row>
    <row r="5443" spans="1:2" x14ac:dyDescent="0.25">
      <c r="A5443" s="105">
        <v>3423</v>
      </c>
      <c r="B5443" s="103" t="s">
        <v>8293</v>
      </c>
    </row>
    <row r="5444" spans="1:2" x14ac:dyDescent="0.25">
      <c r="A5444" s="105">
        <v>3423</v>
      </c>
      <c r="B5444" s="103" t="s">
        <v>8294</v>
      </c>
    </row>
    <row r="5445" spans="1:2" x14ac:dyDescent="0.25">
      <c r="A5445" s="105">
        <v>3423</v>
      </c>
      <c r="B5445" s="103" t="s">
        <v>8295</v>
      </c>
    </row>
    <row r="5446" spans="1:2" x14ac:dyDescent="0.25">
      <c r="A5446" s="105">
        <v>3423</v>
      </c>
      <c r="B5446" s="103" t="s">
        <v>8296</v>
      </c>
    </row>
    <row r="5447" spans="1:2" x14ac:dyDescent="0.25">
      <c r="A5447" s="105">
        <v>3423</v>
      </c>
      <c r="B5447" s="103" t="s">
        <v>8297</v>
      </c>
    </row>
    <row r="5448" spans="1:2" x14ac:dyDescent="0.25">
      <c r="A5448" s="105">
        <v>3423</v>
      </c>
      <c r="B5448" s="103" t="s">
        <v>8298</v>
      </c>
    </row>
    <row r="5449" spans="1:2" x14ac:dyDescent="0.25">
      <c r="A5449" s="104">
        <v>3431</v>
      </c>
      <c r="B5449" s="101" t="s">
        <v>8299</v>
      </c>
    </row>
    <row r="5450" spans="1:2" x14ac:dyDescent="0.25">
      <c r="A5450" s="105">
        <v>3431</v>
      </c>
      <c r="B5450" s="103" t="s">
        <v>8300</v>
      </c>
    </row>
    <row r="5451" spans="1:2" x14ac:dyDescent="0.25">
      <c r="A5451" s="105">
        <v>3431</v>
      </c>
      <c r="B5451" s="103" t="s">
        <v>8301</v>
      </c>
    </row>
    <row r="5452" spans="1:2" x14ac:dyDescent="0.25">
      <c r="A5452" s="105">
        <v>3431</v>
      </c>
      <c r="B5452" s="103" t="s">
        <v>8302</v>
      </c>
    </row>
    <row r="5453" spans="1:2" x14ac:dyDescent="0.25">
      <c r="A5453" s="105">
        <v>3431</v>
      </c>
      <c r="B5453" s="103" t="s">
        <v>8303</v>
      </c>
    </row>
    <row r="5454" spans="1:2" x14ac:dyDescent="0.25">
      <c r="A5454" s="105">
        <v>3431</v>
      </c>
      <c r="B5454" s="103" t="s">
        <v>8304</v>
      </c>
    </row>
    <row r="5455" spans="1:2" x14ac:dyDescent="0.25">
      <c r="A5455" s="105">
        <v>3431</v>
      </c>
      <c r="B5455" s="103" t="s">
        <v>8305</v>
      </c>
    </row>
    <row r="5456" spans="1:2" x14ac:dyDescent="0.25">
      <c r="A5456" s="105">
        <v>3431</v>
      </c>
      <c r="B5456" s="103" t="s">
        <v>8306</v>
      </c>
    </row>
    <row r="5457" spans="1:2" x14ac:dyDescent="0.25">
      <c r="A5457" s="105">
        <v>3431</v>
      </c>
      <c r="B5457" s="103" t="s">
        <v>8307</v>
      </c>
    </row>
    <row r="5458" spans="1:2" x14ac:dyDescent="0.25">
      <c r="A5458" s="105">
        <v>3431</v>
      </c>
      <c r="B5458" s="103" t="s">
        <v>8308</v>
      </c>
    </row>
    <row r="5459" spans="1:2" x14ac:dyDescent="0.25">
      <c r="A5459" s="105">
        <v>3431</v>
      </c>
      <c r="B5459" s="103" t="s">
        <v>8309</v>
      </c>
    </row>
    <row r="5460" spans="1:2" x14ac:dyDescent="0.25">
      <c r="A5460" s="105">
        <v>3431</v>
      </c>
      <c r="B5460" s="103" t="s">
        <v>8310</v>
      </c>
    </row>
    <row r="5461" spans="1:2" x14ac:dyDescent="0.25">
      <c r="A5461" s="105">
        <v>3431</v>
      </c>
      <c r="B5461" s="103" t="s">
        <v>8311</v>
      </c>
    </row>
    <row r="5462" spans="1:2" x14ac:dyDescent="0.25">
      <c r="A5462" s="105">
        <v>3431</v>
      </c>
      <c r="B5462" s="103" t="s">
        <v>8312</v>
      </c>
    </row>
    <row r="5463" spans="1:2" x14ac:dyDescent="0.25">
      <c r="A5463" s="105">
        <v>3431</v>
      </c>
      <c r="B5463" s="103" t="s">
        <v>8313</v>
      </c>
    </row>
    <row r="5464" spans="1:2" x14ac:dyDescent="0.25">
      <c r="A5464" s="105">
        <v>3431</v>
      </c>
      <c r="B5464" s="103" t="s">
        <v>8314</v>
      </c>
    </row>
    <row r="5465" spans="1:2" x14ac:dyDescent="0.25">
      <c r="A5465" s="105">
        <v>3431</v>
      </c>
      <c r="B5465" s="103" t="s">
        <v>8315</v>
      </c>
    </row>
    <row r="5466" spans="1:2" x14ac:dyDescent="0.25">
      <c r="A5466" s="105">
        <v>3431</v>
      </c>
      <c r="B5466" s="103" t="s">
        <v>8316</v>
      </c>
    </row>
    <row r="5467" spans="1:2" x14ac:dyDescent="0.25">
      <c r="A5467" s="105">
        <v>3431</v>
      </c>
      <c r="B5467" s="103" t="s">
        <v>8317</v>
      </c>
    </row>
    <row r="5468" spans="1:2" x14ac:dyDescent="0.25">
      <c r="A5468" s="105">
        <v>3431</v>
      </c>
      <c r="B5468" s="103" t="s">
        <v>8318</v>
      </c>
    </row>
    <row r="5469" spans="1:2" x14ac:dyDescent="0.25">
      <c r="A5469" s="105">
        <v>3431</v>
      </c>
      <c r="B5469" s="103" t="s">
        <v>8319</v>
      </c>
    </row>
    <row r="5470" spans="1:2" x14ac:dyDescent="0.25">
      <c r="A5470" s="104">
        <v>3432</v>
      </c>
      <c r="B5470" s="101" t="s">
        <v>8320</v>
      </c>
    </row>
    <row r="5471" spans="1:2" x14ac:dyDescent="0.25">
      <c r="A5471" s="105">
        <v>3432</v>
      </c>
      <c r="B5471" s="103" t="s">
        <v>8321</v>
      </c>
    </row>
    <row r="5472" spans="1:2" x14ac:dyDescent="0.25">
      <c r="A5472" s="105">
        <v>3432</v>
      </c>
      <c r="B5472" s="103" t="s">
        <v>8322</v>
      </c>
    </row>
    <row r="5473" spans="1:2" x14ac:dyDescent="0.25">
      <c r="A5473" s="105">
        <v>3432</v>
      </c>
      <c r="B5473" s="103" t="s">
        <v>8323</v>
      </c>
    </row>
    <row r="5474" spans="1:2" x14ac:dyDescent="0.25">
      <c r="A5474" s="105">
        <v>3432</v>
      </c>
      <c r="B5474" s="103" t="s">
        <v>8324</v>
      </c>
    </row>
    <row r="5475" spans="1:2" x14ac:dyDescent="0.25">
      <c r="A5475" s="105">
        <v>3432</v>
      </c>
      <c r="B5475" s="103" t="s">
        <v>8325</v>
      </c>
    </row>
    <row r="5476" spans="1:2" x14ac:dyDescent="0.25">
      <c r="A5476" s="105">
        <v>3432</v>
      </c>
      <c r="B5476" s="103" t="s">
        <v>8326</v>
      </c>
    </row>
    <row r="5477" spans="1:2" x14ac:dyDescent="0.25">
      <c r="A5477" s="105">
        <v>3432</v>
      </c>
      <c r="B5477" s="103" t="s">
        <v>8327</v>
      </c>
    </row>
    <row r="5478" spans="1:2" x14ac:dyDescent="0.25">
      <c r="A5478" s="105">
        <v>3432</v>
      </c>
      <c r="B5478" s="103" t="s">
        <v>8328</v>
      </c>
    </row>
    <row r="5479" spans="1:2" x14ac:dyDescent="0.25">
      <c r="A5479" s="105">
        <v>3432</v>
      </c>
      <c r="B5479" s="103" t="s">
        <v>8329</v>
      </c>
    </row>
    <row r="5480" spans="1:2" x14ac:dyDescent="0.25">
      <c r="A5480" s="105">
        <v>3432</v>
      </c>
      <c r="B5480" s="103" t="s">
        <v>8330</v>
      </c>
    </row>
    <row r="5481" spans="1:2" x14ac:dyDescent="0.25">
      <c r="A5481" s="105">
        <v>3432</v>
      </c>
      <c r="B5481" s="103" t="s">
        <v>8331</v>
      </c>
    </row>
    <row r="5482" spans="1:2" x14ac:dyDescent="0.25">
      <c r="A5482" s="105">
        <v>3432</v>
      </c>
      <c r="B5482" s="103" t="s">
        <v>8332</v>
      </c>
    </row>
    <row r="5483" spans="1:2" x14ac:dyDescent="0.25">
      <c r="A5483" s="105">
        <v>3432</v>
      </c>
      <c r="B5483" s="103" t="s">
        <v>8333</v>
      </c>
    </row>
    <row r="5484" spans="1:2" x14ac:dyDescent="0.25">
      <c r="A5484" s="105">
        <v>3432</v>
      </c>
      <c r="B5484" s="103" t="s">
        <v>8334</v>
      </c>
    </row>
    <row r="5485" spans="1:2" x14ac:dyDescent="0.25">
      <c r="A5485" s="105">
        <v>3432</v>
      </c>
      <c r="B5485" s="103" t="s">
        <v>8335</v>
      </c>
    </row>
    <row r="5486" spans="1:2" x14ac:dyDescent="0.25">
      <c r="A5486" s="105">
        <v>3432</v>
      </c>
      <c r="B5486" s="103" t="s">
        <v>8336</v>
      </c>
    </row>
    <row r="5487" spans="1:2" x14ac:dyDescent="0.25">
      <c r="A5487" s="105">
        <v>3432</v>
      </c>
      <c r="B5487" s="103" t="s">
        <v>8337</v>
      </c>
    </row>
    <row r="5488" spans="1:2" x14ac:dyDescent="0.25">
      <c r="A5488" s="105">
        <v>3432</v>
      </c>
      <c r="B5488" s="103" t="s">
        <v>8338</v>
      </c>
    </row>
    <row r="5489" spans="1:2" x14ac:dyDescent="0.25">
      <c r="A5489" s="105">
        <v>3432</v>
      </c>
      <c r="B5489" s="103" t="s">
        <v>8339</v>
      </c>
    </row>
    <row r="5490" spans="1:2" x14ac:dyDescent="0.25">
      <c r="A5490" s="105">
        <v>3432</v>
      </c>
      <c r="B5490" s="103" t="s">
        <v>8340</v>
      </c>
    </row>
    <row r="5491" spans="1:2" x14ac:dyDescent="0.25">
      <c r="A5491" s="105">
        <v>3432</v>
      </c>
      <c r="B5491" s="103" t="s">
        <v>8341</v>
      </c>
    </row>
    <row r="5492" spans="1:2" x14ac:dyDescent="0.25">
      <c r="A5492" s="105">
        <v>3432</v>
      </c>
      <c r="B5492" s="103" t="s">
        <v>8342</v>
      </c>
    </row>
    <row r="5493" spans="1:2" x14ac:dyDescent="0.25">
      <c r="A5493" s="105">
        <v>3432</v>
      </c>
      <c r="B5493" s="103" t="s">
        <v>8343</v>
      </c>
    </row>
    <row r="5494" spans="1:2" x14ac:dyDescent="0.25">
      <c r="A5494" s="105">
        <v>3432</v>
      </c>
      <c r="B5494" s="103" t="s">
        <v>8344</v>
      </c>
    </row>
    <row r="5495" spans="1:2" x14ac:dyDescent="0.25">
      <c r="A5495" s="105">
        <v>3432</v>
      </c>
      <c r="B5495" s="103" t="s">
        <v>8345</v>
      </c>
    </row>
    <row r="5496" spans="1:2" x14ac:dyDescent="0.25">
      <c r="A5496" s="105">
        <v>3432</v>
      </c>
      <c r="B5496" s="103" t="s">
        <v>8346</v>
      </c>
    </row>
    <row r="5497" spans="1:2" x14ac:dyDescent="0.25">
      <c r="A5497" s="105">
        <v>3432</v>
      </c>
      <c r="B5497" s="103" t="s">
        <v>8347</v>
      </c>
    </row>
    <row r="5498" spans="1:2" x14ac:dyDescent="0.25">
      <c r="A5498" s="105">
        <v>3432</v>
      </c>
      <c r="B5498" s="103" t="s">
        <v>8348</v>
      </c>
    </row>
    <row r="5499" spans="1:2" x14ac:dyDescent="0.25">
      <c r="A5499" s="104">
        <v>3433</v>
      </c>
      <c r="B5499" s="101" t="s">
        <v>8349</v>
      </c>
    </row>
    <row r="5500" spans="1:2" x14ac:dyDescent="0.25">
      <c r="A5500" s="105">
        <v>3433</v>
      </c>
      <c r="B5500" s="103" t="s">
        <v>8350</v>
      </c>
    </row>
    <row r="5501" spans="1:2" x14ac:dyDescent="0.25">
      <c r="A5501" s="105">
        <v>3433</v>
      </c>
      <c r="B5501" s="103" t="s">
        <v>8351</v>
      </c>
    </row>
    <row r="5502" spans="1:2" x14ac:dyDescent="0.25">
      <c r="A5502" s="105">
        <v>3433</v>
      </c>
      <c r="B5502" s="103" t="s">
        <v>8352</v>
      </c>
    </row>
    <row r="5503" spans="1:2" x14ac:dyDescent="0.25">
      <c r="A5503" s="105">
        <v>3433</v>
      </c>
      <c r="B5503" s="103" t="s">
        <v>8353</v>
      </c>
    </row>
    <row r="5504" spans="1:2" x14ac:dyDescent="0.25">
      <c r="A5504" s="105">
        <v>3433</v>
      </c>
      <c r="B5504" s="103" t="s">
        <v>8354</v>
      </c>
    </row>
    <row r="5505" spans="1:2" x14ac:dyDescent="0.25">
      <c r="A5505" s="105">
        <v>3433</v>
      </c>
      <c r="B5505" s="103" t="s">
        <v>8355</v>
      </c>
    </row>
    <row r="5506" spans="1:2" x14ac:dyDescent="0.25">
      <c r="A5506" s="105">
        <v>3433</v>
      </c>
      <c r="B5506" s="103" t="s">
        <v>8356</v>
      </c>
    </row>
    <row r="5507" spans="1:2" x14ac:dyDescent="0.25">
      <c r="A5507" s="105">
        <v>3433</v>
      </c>
      <c r="B5507" s="103" t="s">
        <v>8357</v>
      </c>
    </row>
    <row r="5508" spans="1:2" x14ac:dyDescent="0.25">
      <c r="A5508" s="104">
        <v>3434</v>
      </c>
      <c r="B5508" s="114" t="s">
        <v>8358</v>
      </c>
    </row>
    <row r="5509" spans="1:2" x14ac:dyDescent="0.25">
      <c r="A5509" s="105">
        <v>3434</v>
      </c>
      <c r="B5509" s="103" t="s">
        <v>8359</v>
      </c>
    </row>
    <row r="5510" spans="1:2" x14ac:dyDescent="0.25">
      <c r="A5510" s="105">
        <v>3434</v>
      </c>
      <c r="B5510" s="103" t="s">
        <v>8360</v>
      </c>
    </row>
    <row r="5511" spans="1:2" x14ac:dyDescent="0.25">
      <c r="A5511" s="105">
        <v>3434</v>
      </c>
      <c r="B5511" s="103" t="s">
        <v>8361</v>
      </c>
    </row>
    <row r="5512" spans="1:2" x14ac:dyDescent="0.25">
      <c r="A5512" s="105">
        <v>3434</v>
      </c>
      <c r="B5512" s="103" t="s">
        <v>8362</v>
      </c>
    </row>
    <row r="5513" spans="1:2" x14ac:dyDescent="0.25">
      <c r="A5513" s="105">
        <v>3434</v>
      </c>
      <c r="B5513" s="103" t="s">
        <v>8363</v>
      </c>
    </row>
    <row r="5514" spans="1:2" x14ac:dyDescent="0.25">
      <c r="A5514" s="105">
        <v>3434</v>
      </c>
      <c r="B5514" s="103" t="s">
        <v>8364</v>
      </c>
    </row>
    <row r="5515" spans="1:2" x14ac:dyDescent="0.25">
      <c r="A5515" s="105">
        <v>3434</v>
      </c>
      <c r="B5515" s="103" t="s">
        <v>8365</v>
      </c>
    </row>
    <row r="5516" spans="1:2" x14ac:dyDescent="0.25">
      <c r="A5516" s="105">
        <v>3434</v>
      </c>
      <c r="B5516" s="103" t="s">
        <v>8366</v>
      </c>
    </row>
    <row r="5517" spans="1:2" x14ac:dyDescent="0.25">
      <c r="A5517" s="105">
        <v>3434</v>
      </c>
      <c r="B5517" s="103" t="s">
        <v>8367</v>
      </c>
    </row>
    <row r="5518" spans="1:2" x14ac:dyDescent="0.25">
      <c r="A5518" s="105">
        <v>3434</v>
      </c>
      <c r="B5518" s="103" t="s">
        <v>8368</v>
      </c>
    </row>
    <row r="5519" spans="1:2" ht="25.5" x14ac:dyDescent="0.25">
      <c r="A5519" s="104">
        <v>3435</v>
      </c>
      <c r="B5519" s="101" t="s">
        <v>8369</v>
      </c>
    </row>
    <row r="5520" spans="1:2" x14ac:dyDescent="0.25">
      <c r="A5520" s="105">
        <v>3435</v>
      </c>
      <c r="B5520" s="103" t="s">
        <v>8370</v>
      </c>
    </row>
    <row r="5521" spans="1:2" x14ac:dyDescent="0.25">
      <c r="A5521" s="105">
        <v>3435</v>
      </c>
      <c r="B5521" s="103" t="s">
        <v>8371</v>
      </c>
    </row>
    <row r="5522" spans="1:2" x14ac:dyDescent="0.25">
      <c r="A5522" s="105">
        <v>3435</v>
      </c>
      <c r="B5522" s="103" t="s">
        <v>8372</v>
      </c>
    </row>
    <row r="5523" spans="1:2" x14ac:dyDescent="0.25">
      <c r="A5523" s="105">
        <v>3435</v>
      </c>
      <c r="B5523" s="103" t="s">
        <v>8373</v>
      </c>
    </row>
    <row r="5524" spans="1:2" x14ac:dyDescent="0.25">
      <c r="A5524" s="105">
        <v>3435</v>
      </c>
      <c r="B5524" s="103" t="s">
        <v>8374</v>
      </c>
    </row>
    <row r="5525" spans="1:2" x14ac:dyDescent="0.25">
      <c r="A5525" s="105">
        <v>3435</v>
      </c>
      <c r="B5525" s="103" t="s">
        <v>8375</v>
      </c>
    </row>
    <row r="5526" spans="1:2" x14ac:dyDescent="0.25">
      <c r="A5526" s="105">
        <v>3435</v>
      </c>
      <c r="B5526" s="103" t="s">
        <v>8376</v>
      </c>
    </row>
    <row r="5527" spans="1:2" x14ac:dyDescent="0.25">
      <c r="A5527" s="105">
        <v>3435</v>
      </c>
      <c r="B5527" s="103" t="s">
        <v>8377</v>
      </c>
    </row>
    <row r="5528" spans="1:2" x14ac:dyDescent="0.25">
      <c r="A5528" s="105">
        <v>3435</v>
      </c>
      <c r="B5528" s="103" t="s">
        <v>8378</v>
      </c>
    </row>
    <row r="5529" spans="1:2" x14ac:dyDescent="0.25">
      <c r="A5529" s="105">
        <v>3435</v>
      </c>
      <c r="B5529" s="103" t="s">
        <v>8379</v>
      </c>
    </row>
    <row r="5530" spans="1:2" x14ac:dyDescent="0.25">
      <c r="A5530" s="105">
        <v>3435</v>
      </c>
      <c r="B5530" s="103" t="s">
        <v>8380</v>
      </c>
    </row>
    <row r="5531" spans="1:2" x14ac:dyDescent="0.25">
      <c r="A5531" s="105">
        <v>3435</v>
      </c>
      <c r="B5531" s="103" t="s">
        <v>8381</v>
      </c>
    </row>
    <row r="5532" spans="1:2" x14ac:dyDescent="0.25">
      <c r="A5532" s="105">
        <v>3435</v>
      </c>
      <c r="B5532" s="103" t="s">
        <v>8382</v>
      </c>
    </row>
    <row r="5533" spans="1:2" x14ac:dyDescent="0.25">
      <c r="A5533" s="105">
        <v>3435</v>
      </c>
      <c r="B5533" s="103" t="s">
        <v>8383</v>
      </c>
    </row>
    <row r="5534" spans="1:2" x14ac:dyDescent="0.25">
      <c r="A5534" s="105">
        <v>3435</v>
      </c>
      <c r="B5534" s="103" t="s">
        <v>8384</v>
      </c>
    </row>
    <row r="5535" spans="1:2" x14ac:dyDescent="0.25">
      <c r="A5535" s="105">
        <v>3435</v>
      </c>
      <c r="B5535" s="103" t="s">
        <v>8385</v>
      </c>
    </row>
    <row r="5536" spans="1:2" x14ac:dyDescent="0.25">
      <c r="A5536" s="105">
        <v>3435</v>
      </c>
      <c r="B5536" s="103" t="s">
        <v>8386</v>
      </c>
    </row>
    <row r="5537" spans="1:2" x14ac:dyDescent="0.25">
      <c r="A5537" s="105">
        <v>3435</v>
      </c>
      <c r="B5537" s="103" t="s">
        <v>8387</v>
      </c>
    </row>
    <row r="5538" spans="1:2" x14ac:dyDescent="0.25">
      <c r="A5538" s="105">
        <v>3435</v>
      </c>
      <c r="B5538" s="103" t="s">
        <v>8388</v>
      </c>
    </row>
    <row r="5539" spans="1:2" ht="25.5" x14ac:dyDescent="0.25">
      <c r="A5539" s="104">
        <v>3511</v>
      </c>
      <c r="B5539" s="101" t="s">
        <v>8389</v>
      </c>
    </row>
    <row r="5540" spans="1:2" x14ac:dyDescent="0.25">
      <c r="A5540" s="105">
        <v>3511</v>
      </c>
      <c r="B5540" s="103" t="s">
        <v>8390</v>
      </c>
    </row>
    <row r="5541" spans="1:2" x14ac:dyDescent="0.25">
      <c r="A5541" s="105">
        <v>3511</v>
      </c>
      <c r="B5541" s="103" t="s">
        <v>8391</v>
      </c>
    </row>
    <row r="5542" spans="1:2" x14ac:dyDescent="0.25">
      <c r="A5542" s="105">
        <v>3511</v>
      </c>
      <c r="B5542" s="103" t="s">
        <v>8392</v>
      </c>
    </row>
    <row r="5543" spans="1:2" x14ac:dyDescent="0.25">
      <c r="A5543" s="105">
        <v>3511</v>
      </c>
      <c r="B5543" s="103" t="s">
        <v>8393</v>
      </c>
    </row>
    <row r="5544" spans="1:2" x14ac:dyDescent="0.25">
      <c r="A5544" s="105">
        <v>3511</v>
      </c>
      <c r="B5544" s="103" t="s">
        <v>8394</v>
      </c>
    </row>
    <row r="5545" spans="1:2" x14ac:dyDescent="0.25">
      <c r="A5545" s="105">
        <v>3511</v>
      </c>
      <c r="B5545" s="103" t="s">
        <v>8395</v>
      </c>
    </row>
    <row r="5546" spans="1:2" x14ac:dyDescent="0.25">
      <c r="A5546" s="105">
        <v>3511</v>
      </c>
      <c r="B5546" s="103" t="s">
        <v>8396</v>
      </c>
    </row>
    <row r="5547" spans="1:2" ht="25.5" x14ac:dyDescent="0.25">
      <c r="A5547" s="104">
        <v>3512</v>
      </c>
      <c r="B5547" s="101" t="s">
        <v>8397</v>
      </c>
    </row>
    <row r="5548" spans="1:2" x14ac:dyDescent="0.25">
      <c r="A5548" s="105">
        <v>3512</v>
      </c>
      <c r="B5548" s="103" t="s">
        <v>8398</v>
      </c>
    </row>
    <row r="5549" spans="1:2" x14ac:dyDescent="0.25">
      <c r="A5549" s="105">
        <v>3512</v>
      </c>
      <c r="B5549" s="103" t="s">
        <v>8399</v>
      </c>
    </row>
    <row r="5550" spans="1:2" x14ac:dyDescent="0.25">
      <c r="A5550" s="105">
        <v>3512</v>
      </c>
      <c r="B5550" s="103" t="s">
        <v>8400</v>
      </c>
    </row>
    <row r="5551" spans="1:2" x14ac:dyDescent="0.25">
      <c r="A5551" s="105">
        <v>3512</v>
      </c>
      <c r="B5551" s="103" t="s">
        <v>8401</v>
      </c>
    </row>
    <row r="5552" spans="1:2" x14ac:dyDescent="0.25">
      <c r="A5552" s="105">
        <v>3512</v>
      </c>
      <c r="B5552" s="103" t="s">
        <v>8402</v>
      </c>
    </row>
    <row r="5553" spans="1:2" x14ac:dyDescent="0.25">
      <c r="A5553" s="105">
        <v>3512</v>
      </c>
      <c r="B5553" s="103" t="s">
        <v>8403</v>
      </c>
    </row>
    <row r="5554" spans="1:2" x14ac:dyDescent="0.25">
      <c r="A5554" s="105">
        <v>3512</v>
      </c>
      <c r="B5554" s="103" t="s">
        <v>8404</v>
      </c>
    </row>
    <row r="5555" spans="1:2" x14ac:dyDescent="0.25">
      <c r="A5555" s="105">
        <v>3512</v>
      </c>
      <c r="B5555" s="103" t="s">
        <v>8405</v>
      </c>
    </row>
    <row r="5556" spans="1:2" x14ac:dyDescent="0.25">
      <c r="A5556" s="105">
        <v>3512</v>
      </c>
      <c r="B5556" s="103" t="s">
        <v>8406</v>
      </c>
    </row>
    <row r="5557" spans="1:2" x14ac:dyDescent="0.25">
      <c r="A5557" s="105">
        <v>3512</v>
      </c>
      <c r="B5557" s="103" t="s">
        <v>8407</v>
      </c>
    </row>
    <row r="5558" spans="1:2" x14ac:dyDescent="0.25">
      <c r="A5558" s="105">
        <v>3512</v>
      </c>
      <c r="B5558" s="103" t="s">
        <v>8408</v>
      </c>
    </row>
    <row r="5559" spans="1:2" x14ac:dyDescent="0.25">
      <c r="A5559" s="105">
        <v>3512</v>
      </c>
      <c r="B5559" s="103" t="s">
        <v>8409</v>
      </c>
    </row>
    <row r="5560" spans="1:2" x14ac:dyDescent="0.25">
      <c r="A5560" s="105">
        <v>3512</v>
      </c>
      <c r="B5560" s="103" t="s">
        <v>8410</v>
      </c>
    </row>
    <row r="5561" spans="1:2" x14ac:dyDescent="0.25">
      <c r="A5561" s="105">
        <v>3512</v>
      </c>
      <c r="B5561" s="103" t="s">
        <v>8411</v>
      </c>
    </row>
    <row r="5562" spans="1:2" x14ac:dyDescent="0.25">
      <c r="A5562" s="105">
        <v>3512</v>
      </c>
      <c r="B5562" s="103" t="s">
        <v>8412</v>
      </c>
    </row>
    <row r="5563" spans="1:2" x14ac:dyDescent="0.25">
      <c r="A5563" s="105">
        <v>3512</v>
      </c>
      <c r="B5563" s="111" t="s">
        <v>8413</v>
      </c>
    </row>
    <row r="5564" spans="1:2" x14ac:dyDescent="0.25">
      <c r="A5564" s="105">
        <v>3512</v>
      </c>
      <c r="B5564" s="103" t="s">
        <v>8414</v>
      </c>
    </row>
    <row r="5565" spans="1:2" x14ac:dyDescent="0.25">
      <c r="A5565" s="105">
        <v>3512</v>
      </c>
      <c r="B5565" s="103" t="s">
        <v>8415</v>
      </c>
    </row>
    <row r="5566" spans="1:2" x14ac:dyDescent="0.25">
      <c r="A5566" s="105">
        <v>3512</v>
      </c>
      <c r="B5566" s="103" t="s">
        <v>8416</v>
      </c>
    </row>
    <row r="5567" spans="1:2" x14ac:dyDescent="0.25">
      <c r="A5567" s="105">
        <v>3512</v>
      </c>
      <c r="B5567" s="103" t="s">
        <v>8417</v>
      </c>
    </row>
    <row r="5568" spans="1:2" x14ac:dyDescent="0.25">
      <c r="A5568" s="105">
        <v>3512</v>
      </c>
      <c r="B5568" s="103" t="s">
        <v>8418</v>
      </c>
    </row>
    <row r="5569" spans="1:2" x14ac:dyDescent="0.25">
      <c r="A5569" s="105">
        <v>3512</v>
      </c>
      <c r="B5569" s="103" t="s">
        <v>8419</v>
      </c>
    </row>
    <row r="5570" spans="1:2" x14ac:dyDescent="0.25">
      <c r="A5570" s="105">
        <v>3512</v>
      </c>
      <c r="B5570" s="103" t="s">
        <v>8420</v>
      </c>
    </row>
    <row r="5571" spans="1:2" x14ac:dyDescent="0.25">
      <c r="A5571" s="105">
        <v>3512</v>
      </c>
      <c r="B5571" s="103" t="s">
        <v>8421</v>
      </c>
    </row>
    <row r="5572" spans="1:2" x14ac:dyDescent="0.25">
      <c r="A5572" s="105">
        <v>3512</v>
      </c>
      <c r="B5572" s="103" t="s">
        <v>8422</v>
      </c>
    </row>
    <row r="5573" spans="1:2" x14ac:dyDescent="0.25">
      <c r="A5573" s="105">
        <v>3512</v>
      </c>
      <c r="B5573" s="103" t="s">
        <v>8423</v>
      </c>
    </row>
    <row r="5574" spans="1:2" x14ac:dyDescent="0.25">
      <c r="A5574" s="105">
        <v>3512</v>
      </c>
      <c r="B5574" s="103" t="s">
        <v>8424</v>
      </c>
    </row>
    <row r="5575" spans="1:2" x14ac:dyDescent="0.25">
      <c r="A5575" s="105">
        <v>3512</v>
      </c>
      <c r="B5575" s="103" t="s">
        <v>8425</v>
      </c>
    </row>
    <row r="5576" spans="1:2" x14ac:dyDescent="0.25">
      <c r="A5576" s="105">
        <v>3512</v>
      </c>
      <c r="B5576" s="103" t="s">
        <v>8426</v>
      </c>
    </row>
    <row r="5577" spans="1:2" x14ac:dyDescent="0.25">
      <c r="A5577" s="105">
        <v>3512</v>
      </c>
      <c r="B5577" s="103" t="s">
        <v>8427</v>
      </c>
    </row>
    <row r="5578" spans="1:2" x14ac:dyDescent="0.25">
      <c r="A5578" s="105">
        <v>3512</v>
      </c>
      <c r="B5578" s="103" t="s">
        <v>8428</v>
      </c>
    </row>
    <row r="5579" spans="1:2" x14ac:dyDescent="0.25">
      <c r="A5579" s="105">
        <v>3512</v>
      </c>
      <c r="B5579" s="103" t="s">
        <v>8429</v>
      </c>
    </row>
    <row r="5580" spans="1:2" x14ac:dyDescent="0.25">
      <c r="A5580" s="105">
        <v>3512</v>
      </c>
      <c r="B5580" s="103" t="s">
        <v>8430</v>
      </c>
    </row>
    <row r="5581" spans="1:2" x14ac:dyDescent="0.25">
      <c r="A5581" s="105">
        <v>3512</v>
      </c>
      <c r="B5581" s="103" t="s">
        <v>8431</v>
      </c>
    </row>
    <row r="5582" spans="1:2" x14ac:dyDescent="0.25">
      <c r="A5582" s="105">
        <v>3512</v>
      </c>
      <c r="B5582" s="103" t="s">
        <v>8432</v>
      </c>
    </row>
    <row r="5583" spans="1:2" x14ac:dyDescent="0.25">
      <c r="A5583" s="105">
        <v>3512</v>
      </c>
      <c r="B5583" s="103" t="s">
        <v>8433</v>
      </c>
    </row>
    <row r="5584" spans="1:2" x14ac:dyDescent="0.25">
      <c r="A5584" s="105">
        <v>3512</v>
      </c>
      <c r="B5584" s="103" t="s">
        <v>8434</v>
      </c>
    </row>
    <row r="5585" spans="1:2" x14ac:dyDescent="0.25">
      <c r="A5585" s="108">
        <v>3513</v>
      </c>
      <c r="B5585" s="101" t="s">
        <v>8435</v>
      </c>
    </row>
    <row r="5586" spans="1:2" x14ac:dyDescent="0.25">
      <c r="A5586" s="105">
        <v>3513</v>
      </c>
      <c r="B5586" s="103" t="s">
        <v>8436</v>
      </c>
    </row>
    <row r="5587" spans="1:2" x14ac:dyDescent="0.25">
      <c r="A5587" s="105">
        <v>3513</v>
      </c>
      <c r="B5587" s="103" t="s">
        <v>8437</v>
      </c>
    </row>
    <row r="5588" spans="1:2" x14ac:dyDescent="0.25">
      <c r="A5588" s="105">
        <v>3513</v>
      </c>
      <c r="B5588" s="103" t="s">
        <v>8438</v>
      </c>
    </row>
    <row r="5589" spans="1:2" x14ac:dyDescent="0.25">
      <c r="A5589" s="105">
        <v>3513</v>
      </c>
      <c r="B5589" s="103" t="s">
        <v>8439</v>
      </c>
    </row>
    <row r="5590" spans="1:2" x14ac:dyDescent="0.25">
      <c r="A5590" s="105">
        <v>3513</v>
      </c>
      <c r="B5590" s="103" t="s">
        <v>8440</v>
      </c>
    </row>
    <row r="5591" spans="1:2" x14ac:dyDescent="0.25">
      <c r="A5591" s="105">
        <v>3513</v>
      </c>
      <c r="B5591" s="103" t="s">
        <v>8441</v>
      </c>
    </row>
    <row r="5592" spans="1:2" x14ac:dyDescent="0.25">
      <c r="A5592" s="105">
        <v>3513</v>
      </c>
      <c r="B5592" s="103" t="s">
        <v>8442</v>
      </c>
    </row>
    <row r="5593" spans="1:2" x14ac:dyDescent="0.25">
      <c r="A5593" s="105">
        <v>3513</v>
      </c>
      <c r="B5593" s="103" t="s">
        <v>8443</v>
      </c>
    </row>
    <row r="5594" spans="1:2" x14ac:dyDescent="0.25">
      <c r="A5594" s="105">
        <v>3513</v>
      </c>
      <c r="B5594" s="103" t="s">
        <v>8444</v>
      </c>
    </row>
    <row r="5595" spans="1:2" x14ac:dyDescent="0.25">
      <c r="A5595" s="105">
        <v>3513</v>
      </c>
      <c r="B5595" s="103" t="s">
        <v>8445</v>
      </c>
    </row>
    <row r="5596" spans="1:2" x14ac:dyDescent="0.25">
      <c r="A5596" s="105">
        <v>3513</v>
      </c>
      <c r="B5596" s="103" t="s">
        <v>8446</v>
      </c>
    </row>
    <row r="5597" spans="1:2" x14ac:dyDescent="0.25">
      <c r="A5597" s="104">
        <v>3514</v>
      </c>
      <c r="B5597" s="114" t="s">
        <v>8447</v>
      </c>
    </row>
    <row r="5598" spans="1:2" x14ac:dyDescent="0.25">
      <c r="A5598" s="105">
        <v>3514</v>
      </c>
      <c r="B5598" s="103" t="s">
        <v>8448</v>
      </c>
    </row>
    <row r="5599" spans="1:2" x14ac:dyDescent="0.25">
      <c r="A5599" s="105">
        <v>3514</v>
      </c>
      <c r="B5599" s="103" t="s">
        <v>8449</v>
      </c>
    </row>
    <row r="5600" spans="1:2" x14ac:dyDescent="0.25">
      <c r="A5600" s="105">
        <v>3514</v>
      </c>
      <c r="B5600" s="103" t="s">
        <v>8450</v>
      </c>
    </row>
    <row r="5601" spans="1:2" x14ac:dyDescent="0.25">
      <c r="A5601" s="105">
        <v>3514</v>
      </c>
      <c r="B5601" s="103" t="s">
        <v>8451</v>
      </c>
    </row>
    <row r="5602" spans="1:2" x14ac:dyDescent="0.25">
      <c r="A5602" s="105">
        <v>3514</v>
      </c>
      <c r="B5602" s="103" t="s">
        <v>8452</v>
      </c>
    </row>
    <row r="5603" spans="1:2" x14ac:dyDescent="0.25">
      <c r="A5603" s="105">
        <v>3514</v>
      </c>
      <c r="B5603" s="103" t="s">
        <v>8453</v>
      </c>
    </row>
    <row r="5604" spans="1:2" x14ac:dyDescent="0.25">
      <c r="A5604" s="105">
        <v>3514</v>
      </c>
      <c r="B5604" s="103" t="s">
        <v>8454</v>
      </c>
    </row>
    <row r="5605" spans="1:2" x14ac:dyDescent="0.25">
      <c r="A5605" s="100">
        <v>3521</v>
      </c>
      <c r="B5605" s="101" t="s">
        <v>8455</v>
      </c>
    </row>
    <row r="5606" spans="1:2" x14ac:dyDescent="0.25">
      <c r="A5606" s="105">
        <v>3521</v>
      </c>
      <c r="B5606" s="106" t="s">
        <v>8456</v>
      </c>
    </row>
    <row r="5607" spans="1:2" x14ac:dyDescent="0.25">
      <c r="A5607" s="105">
        <v>3521</v>
      </c>
      <c r="B5607" s="103" t="s">
        <v>8457</v>
      </c>
    </row>
    <row r="5608" spans="1:2" x14ac:dyDescent="0.25">
      <c r="A5608" s="105">
        <v>3521</v>
      </c>
      <c r="B5608" s="103" t="s">
        <v>8458</v>
      </c>
    </row>
    <row r="5609" spans="1:2" x14ac:dyDescent="0.25">
      <c r="A5609" s="105">
        <v>3521</v>
      </c>
      <c r="B5609" s="103" t="s">
        <v>8459</v>
      </c>
    </row>
    <row r="5610" spans="1:2" x14ac:dyDescent="0.25">
      <c r="A5610" s="105">
        <v>3521</v>
      </c>
      <c r="B5610" s="103" t="s">
        <v>8460</v>
      </c>
    </row>
    <row r="5611" spans="1:2" x14ac:dyDescent="0.25">
      <c r="A5611" s="105">
        <v>3521</v>
      </c>
      <c r="B5611" s="103" t="s">
        <v>8461</v>
      </c>
    </row>
    <row r="5612" spans="1:2" x14ac:dyDescent="0.25">
      <c r="A5612" s="105">
        <v>3521</v>
      </c>
      <c r="B5612" s="103" t="s">
        <v>8462</v>
      </c>
    </row>
    <row r="5613" spans="1:2" x14ac:dyDescent="0.25">
      <c r="A5613" s="105">
        <v>3521</v>
      </c>
      <c r="B5613" s="103" t="s">
        <v>8463</v>
      </c>
    </row>
    <row r="5614" spans="1:2" x14ac:dyDescent="0.25">
      <c r="A5614" s="105">
        <v>3521</v>
      </c>
      <c r="B5614" s="103" t="s">
        <v>8464</v>
      </c>
    </row>
    <row r="5615" spans="1:2" x14ac:dyDescent="0.25">
      <c r="A5615" s="105">
        <v>3521</v>
      </c>
      <c r="B5615" s="103" t="s">
        <v>8465</v>
      </c>
    </row>
    <row r="5616" spans="1:2" x14ac:dyDescent="0.25">
      <c r="A5616" s="105">
        <v>3521</v>
      </c>
      <c r="B5616" s="103" t="s">
        <v>8466</v>
      </c>
    </row>
    <row r="5617" spans="1:2" x14ac:dyDescent="0.25">
      <c r="A5617" s="105">
        <v>3521</v>
      </c>
      <c r="B5617" s="103" t="s">
        <v>8467</v>
      </c>
    </row>
    <row r="5618" spans="1:2" x14ac:dyDescent="0.25">
      <c r="A5618" s="105">
        <v>3521</v>
      </c>
      <c r="B5618" s="103" t="s">
        <v>8468</v>
      </c>
    </row>
    <row r="5619" spans="1:2" x14ac:dyDescent="0.25">
      <c r="A5619" s="105">
        <v>3521</v>
      </c>
      <c r="B5619" s="103" t="s">
        <v>8469</v>
      </c>
    </row>
    <row r="5620" spans="1:2" x14ac:dyDescent="0.25">
      <c r="A5620" s="105">
        <v>3521</v>
      </c>
      <c r="B5620" s="103" t="s">
        <v>8470</v>
      </c>
    </row>
    <row r="5621" spans="1:2" x14ac:dyDescent="0.25">
      <c r="A5621" s="105">
        <v>3521</v>
      </c>
      <c r="B5621" s="103" t="s">
        <v>8471</v>
      </c>
    </row>
    <row r="5622" spans="1:2" x14ac:dyDescent="0.25">
      <c r="A5622" s="105">
        <v>3521</v>
      </c>
      <c r="B5622" s="103" t="s">
        <v>8472</v>
      </c>
    </row>
    <row r="5623" spans="1:2" x14ac:dyDescent="0.25">
      <c r="A5623" s="105">
        <v>3521</v>
      </c>
      <c r="B5623" s="103" t="s">
        <v>8473</v>
      </c>
    </row>
    <row r="5624" spans="1:2" x14ac:dyDescent="0.25">
      <c r="A5624" s="105">
        <v>3521</v>
      </c>
      <c r="B5624" s="103" t="s">
        <v>8474</v>
      </c>
    </row>
    <row r="5625" spans="1:2" x14ac:dyDescent="0.25">
      <c r="A5625" s="105">
        <v>3521</v>
      </c>
      <c r="B5625" s="103" t="s">
        <v>8475</v>
      </c>
    </row>
    <row r="5626" spans="1:2" x14ac:dyDescent="0.25">
      <c r="A5626" s="105">
        <v>3521</v>
      </c>
      <c r="B5626" s="103" t="s">
        <v>8476</v>
      </c>
    </row>
    <row r="5627" spans="1:2" x14ac:dyDescent="0.25">
      <c r="A5627" s="105">
        <v>3521</v>
      </c>
      <c r="B5627" s="103" t="s">
        <v>8477</v>
      </c>
    </row>
    <row r="5628" spans="1:2" x14ac:dyDescent="0.25">
      <c r="A5628" s="105">
        <v>3521</v>
      </c>
      <c r="B5628" s="103" t="s">
        <v>8478</v>
      </c>
    </row>
    <row r="5629" spans="1:2" x14ac:dyDescent="0.25">
      <c r="A5629" s="105">
        <v>3521</v>
      </c>
      <c r="B5629" s="103" t="s">
        <v>8479</v>
      </c>
    </row>
    <row r="5630" spans="1:2" x14ac:dyDescent="0.25">
      <c r="A5630" s="105">
        <v>3521</v>
      </c>
      <c r="B5630" s="103" t="s">
        <v>8480</v>
      </c>
    </row>
    <row r="5631" spans="1:2" x14ac:dyDescent="0.25">
      <c r="A5631" s="105">
        <v>3521</v>
      </c>
      <c r="B5631" s="103" t="s">
        <v>8481</v>
      </c>
    </row>
    <row r="5632" spans="1:2" x14ac:dyDescent="0.25">
      <c r="A5632" s="105">
        <v>3521</v>
      </c>
      <c r="B5632" s="103" t="s">
        <v>8482</v>
      </c>
    </row>
    <row r="5633" spans="1:2" x14ac:dyDescent="0.25">
      <c r="A5633" s="105">
        <v>3521</v>
      </c>
      <c r="B5633" s="103" t="s">
        <v>8483</v>
      </c>
    </row>
    <row r="5634" spans="1:2" x14ac:dyDescent="0.25">
      <c r="A5634" s="105">
        <v>3521</v>
      </c>
      <c r="B5634" s="103" t="s">
        <v>8484</v>
      </c>
    </row>
    <row r="5635" spans="1:2" x14ac:dyDescent="0.25">
      <c r="A5635" s="105">
        <v>3521</v>
      </c>
      <c r="B5635" s="103" t="s">
        <v>8485</v>
      </c>
    </row>
    <row r="5636" spans="1:2" x14ac:dyDescent="0.25">
      <c r="A5636" s="105">
        <v>3521</v>
      </c>
      <c r="B5636" s="103" t="s">
        <v>8486</v>
      </c>
    </row>
    <row r="5637" spans="1:2" x14ac:dyDescent="0.25">
      <c r="A5637" s="105">
        <v>3521</v>
      </c>
      <c r="B5637" s="103" t="s">
        <v>8487</v>
      </c>
    </row>
    <row r="5638" spans="1:2" x14ac:dyDescent="0.25">
      <c r="A5638" s="105">
        <v>3521</v>
      </c>
      <c r="B5638" s="103" t="s">
        <v>8488</v>
      </c>
    </row>
    <row r="5639" spans="1:2" x14ac:dyDescent="0.25">
      <c r="A5639" s="105">
        <v>3521</v>
      </c>
      <c r="B5639" s="103" t="s">
        <v>8489</v>
      </c>
    </row>
    <row r="5640" spans="1:2" x14ac:dyDescent="0.25">
      <c r="A5640" s="105">
        <v>3521</v>
      </c>
      <c r="B5640" s="103" t="s">
        <v>8490</v>
      </c>
    </row>
    <row r="5641" spans="1:2" x14ac:dyDescent="0.25">
      <c r="A5641" s="105">
        <v>3521</v>
      </c>
      <c r="B5641" s="103" t="s">
        <v>8491</v>
      </c>
    </row>
    <row r="5642" spans="1:2" x14ac:dyDescent="0.25">
      <c r="A5642" s="105">
        <v>3521</v>
      </c>
      <c r="B5642" s="103" t="s">
        <v>8492</v>
      </c>
    </row>
    <row r="5643" spans="1:2" x14ac:dyDescent="0.25">
      <c r="A5643" s="105">
        <v>3521</v>
      </c>
      <c r="B5643" s="103" t="s">
        <v>8493</v>
      </c>
    </row>
    <row r="5644" spans="1:2" x14ac:dyDescent="0.25">
      <c r="A5644" s="105">
        <v>3521</v>
      </c>
      <c r="B5644" s="103" t="s">
        <v>8494</v>
      </c>
    </row>
    <row r="5645" spans="1:2" x14ac:dyDescent="0.25">
      <c r="A5645" s="105">
        <v>3521</v>
      </c>
      <c r="B5645" s="103" t="s">
        <v>8495</v>
      </c>
    </row>
    <row r="5646" spans="1:2" x14ac:dyDescent="0.25">
      <c r="A5646" s="105">
        <v>3521</v>
      </c>
      <c r="B5646" s="103" t="s">
        <v>8496</v>
      </c>
    </row>
    <row r="5647" spans="1:2" x14ac:dyDescent="0.25">
      <c r="A5647" s="105">
        <v>3521</v>
      </c>
      <c r="B5647" s="103" t="s">
        <v>8497</v>
      </c>
    </row>
    <row r="5648" spans="1:2" x14ac:dyDescent="0.25">
      <c r="A5648" s="105">
        <v>3521</v>
      </c>
      <c r="B5648" s="103" t="s">
        <v>8498</v>
      </c>
    </row>
    <row r="5649" spans="1:2" x14ac:dyDescent="0.25">
      <c r="A5649" s="105">
        <v>3521</v>
      </c>
      <c r="B5649" s="103" t="s">
        <v>8499</v>
      </c>
    </row>
    <row r="5650" spans="1:2" x14ac:dyDescent="0.25">
      <c r="A5650" s="105">
        <v>3521</v>
      </c>
      <c r="B5650" s="103" t="s">
        <v>8500</v>
      </c>
    </row>
    <row r="5651" spans="1:2" x14ac:dyDescent="0.25">
      <c r="A5651" s="105">
        <v>3521</v>
      </c>
      <c r="B5651" s="103" t="s">
        <v>8501</v>
      </c>
    </row>
    <row r="5652" spans="1:2" x14ac:dyDescent="0.25">
      <c r="A5652" s="105">
        <v>3521</v>
      </c>
      <c r="B5652" s="103" t="s">
        <v>8502</v>
      </c>
    </row>
    <row r="5653" spans="1:2" x14ac:dyDescent="0.25">
      <c r="A5653" s="105">
        <v>3521</v>
      </c>
      <c r="B5653" s="103" t="s">
        <v>8503</v>
      </c>
    </row>
    <row r="5654" spans="1:2" x14ac:dyDescent="0.25">
      <c r="A5654" s="105">
        <v>3521</v>
      </c>
      <c r="B5654" s="103" t="s">
        <v>8504</v>
      </c>
    </row>
    <row r="5655" spans="1:2" x14ac:dyDescent="0.25">
      <c r="A5655" s="105">
        <v>3521</v>
      </c>
      <c r="B5655" s="103" t="s">
        <v>8505</v>
      </c>
    </row>
    <row r="5656" spans="1:2" x14ac:dyDescent="0.25">
      <c r="A5656" s="105">
        <v>3521</v>
      </c>
      <c r="B5656" s="103" t="s">
        <v>8506</v>
      </c>
    </row>
    <row r="5657" spans="1:2" x14ac:dyDescent="0.25">
      <c r="A5657" s="105">
        <v>3521</v>
      </c>
      <c r="B5657" s="103" t="s">
        <v>8507</v>
      </c>
    </row>
    <row r="5658" spans="1:2" x14ac:dyDescent="0.25">
      <c r="A5658" s="105">
        <v>3521</v>
      </c>
      <c r="B5658" s="103" t="s">
        <v>8508</v>
      </c>
    </row>
    <row r="5659" spans="1:2" x14ac:dyDescent="0.25">
      <c r="A5659" s="105">
        <v>3521</v>
      </c>
      <c r="B5659" s="103" t="s">
        <v>8509</v>
      </c>
    </row>
    <row r="5660" spans="1:2" x14ac:dyDescent="0.25">
      <c r="A5660" s="105">
        <v>3521</v>
      </c>
      <c r="B5660" s="103" t="s">
        <v>8510</v>
      </c>
    </row>
    <row r="5661" spans="1:2" x14ac:dyDescent="0.25">
      <c r="A5661" s="105">
        <v>3521</v>
      </c>
      <c r="B5661" s="103" t="s">
        <v>8511</v>
      </c>
    </row>
    <row r="5662" spans="1:2" x14ac:dyDescent="0.25">
      <c r="A5662" s="105">
        <v>3521</v>
      </c>
      <c r="B5662" s="103" t="s">
        <v>8512</v>
      </c>
    </row>
    <row r="5663" spans="1:2" x14ac:dyDescent="0.25">
      <c r="A5663" s="105">
        <v>3521</v>
      </c>
      <c r="B5663" s="103" t="s">
        <v>8513</v>
      </c>
    </row>
    <row r="5664" spans="1:2" x14ac:dyDescent="0.25">
      <c r="A5664" s="105">
        <v>3521</v>
      </c>
      <c r="B5664" s="103" t="s">
        <v>8514</v>
      </c>
    </row>
    <row r="5665" spans="1:2" x14ac:dyDescent="0.25">
      <c r="A5665" s="105">
        <v>3521</v>
      </c>
      <c r="B5665" s="103" t="s">
        <v>8515</v>
      </c>
    </row>
    <row r="5666" spans="1:2" x14ac:dyDescent="0.25">
      <c r="A5666" s="105">
        <v>3521</v>
      </c>
      <c r="B5666" s="103" t="s">
        <v>8516</v>
      </c>
    </row>
    <row r="5667" spans="1:2" x14ac:dyDescent="0.25">
      <c r="A5667" s="105">
        <v>3521</v>
      </c>
      <c r="B5667" s="103" t="s">
        <v>8517</v>
      </c>
    </row>
    <row r="5668" spans="1:2" x14ac:dyDescent="0.25">
      <c r="A5668" s="105">
        <v>3521</v>
      </c>
      <c r="B5668" s="103" t="s">
        <v>8518</v>
      </c>
    </row>
    <row r="5669" spans="1:2" x14ac:dyDescent="0.25">
      <c r="A5669" s="105">
        <v>3521</v>
      </c>
      <c r="B5669" s="103" t="s">
        <v>8519</v>
      </c>
    </row>
    <row r="5670" spans="1:2" x14ac:dyDescent="0.25">
      <c r="A5670" s="105">
        <v>3521</v>
      </c>
      <c r="B5670" s="103" t="s">
        <v>8520</v>
      </c>
    </row>
    <row r="5671" spans="1:2" x14ac:dyDescent="0.25">
      <c r="A5671" s="105">
        <v>3521</v>
      </c>
      <c r="B5671" s="103" t="s">
        <v>8521</v>
      </c>
    </row>
    <row r="5672" spans="1:2" x14ac:dyDescent="0.25">
      <c r="A5672" s="105">
        <v>3521</v>
      </c>
      <c r="B5672" s="103" t="s">
        <v>8522</v>
      </c>
    </row>
    <row r="5673" spans="1:2" x14ac:dyDescent="0.25">
      <c r="A5673" s="105">
        <v>3521</v>
      </c>
      <c r="B5673" s="103" t="s">
        <v>8523</v>
      </c>
    </row>
    <row r="5674" spans="1:2" x14ac:dyDescent="0.25">
      <c r="A5674" s="105">
        <v>3521</v>
      </c>
      <c r="B5674" s="103" t="s">
        <v>8524</v>
      </c>
    </row>
    <row r="5675" spans="1:2" x14ac:dyDescent="0.25">
      <c r="A5675" s="105">
        <v>3521</v>
      </c>
      <c r="B5675" s="103" t="s">
        <v>8525</v>
      </c>
    </row>
    <row r="5676" spans="1:2" x14ac:dyDescent="0.25">
      <c r="A5676" s="104">
        <v>3522</v>
      </c>
      <c r="B5676" s="101" t="s">
        <v>8526</v>
      </c>
    </row>
    <row r="5677" spans="1:2" x14ac:dyDescent="0.25">
      <c r="A5677" s="105">
        <v>3522</v>
      </c>
      <c r="B5677" s="103" t="s">
        <v>8527</v>
      </c>
    </row>
    <row r="5678" spans="1:2" x14ac:dyDescent="0.25">
      <c r="A5678" s="105">
        <v>3522</v>
      </c>
      <c r="B5678" s="103" t="s">
        <v>8528</v>
      </c>
    </row>
    <row r="5679" spans="1:2" x14ac:dyDescent="0.25">
      <c r="A5679" s="105">
        <v>3522</v>
      </c>
      <c r="B5679" s="103" t="s">
        <v>8529</v>
      </c>
    </row>
    <row r="5680" spans="1:2" x14ac:dyDescent="0.25">
      <c r="A5680" s="105">
        <v>3522</v>
      </c>
      <c r="B5680" s="103" t="s">
        <v>8530</v>
      </c>
    </row>
    <row r="5681" spans="1:2" x14ac:dyDescent="0.25">
      <c r="A5681" s="105">
        <v>3522</v>
      </c>
      <c r="B5681" s="103" t="s">
        <v>8531</v>
      </c>
    </row>
    <row r="5682" spans="1:2" x14ac:dyDescent="0.25">
      <c r="A5682" s="105">
        <v>3522</v>
      </c>
      <c r="B5682" s="103" t="s">
        <v>8532</v>
      </c>
    </row>
    <row r="5683" spans="1:2" x14ac:dyDescent="0.25">
      <c r="A5683" s="105">
        <v>3522</v>
      </c>
      <c r="B5683" s="103" t="s">
        <v>8533</v>
      </c>
    </row>
    <row r="5684" spans="1:2" x14ac:dyDescent="0.25">
      <c r="A5684" s="105">
        <v>3522</v>
      </c>
      <c r="B5684" s="103" t="s">
        <v>8534</v>
      </c>
    </row>
    <row r="5685" spans="1:2" x14ac:dyDescent="0.25">
      <c r="A5685" s="105">
        <v>3522</v>
      </c>
      <c r="B5685" s="103" t="s">
        <v>8535</v>
      </c>
    </row>
    <row r="5686" spans="1:2" x14ac:dyDescent="0.25">
      <c r="A5686" s="105">
        <v>3522</v>
      </c>
      <c r="B5686" s="103" t="s">
        <v>8536</v>
      </c>
    </row>
    <row r="5687" spans="1:2" x14ac:dyDescent="0.25">
      <c r="A5687" s="105">
        <v>3522</v>
      </c>
      <c r="B5687" s="103" t="s">
        <v>8537</v>
      </c>
    </row>
    <row r="5688" spans="1:2" x14ac:dyDescent="0.25">
      <c r="A5688" s="105">
        <v>3522</v>
      </c>
      <c r="B5688" s="103" t="s">
        <v>8538</v>
      </c>
    </row>
    <row r="5689" spans="1:2" x14ac:dyDescent="0.25">
      <c r="A5689" s="105">
        <v>3522</v>
      </c>
      <c r="B5689" s="103" t="s">
        <v>8539</v>
      </c>
    </row>
    <row r="5690" spans="1:2" x14ac:dyDescent="0.25">
      <c r="A5690" s="105">
        <v>3522</v>
      </c>
      <c r="B5690" s="103" t="s">
        <v>8540</v>
      </c>
    </row>
    <row r="5691" spans="1:2" x14ac:dyDescent="0.25">
      <c r="A5691" s="105">
        <v>3522</v>
      </c>
      <c r="B5691" s="103" t="s">
        <v>8541</v>
      </c>
    </row>
    <row r="5692" spans="1:2" x14ac:dyDescent="0.25">
      <c r="A5692" s="105">
        <v>3522</v>
      </c>
      <c r="B5692" s="103" t="s">
        <v>8542</v>
      </c>
    </row>
    <row r="5693" spans="1:2" x14ac:dyDescent="0.25">
      <c r="A5693" s="105">
        <v>3522</v>
      </c>
      <c r="B5693" s="103" t="s">
        <v>8543</v>
      </c>
    </row>
    <row r="5694" spans="1:2" x14ac:dyDescent="0.25">
      <c r="A5694" s="105">
        <v>3522</v>
      </c>
      <c r="B5694" s="103" t="s">
        <v>8544</v>
      </c>
    </row>
    <row r="5695" spans="1:2" x14ac:dyDescent="0.25">
      <c r="A5695" s="105">
        <v>3522</v>
      </c>
      <c r="B5695" s="103" t="s">
        <v>8545</v>
      </c>
    </row>
    <row r="5696" spans="1:2" x14ac:dyDescent="0.25">
      <c r="A5696" s="105">
        <v>3522</v>
      </c>
      <c r="B5696" s="103" t="s">
        <v>8546</v>
      </c>
    </row>
    <row r="5697" spans="1:2" x14ac:dyDescent="0.25">
      <c r="A5697" s="105">
        <v>3522</v>
      </c>
      <c r="B5697" s="103" t="s">
        <v>8547</v>
      </c>
    </row>
    <row r="5698" spans="1:2" x14ac:dyDescent="0.25">
      <c r="A5698" s="105">
        <v>3522</v>
      </c>
      <c r="B5698" s="103" t="s">
        <v>8548</v>
      </c>
    </row>
    <row r="5699" spans="1:2" x14ac:dyDescent="0.25">
      <c r="A5699" s="105">
        <v>3522</v>
      </c>
      <c r="B5699" s="103" t="s">
        <v>8549</v>
      </c>
    </row>
    <row r="5700" spans="1:2" x14ac:dyDescent="0.25">
      <c r="A5700" s="105">
        <v>3522</v>
      </c>
      <c r="B5700" s="103" t="s">
        <v>8550</v>
      </c>
    </row>
    <row r="5701" spans="1:2" x14ac:dyDescent="0.25">
      <c r="A5701" s="105">
        <v>3522</v>
      </c>
      <c r="B5701" s="103" t="s">
        <v>8551</v>
      </c>
    </row>
    <row r="5702" spans="1:2" ht="25.5" x14ac:dyDescent="0.25">
      <c r="A5702" s="105">
        <v>3522</v>
      </c>
      <c r="B5702" s="103" t="s">
        <v>8552</v>
      </c>
    </row>
    <row r="5703" spans="1:2" ht="25.5" x14ac:dyDescent="0.25">
      <c r="A5703" s="105">
        <v>3522</v>
      </c>
      <c r="B5703" s="103" t="s">
        <v>8553</v>
      </c>
    </row>
    <row r="5704" spans="1:2" x14ac:dyDescent="0.25">
      <c r="A5704" s="105">
        <v>3522</v>
      </c>
      <c r="B5704" s="103" t="s">
        <v>8554</v>
      </c>
    </row>
    <row r="5705" spans="1:2" x14ac:dyDescent="0.25">
      <c r="A5705" s="105">
        <v>3522</v>
      </c>
      <c r="B5705" s="103" t="s">
        <v>8555</v>
      </c>
    </row>
    <row r="5706" spans="1:2" x14ac:dyDescent="0.25">
      <c r="A5706" s="105">
        <v>3522</v>
      </c>
      <c r="B5706" s="103" t="s">
        <v>8556</v>
      </c>
    </row>
    <row r="5707" spans="1:2" x14ac:dyDescent="0.25">
      <c r="A5707" s="105">
        <v>3522</v>
      </c>
      <c r="B5707" s="103" t="s">
        <v>8557</v>
      </c>
    </row>
    <row r="5708" spans="1:2" x14ac:dyDescent="0.25">
      <c r="A5708" s="105">
        <v>3522</v>
      </c>
      <c r="B5708" s="103" t="s">
        <v>8558</v>
      </c>
    </row>
    <row r="5709" spans="1:2" x14ac:dyDescent="0.25">
      <c r="A5709" s="105">
        <v>3522</v>
      </c>
      <c r="B5709" s="103" t="s">
        <v>8559</v>
      </c>
    </row>
    <row r="5710" spans="1:2" x14ac:dyDescent="0.25">
      <c r="A5710" s="105">
        <v>3522</v>
      </c>
      <c r="B5710" s="103" t="s">
        <v>8560</v>
      </c>
    </row>
    <row r="5711" spans="1:2" x14ac:dyDescent="0.25">
      <c r="A5711" s="105">
        <v>3522</v>
      </c>
      <c r="B5711" s="103" t="s">
        <v>8561</v>
      </c>
    </row>
    <row r="5712" spans="1:2" x14ac:dyDescent="0.25">
      <c r="A5712" s="105">
        <v>3522</v>
      </c>
      <c r="B5712" s="103" t="s">
        <v>8562</v>
      </c>
    </row>
    <row r="5713" spans="1:2" x14ac:dyDescent="0.25">
      <c r="A5713" s="105">
        <v>3522</v>
      </c>
      <c r="B5713" s="103" t="s">
        <v>8563</v>
      </c>
    </row>
    <row r="5714" spans="1:2" x14ac:dyDescent="0.25">
      <c r="A5714" s="105">
        <v>3522</v>
      </c>
      <c r="B5714" s="103" t="s">
        <v>8564</v>
      </c>
    </row>
    <row r="5715" spans="1:2" x14ac:dyDescent="0.25">
      <c r="A5715" s="105">
        <v>3522</v>
      </c>
      <c r="B5715" s="103" t="s">
        <v>8565</v>
      </c>
    </row>
    <row r="5716" spans="1:2" x14ac:dyDescent="0.25">
      <c r="A5716" s="105">
        <v>3522</v>
      </c>
      <c r="B5716" s="103" t="s">
        <v>8566</v>
      </c>
    </row>
    <row r="5717" spans="1:2" x14ac:dyDescent="0.25">
      <c r="A5717" s="105">
        <v>3522</v>
      </c>
      <c r="B5717" s="103" t="s">
        <v>8567</v>
      </c>
    </row>
    <row r="5718" spans="1:2" x14ac:dyDescent="0.25">
      <c r="A5718" s="105">
        <v>3522</v>
      </c>
      <c r="B5718" s="103" t="s">
        <v>8568</v>
      </c>
    </row>
    <row r="5719" spans="1:2" x14ac:dyDescent="0.25">
      <c r="A5719" s="105">
        <v>3522</v>
      </c>
      <c r="B5719" s="103" t="s">
        <v>8569</v>
      </c>
    </row>
    <row r="5720" spans="1:2" x14ac:dyDescent="0.25">
      <c r="A5720" s="105">
        <v>3522</v>
      </c>
      <c r="B5720" s="103" t="s">
        <v>8570</v>
      </c>
    </row>
    <row r="5721" spans="1:2" x14ac:dyDescent="0.25">
      <c r="A5721" s="105">
        <v>3522</v>
      </c>
      <c r="B5721" s="103" t="s">
        <v>8571</v>
      </c>
    </row>
    <row r="5722" spans="1:2" x14ac:dyDescent="0.25">
      <c r="A5722" s="105">
        <v>3522</v>
      </c>
      <c r="B5722" s="103" t="s">
        <v>8572</v>
      </c>
    </row>
    <row r="5723" spans="1:2" x14ac:dyDescent="0.25">
      <c r="A5723" s="105">
        <v>3522</v>
      </c>
      <c r="B5723" s="103" t="s">
        <v>8573</v>
      </c>
    </row>
    <row r="5724" spans="1:2" x14ac:dyDescent="0.25">
      <c r="A5724" s="105">
        <v>3522</v>
      </c>
      <c r="B5724" s="103" t="s">
        <v>8574</v>
      </c>
    </row>
    <row r="5725" spans="1:2" x14ac:dyDescent="0.25">
      <c r="A5725" s="105">
        <v>3522</v>
      </c>
      <c r="B5725" s="103" t="s">
        <v>8575</v>
      </c>
    </row>
    <row r="5726" spans="1:2" x14ac:dyDescent="0.25">
      <c r="A5726" s="105">
        <v>3522</v>
      </c>
      <c r="B5726" s="103" t="s">
        <v>8576</v>
      </c>
    </row>
    <row r="5727" spans="1:2" x14ac:dyDescent="0.25">
      <c r="A5727" s="105">
        <v>3522</v>
      </c>
      <c r="B5727" s="103" t="s">
        <v>8577</v>
      </c>
    </row>
    <row r="5728" spans="1:2" x14ac:dyDescent="0.25">
      <c r="A5728" s="105">
        <v>3522</v>
      </c>
      <c r="B5728" s="103" t="s">
        <v>8578</v>
      </c>
    </row>
    <row r="5729" spans="1:2" x14ac:dyDescent="0.25">
      <c r="A5729" s="100">
        <v>4110</v>
      </c>
      <c r="B5729" s="101" t="s">
        <v>8579</v>
      </c>
    </row>
    <row r="5730" spans="1:2" x14ac:dyDescent="0.25">
      <c r="A5730" s="105">
        <v>4110</v>
      </c>
      <c r="B5730" s="103" t="s">
        <v>8580</v>
      </c>
    </row>
    <row r="5731" spans="1:2" x14ac:dyDescent="0.25">
      <c r="A5731" s="105">
        <v>4110</v>
      </c>
      <c r="B5731" s="103" t="s">
        <v>8581</v>
      </c>
    </row>
    <row r="5732" spans="1:2" x14ac:dyDescent="0.25">
      <c r="A5732" s="105">
        <v>4110</v>
      </c>
      <c r="B5732" s="103" t="s">
        <v>8582</v>
      </c>
    </row>
    <row r="5733" spans="1:2" x14ac:dyDescent="0.25">
      <c r="A5733" s="105">
        <v>4110</v>
      </c>
      <c r="B5733" s="106" t="s">
        <v>8583</v>
      </c>
    </row>
    <row r="5734" spans="1:2" x14ac:dyDescent="0.25">
      <c r="A5734" s="105">
        <v>4110</v>
      </c>
      <c r="B5734" s="103" t="s">
        <v>8584</v>
      </c>
    </row>
    <row r="5735" spans="1:2" x14ac:dyDescent="0.25">
      <c r="A5735" s="105">
        <v>4110</v>
      </c>
      <c r="B5735" s="103" t="s">
        <v>8585</v>
      </c>
    </row>
    <row r="5736" spans="1:2" x14ac:dyDescent="0.25">
      <c r="A5736" s="105">
        <v>4110</v>
      </c>
      <c r="B5736" s="103" t="s">
        <v>8586</v>
      </c>
    </row>
    <row r="5737" spans="1:2" x14ac:dyDescent="0.25">
      <c r="A5737" s="105">
        <v>4110</v>
      </c>
      <c r="B5737" s="103" t="s">
        <v>8587</v>
      </c>
    </row>
    <row r="5738" spans="1:2" x14ac:dyDescent="0.25">
      <c r="A5738" s="105">
        <v>4110</v>
      </c>
      <c r="B5738" s="103" t="s">
        <v>8588</v>
      </c>
    </row>
    <row r="5739" spans="1:2" x14ac:dyDescent="0.25">
      <c r="A5739" s="105">
        <v>4110</v>
      </c>
      <c r="B5739" s="103" t="s">
        <v>8589</v>
      </c>
    </row>
    <row r="5740" spans="1:2" x14ac:dyDescent="0.25">
      <c r="A5740" s="105">
        <v>4110</v>
      </c>
      <c r="B5740" s="103" t="s">
        <v>8590</v>
      </c>
    </row>
    <row r="5741" spans="1:2" x14ac:dyDescent="0.25">
      <c r="A5741" s="100">
        <v>4120</v>
      </c>
      <c r="B5741" s="101" t="s">
        <v>8591</v>
      </c>
    </row>
    <row r="5742" spans="1:2" x14ac:dyDescent="0.25">
      <c r="A5742" s="105">
        <v>4120</v>
      </c>
      <c r="B5742" s="103" t="s">
        <v>8592</v>
      </c>
    </row>
    <row r="5743" spans="1:2" x14ac:dyDescent="0.25">
      <c r="A5743" s="105">
        <v>4120</v>
      </c>
      <c r="B5743" s="103" t="s">
        <v>8593</v>
      </c>
    </row>
    <row r="5744" spans="1:2" x14ac:dyDescent="0.25">
      <c r="A5744" s="105">
        <v>4120</v>
      </c>
      <c r="B5744" s="103" t="s">
        <v>8594</v>
      </c>
    </row>
    <row r="5745" spans="1:2" x14ac:dyDescent="0.25">
      <c r="A5745" s="105">
        <v>4120</v>
      </c>
      <c r="B5745" s="103" t="s">
        <v>8595</v>
      </c>
    </row>
    <row r="5746" spans="1:2" x14ac:dyDescent="0.25">
      <c r="A5746" s="105">
        <v>4120</v>
      </c>
      <c r="B5746" s="103" t="s">
        <v>8596</v>
      </c>
    </row>
    <row r="5747" spans="1:2" x14ac:dyDescent="0.25">
      <c r="A5747" s="105">
        <v>4120</v>
      </c>
      <c r="B5747" s="103" t="s">
        <v>8597</v>
      </c>
    </row>
    <row r="5748" spans="1:2" ht="25.5" x14ac:dyDescent="0.25">
      <c r="A5748" s="100">
        <v>4131</v>
      </c>
      <c r="B5748" s="101" t="s">
        <v>8598</v>
      </c>
    </row>
    <row r="5749" spans="1:2" x14ac:dyDescent="0.25">
      <c r="A5749" s="105">
        <v>4131</v>
      </c>
      <c r="B5749" s="103" t="s">
        <v>8599</v>
      </c>
    </row>
    <row r="5750" spans="1:2" x14ac:dyDescent="0.25">
      <c r="A5750" s="105">
        <v>4131</v>
      </c>
      <c r="B5750" s="103" t="s">
        <v>8600</v>
      </c>
    </row>
    <row r="5751" spans="1:2" x14ac:dyDescent="0.25">
      <c r="A5751" s="105">
        <v>4131</v>
      </c>
      <c r="B5751" s="103" t="s">
        <v>8601</v>
      </c>
    </row>
    <row r="5752" spans="1:2" x14ac:dyDescent="0.25">
      <c r="A5752" s="105">
        <v>4131</v>
      </c>
      <c r="B5752" s="103" t="s">
        <v>8602</v>
      </c>
    </row>
    <row r="5753" spans="1:2" x14ac:dyDescent="0.25">
      <c r="A5753" s="105">
        <v>4131</v>
      </c>
      <c r="B5753" s="103" t="s">
        <v>8603</v>
      </c>
    </row>
    <row r="5754" spans="1:2" x14ac:dyDescent="0.25">
      <c r="A5754" s="105">
        <v>4131</v>
      </c>
      <c r="B5754" s="103" t="s">
        <v>8604</v>
      </c>
    </row>
    <row r="5755" spans="1:2" x14ac:dyDescent="0.25">
      <c r="A5755" s="105">
        <v>4131</v>
      </c>
      <c r="B5755" s="103" t="s">
        <v>8605</v>
      </c>
    </row>
    <row r="5756" spans="1:2" x14ac:dyDescent="0.25">
      <c r="A5756" s="105">
        <v>4131</v>
      </c>
      <c r="B5756" s="103" t="s">
        <v>8606</v>
      </c>
    </row>
    <row r="5757" spans="1:2" x14ac:dyDescent="0.25">
      <c r="A5757" s="105">
        <v>4131</v>
      </c>
      <c r="B5757" s="103" t="s">
        <v>8607</v>
      </c>
    </row>
    <row r="5758" spans="1:2" x14ac:dyDescent="0.25">
      <c r="A5758" s="105">
        <v>4131</v>
      </c>
      <c r="B5758" s="103" t="s">
        <v>8608</v>
      </c>
    </row>
    <row r="5759" spans="1:2" x14ac:dyDescent="0.25">
      <c r="A5759" s="100">
        <v>4132</v>
      </c>
      <c r="B5759" s="101" t="s">
        <v>8609</v>
      </c>
    </row>
    <row r="5760" spans="1:2" x14ac:dyDescent="0.25">
      <c r="A5760" s="105">
        <v>4132</v>
      </c>
      <c r="B5760" s="103" t="s">
        <v>8610</v>
      </c>
    </row>
    <row r="5761" spans="1:2" x14ac:dyDescent="0.25">
      <c r="A5761" s="105">
        <v>4132</v>
      </c>
      <c r="B5761" s="103" t="s">
        <v>8611</v>
      </c>
    </row>
    <row r="5762" spans="1:2" x14ac:dyDescent="0.25">
      <c r="A5762" s="105">
        <v>4132</v>
      </c>
      <c r="B5762" s="103" t="s">
        <v>8612</v>
      </c>
    </row>
    <row r="5763" spans="1:2" x14ac:dyDescent="0.25">
      <c r="A5763" s="105">
        <v>4132</v>
      </c>
      <c r="B5763" s="103" t="s">
        <v>8613</v>
      </c>
    </row>
    <row r="5764" spans="1:2" x14ac:dyDescent="0.25">
      <c r="A5764" s="105">
        <v>4132</v>
      </c>
      <c r="B5764" s="103" t="s">
        <v>8614</v>
      </c>
    </row>
    <row r="5765" spans="1:2" x14ac:dyDescent="0.25">
      <c r="A5765" s="105">
        <v>4132</v>
      </c>
      <c r="B5765" s="103" t="s">
        <v>8615</v>
      </c>
    </row>
    <row r="5766" spans="1:2" x14ac:dyDescent="0.25">
      <c r="A5766" s="105">
        <v>4132</v>
      </c>
      <c r="B5766" s="103" t="s">
        <v>8616</v>
      </c>
    </row>
    <row r="5767" spans="1:2" x14ac:dyDescent="0.25">
      <c r="A5767" s="105">
        <v>4132</v>
      </c>
      <c r="B5767" s="103" t="s">
        <v>8617</v>
      </c>
    </row>
    <row r="5768" spans="1:2" x14ac:dyDescent="0.25">
      <c r="A5768" s="105">
        <v>4132</v>
      </c>
      <c r="B5768" s="103" t="s">
        <v>8618</v>
      </c>
    </row>
    <row r="5769" spans="1:2" x14ac:dyDescent="0.25">
      <c r="A5769" s="105">
        <v>4132</v>
      </c>
      <c r="B5769" s="103" t="s">
        <v>8619</v>
      </c>
    </row>
    <row r="5770" spans="1:2" x14ac:dyDescent="0.25">
      <c r="A5770" s="105">
        <v>4132</v>
      </c>
      <c r="B5770" s="103" t="s">
        <v>8620</v>
      </c>
    </row>
    <row r="5771" spans="1:2" x14ac:dyDescent="0.25">
      <c r="A5771" s="104">
        <v>4211</v>
      </c>
      <c r="B5771" s="101" t="s">
        <v>8621</v>
      </c>
    </row>
    <row r="5772" spans="1:2" x14ac:dyDescent="0.25">
      <c r="A5772" s="102">
        <v>4211</v>
      </c>
      <c r="B5772" s="103" t="s">
        <v>8622</v>
      </c>
    </row>
    <row r="5773" spans="1:2" x14ac:dyDescent="0.25">
      <c r="A5773" s="105">
        <v>4211</v>
      </c>
      <c r="B5773" s="103" t="s">
        <v>8623</v>
      </c>
    </row>
    <row r="5774" spans="1:2" x14ac:dyDescent="0.25">
      <c r="A5774" s="105">
        <v>4211</v>
      </c>
      <c r="B5774" s="103" t="s">
        <v>8624</v>
      </c>
    </row>
    <row r="5775" spans="1:2" x14ac:dyDescent="0.25">
      <c r="A5775" s="105">
        <v>4211</v>
      </c>
      <c r="B5775" s="103" t="s">
        <v>8625</v>
      </c>
    </row>
    <row r="5776" spans="1:2" x14ac:dyDescent="0.25">
      <c r="A5776" s="105">
        <v>4211</v>
      </c>
      <c r="B5776" s="103" t="s">
        <v>8626</v>
      </c>
    </row>
    <row r="5777" spans="1:2" x14ac:dyDescent="0.25">
      <c r="A5777" s="105">
        <v>4211</v>
      </c>
      <c r="B5777" s="103" t="s">
        <v>8627</v>
      </c>
    </row>
    <row r="5778" spans="1:2" x14ac:dyDescent="0.25">
      <c r="A5778" s="105">
        <v>4211</v>
      </c>
      <c r="B5778" s="103" t="s">
        <v>8628</v>
      </c>
    </row>
    <row r="5779" spans="1:2" x14ac:dyDescent="0.25">
      <c r="A5779" s="105">
        <v>4211</v>
      </c>
      <c r="B5779" s="103" t="s">
        <v>8629</v>
      </c>
    </row>
    <row r="5780" spans="1:2" x14ac:dyDescent="0.25">
      <c r="A5780" s="105">
        <v>4211</v>
      </c>
      <c r="B5780" s="103" t="s">
        <v>8630</v>
      </c>
    </row>
    <row r="5781" spans="1:2" x14ac:dyDescent="0.25">
      <c r="A5781" s="102">
        <v>4211</v>
      </c>
      <c r="B5781" s="103" t="s">
        <v>8631</v>
      </c>
    </row>
    <row r="5782" spans="1:2" x14ac:dyDescent="0.25">
      <c r="A5782" s="105">
        <v>4211</v>
      </c>
      <c r="B5782" s="103" t="s">
        <v>8632</v>
      </c>
    </row>
    <row r="5783" spans="1:2" x14ac:dyDescent="0.25">
      <c r="A5783" s="105">
        <v>4211</v>
      </c>
      <c r="B5783" s="103" t="s">
        <v>8633</v>
      </c>
    </row>
    <row r="5784" spans="1:2" x14ac:dyDescent="0.25">
      <c r="A5784" s="105">
        <v>4211</v>
      </c>
      <c r="B5784" s="103" t="s">
        <v>8634</v>
      </c>
    </row>
    <row r="5785" spans="1:2" x14ac:dyDescent="0.25">
      <c r="A5785" s="105">
        <v>4211</v>
      </c>
      <c r="B5785" s="103" t="s">
        <v>8635</v>
      </c>
    </row>
    <row r="5786" spans="1:2" x14ac:dyDescent="0.25">
      <c r="A5786" s="100">
        <v>4212</v>
      </c>
      <c r="B5786" s="101" t="s">
        <v>8636</v>
      </c>
    </row>
    <row r="5787" spans="1:2" x14ac:dyDescent="0.25">
      <c r="A5787" s="105">
        <v>4212</v>
      </c>
      <c r="B5787" s="103" t="s">
        <v>8637</v>
      </c>
    </row>
    <row r="5788" spans="1:2" x14ac:dyDescent="0.25">
      <c r="A5788" s="105">
        <v>4212</v>
      </c>
      <c r="B5788" s="103" t="s">
        <v>8638</v>
      </c>
    </row>
    <row r="5789" spans="1:2" x14ac:dyDescent="0.25">
      <c r="A5789" s="105">
        <v>4212</v>
      </c>
      <c r="B5789" s="103" t="s">
        <v>8639</v>
      </c>
    </row>
    <row r="5790" spans="1:2" x14ac:dyDescent="0.25">
      <c r="A5790" s="105">
        <v>4212</v>
      </c>
      <c r="B5790" s="103" t="s">
        <v>8640</v>
      </c>
    </row>
    <row r="5791" spans="1:2" x14ac:dyDescent="0.25">
      <c r="A5791" s="105">
        <v>4212</v>
      </c>
      <c r="B5791" s="103" t="s">
        <v>8641</v>
      </c>
    </row>
    <row r="5792" spans="1:2" x14ac:dyDescent="0.25">
      <c r="A5792" s="105">
        <v>4212</v>
      </c>
      <c r="B5792" s="103" t="s">
        <v>8642</v>
      </c>
    </row>
    <row r="5793" spans="1:2" x14ac:dyDescent="0.25">
      <c r="A5793" s="105">
        <v>4212</v>
      </c>
      <c r="B5793" s="103" t="s">
        <v>8643</v>
      </c>
    </row>
    <row r="5794" spans="1:2" x14ac:dyDescent="0.25">
      <c r="A5794" s="105">
        <v>4212</v>
      </c>
      <c r="B5794" s="103" t="s">
        <v>8644</v>
      </c>
    </row>
    <row r="5795" spans="1:2" x14ac:dyDescent="0.25">
      <c r="A5795" s="105">
        <v>4212</v>
      </c>
      <c r="B5795" s="103" t="s">
        <v>8645</v>
      </c>
    </row>
    <row r="5796" spans="1:2" x14ac:dyDescent="0.25">
      <c r="A5796" s="105">
        <v>4212</v>
      </c>
      <c r="B5796" s="103" t="s">
        <v>8646</v>
      </c>
    </row>
    <row r="5797" spans="1:2" x14ac:dyDescent="0.25">
      <c r="A5797" s="105">
        <v>4212</v>
      </c>
      <c r="B5797" s="103" t="s">
        <v>8647</v>
      </c>
    </row>
    <row r="5798" spans="1:2" x14ac:dyDescent="0.25">
      <c r="A5798" s="105">
        <v>4212</v>
      </c>
      <c r="B5798" s="103" t="s">
        <v>8648</v>
      </c>
    </row>
    <row r="5799" spans="1:2" x14ac:dyDescent="0.25">
      <c r="A5799" s="105">
        <v>4212</v>
      </c>
      <c r="B5799" s="103" t="s">
        <v>8649</v>
      </c>
    </row>
    <row r="5800" spans="1:2" x14ac:dyDescent="0.25">
      <c r="A5800" s="100">
        <v>4213</v>
      </c>
      <c r="B5800" s="101" t="s">
        <v>8650</v>
      </c>
    </row>
    <row r="5801" spans="1:2" x14ac:dyDescent="0.25">
      <c r="A5801" s="105">
        <v>4213</v>
      </c>
      <c r="B5801" s="103" t="s">
        <v>8651</v>
      </c>
    </row>
    <row r="5802" spans="1:2" x14ac:dyDescent="0.25">
      <c r="A5802" s="105">
        <v>4213</v>
      </c>
      <c r="B5802" s="103" t="s">
        <v>8652</v>
      </c>
    </row>
    <row r="5803" spans="1:2" x14ac:dyDescent="0.25">
      <c r="A5803" s="105">
        <v>4213</v>
      </c>
      <c r="B5803" s="103" t="s">
        <v>8653</v>
      </c>
    </row>
    <row r="5804" spans="1:2" x14ac:dyDescent="0.25">
      <c r="A5804" s="105">
        <v>4213</v>
      </c>
      <c r="B5804" s="103" t="s">
        <v>8654</v>
      </c>
    </row>
    <row r="5805" spans="1:2" x14ac:dyDescent="0.25">
      <c r="A5805" s="100">
        <v>4214</v>
      </c>
      <c r="B5805" s="101" t="s">
        <v>8655</v>
      </c>
    </row>
    <row r="5806" spans="1:2" x14ac:dyDescent="0.25">
      <c r="A5806" s="105">
        <v>4214</v>
      </c>
      <c r="B5806" s="103" t="s">
        <v>8656</v>
      </c>
    </row>
    <row r="5807" spans="1:2" x14ac:dyDescent="0.25">
      <c r="A5807" s="105">
        <v>4214</v>
      </c>
      <c r="B5807" s="103" t="s">
        <v>8657</v>
      </c>
    </row>
    <row r="5808" spans="1:2" x14ac:dyDescent="0.25">
      <c r="A5808" s="105">
        <v>4214</v>
      </c>
      <c r="B5808" s="103" t="s">
        <v>8658</v>
      </c>
    </row>
    <row r="5809" spans="1:2" x14ac:dyDescent="0.25">
      <c r="A5809" s="105">
        <v>4214</v>
      </c>
      <c r="B5809" s="103" t="s">
        <v>8659</v>
      </c>
    </row>
    <row r="5810" spans="1:2" x14ac:dyDescent="0.25">
      <c r="A5810" s="105">
        <v>4214</v>
      </c>
      <c r="B5810" s="103" t="s">
        <v>8660</v>
      </c>
    </row>
    <row r="5811" spans="1:2" x14ac:dyDescent="0.25">
      <c r="A5811" s="105">
        <v>4214</v>
      </c>
      <c r="B5811" s="103" t="s">
        <v>8661</v>
      </c>
    </row>
    <row r="5812" spans="1:2" x14ac:dyDescent="0.25">
      <c r="A5812" s="105">
        <v>4214</v>
      </c>
      <c r="B5812" s="103" t="s">
        <v>8662</v>
      </c>
    </row>
    <row r="5813" spans="1:2" x14ac:dyDescent="0.25">
      <c r="A5813" s="105">
        <v>4214</v>
      </c>
      <c r="B5813" s="103" t="s">
        <v>8663</v>
      </c>
    </row>
    <row r="5814" spans="1:2" x14ac:dyDescent="0.25">
      <c r="A5814" s="105">
        <v>4214</v>
      </c>
      <c r="B5814" s="103" t="s">
        <v>8664</v>
      </c>
    </row>
    <row r="5815" spans="1:2" x14ac:dyDescent="0.25">
      <c r="A5815" s="105">
        <v>4214</v>
      </c>
      <c r="B5815" s="103" t="s">
        <v>8665</v>
      </c>
    </row>
    <row r="5816" spans="1:2" x14ac:dyDescent="0.25">
      <c r="A5816" s="105">
        <v>4214</v>
      </c>
      <c r="B5816" s="103" t="s">
        <v>8666</v>
      </c>
    </row>
    <row r="5817" spans="1:2" x14ac:dyDescent="0.25">
      <c r="A5817" s="105">
        <v>4214</v>
      </c>
      <c r="B5817" s="103" t="s">
        <v>8667</v>
      </c>
    </row>
    <row r="5818" spans="1:2" x14ac:dyDescent="0.25">
      <c r="A5818" s="100">
        <v>4221</v>
      </c>
      <c r="B5818" s="101" t="s">
        <v>8668</v>
      </c>
    </row>
    <row r="5819" spans="1:2" x14ac:dyDescent="0.25">
      <c r="A5819" s="105">
        <v>4221</v>
      </c>
      <c r="B5819" s="103" t="s">
        <v>8669</v>
      </c>
    </row>
    <row r="5820" spans="1:2" x14ac:dyDescent="0.25">
      <c r="A5820" s="105">
        <v>4221</v>
      </c>
      <c r="B5820" s="103" t="s">
        <v>8670</v>
      </c>
    </row>
    <row r="5821" spans="1:2" x14ac:dyDescent="0.25">
      <c r="A5821" s="105">
        <v>4221</v>
      </c>
      <c r="B5821" s="103" t="s">
        <v>8671</v>
      </c>
    </row>
    <row r="5822" spans="1:2" x14ac:dyDescent="0.25">
      <c r="A5822" s="105">
        <v>4221</v>
      </c>
      <c r="B5822" s="103" t="s">
        <v>8672</v>
      </c>
    </row>
    <row r="5823" spans="1:2" x14ac:dyDescent="0.25">
      <c r="A5823" s="105">
        <v>4221</v>
      </c>
      <c r="B5823" s="103" t="s">
        <v>8673</v>
      </c>
    </row>
    <row r="5824" spans="1:2" x14ac:dyDescent="0.25">
      <c r="A5824" s="105">
        <v>4221</v>
      </c>
      <c r="B5824" s="103" t="s">
        <v>8674</v>
      </c>
    </row>
    <row r="5825" spans="1:2" x14ac:dyDescent="0.25">
      <c r="A5825" s="102">
        <v>4221</v>
      </c>
      <c r="B5825" s="103" t="s">
        <v>8675</v>
      </c>
    </row>
    <row r="5826" spans="1:2" x14ac:dyDescent="0.25">
      <c r="A5826" s="102">
        <v>4221</v>
      </c>
      <c r="B5826" s="103" t="s">
        <v>8676</v>
      </c>
    </row>
    <row r="5827" spans="1:2" x14ac:dyDescent="0.25">
      <c r="A5827" s="102">
        <v>4221</v>
      </c>
      <c r="B5827" s="103" t="s">
        <v>8677</v>
      </c>
    </row>
    <row r="5828" spans="1:2" x14ac:dyDescent="0.25">
      <c r="A5828" s="105">
        <v>4221</v>
      </c>
      <c r="B5828" s="103" t="s">
        <v>8678</v>
      </c>
    </row>
    <row r="5829" spans="1:2" x14ac:dyDescent="0.25">
      <c r="A5829" s="105">
        <v>4221</v>
      </c>
      <c r="B5829" s="103" t="s">
        <v>8679</v>
      </c>
    </row>
    <row r="5830" spans="1:2" x14ac:dyDescent="0.25">
      <c r="A5830" s="105">
        <v>4221</v>
      </c>
      <c r="B5830" s="103" t="s">
        <v>8680</v>
      </c>
    </row>
    <row r="5831" spans="1:2" x14ac:dyDescent="0.25">
      <c r="A5831" s="105">
        <v>4221</v>
      </c>
      <c r="B5831" s="103" t="s">
        <v>8681</v>
      </c>
    </row>
    <row r="5832" spans="1:2" x14ac:dyDescent="0.25">
      <c r="A5832" s="105">
        <v>4221</v>
      </c>
      <c r="B5832" s="103" t="s">
        <v>8682</v>
      </c>
    </row>
    <row r="5833" spans="1:2" x14ac:dyDescent="0.25">
      <c r="A5833" s="105">
        <v>4221</v>
      </c>
      <c r="B5833" s="103" t="s">
        <v>8683</v>
      </c>
    </row>
    <row r="5834" spans="1:2" x14ac:dyDescent="0.25">
      <c r="A5834" s="105">
        <v>4221</v>
      </c>
      <c r="B5834" s="103" t="s">
        <v>8684</v>
      </c>
    </row>
    <row r="5835" spans="1:2" x14ac:dyDescent="0.25">
      <c r="A5835" s="105">
        <v>4221</v>
      </c>
      <c r="B5835" s="103" t="s">
        <v>8685</v>
      </c>
    </row>
    <row r="5836" spans="1:2" x14ac:dyDescent="0.25">
      <c r="A5836" s="105">
        <v>4221</v>
      </c>
      <c r="B5836" s="103" t="s">
        <v>8686</v>
      </c>
    </row>
    <row r="5837" spans="1:2" x14ac:dyDescent="0.25">
      <c r="A5837" s="105">
        <v>4221</v>
      </c>
      <c r="B5837" s="103" t="s">
        <v>8687</v>
      </c>
    </row>
    <row r="5838" spans="1:2" x14ac:dyDescent="0.25">
      <c r="A5838" s="105">
        <v>4221</v>
      </c>
      <c r="B5838" s="103" t="s">
        <v>8688</v>
      </c>
    </row>
    <row r="5839" spans="1:2" x14ac:dyDescent="0.25">
      <c r="A5839" s="105">
        <v>4221</v>
      </c>
      <c r="B5839" s="103" t="s">
        <v>8689</v>
      </c>
    </row>
    <row r="5840" spans="1:2" x14ac:dyDescent="0.25">
      <c r="A5840" s="105">
        <v>4221</v>
      </c>
      <c r="B5840" s="103" t="s">
        <v>8690</v>
      </c>
    </row>
    <row r="5841" spans="1:2" x14ac:dyDescent="0.25">
      <c r="A5841" s="105">
        <v>4221</v>
      </c>
      <c r="B5841" s="103" t="s">
        <v>8691</v>
      </c>
    </row>
    <row r="5842" spans="1:2" x14ac:dyDescent="0.25">
      <c r="A5842" s="100">
        <v>4222</v>
      </c>
      <c r="B5842" s="101" t="s">
        <v>8692</v>
      </c>
    </row>
    <row r="5843" spans="1:2" x14ac:dyDescent="0.25">
      <c r="A5843" s="105">
        <v>4222</v>
      </c>
      <c r="B5843" s="103" t="s">
        <v>8693</v>
      </c>
    </row>
    <row r="5844" spans="1:2" x14ac:dyDescent="0.25">
      <c r="A5844" s="105">
        <v>4222</v>
      </c>
      <c r="B5844" s="103" t="s">
        <v>8694</v>
      </c>
    </row>
    <row r="5845" spans="1:2" x14ac:dyDescent="0.25">
      <c r="A5845" s="105">
        <v>4222</v>
      </c>
      <c r="B5845" s="103" t="s">
        <v>8695</v>
      </c>
    </row>
    <row r="5846" spans="1:2" x14ac:dyDescent="0.25">
      <c r="A5846" s="105">
        <v>4222</v>
      </c>
      <c r="B5846" s="103" t="s">
        <v>8696</v>
      </c>
    </row>
    <row r="5847" spans="1:2" x14ac:dyDescent="0.25">
      <c r="A5847" s="105">
        <v>4222</v>
      </c>
      <c r="B5847" s="103" t="s">
        <v>8697</v>
      </c>
    </row>
    <row r="5848" spans="1:2" x14ac:dyDescent="0.25">
      <c r="A5848" s="105">
        <v>4222</v>
      </c>
      <c r="B5848" s="103" t="s">
        <v>8698</v>
      </c>
    </row>
    <row r="5849" spans="1:2" x14ac:dyDescent="0.25">
      <c r="A5849" s="105">
        <v>4222</v>
      </c>
      <c r="B5849" s="103" t="s">
        <v>8699</v>
      </c>
    </row>
    <row r="5850" spans="1:2" x14ac:dyDescent="0.25">
      <c r="A5850" s="105">
        <v>4222</v>
      </c>
      <c r="B5850" s="103" t="s">
        <v>8700</v>
      </c>
    </row>
    <row r="5851" spans="1:2" x14ac:dyDescent="0.25">
      <c r="A5851" s="105">
        <v>4222</v>
      </c>
      <c r="B5851" s="103" t="s">
        <v>8701</v>
      </c>
    </row>
    <row r="5852" spans="1:2" x14ac:dyDescent="0.25">
      <c r="A5852" s="100">
        <v>4223</v>
      </c>
      <c r="B5852" s="101" t="s">
        <v>8702</v>
      </c>
    </row>
    <row r="5853" spans="1:2" x14ac:dyDescent="0.25">
      <c r="A5853" s="105">
        <v>4223</v>
      </c>
      <c r="B5853" s="103" t="s">
        <v>8703</v>
      </c>
    </row>
    <row r="5854" spans="1:2" x14ac:dyDescent="0.25">
      <c r="A5854" s="105">
        <v>4223</v>
      </c>
      <c r="B5854" s="103" t="s">
        <v>8704</v>
      </c>
    </row>
    <row r="5855" spans="1:2" x14ac:dyDescent="0.25">
      <c r="A5855" s="105">
        <v>4223</v>
      </c>
      <c r="B5855" s="103" t="s">
        <v>8705</v>
      </c>
    </row>
    <row r="5856" spans="1:2" x14ac:dyDescent="0.25">
      <c r="A5856" s="105">
        <v>4223</v>
      </c>
      <c r="B5856" s="103" t="s">
        <v>8706</v>
      </c>
    </row>
    <row r="5857" spans="1:2" x14ac:dyDescent="0.25">
      <c r="A5857" s="105">
        <v>4223</v>
      </c>
      <c r="B5857" s="103" t="s">
        <v>8707</v>
      </c>
    </row>
    <row r="5858" spans="1:2" x14ac:dyDescent="0.25">
      <c r="A5858" s="105">
        <v>4223</v>
      </c>
      <c r="B5858" s="103" t="s">
        <v>8708</v>
      </c>
    </row>
    <row r="5859" spans="1:2" x14ac:dyDescent="0.25">
      <c r="A5859" s="105">
        <v>4223</v>
      </c>
      <c r="B5859" s="103" t="s">
        <v>8709</v>
      </c>
    </row>
    <row r="5860" spans="1:2" x14ac:dyDescent="0.25">
      <c r="A5860" s="105">
        <v>4223</v>
      </c>
      <c r="B5860" s="103" t="s">
        <v>8710</v>
      </c>
    </row>
    <row r="5861" spans="1:2" x14ac:dyDescent="0.25">
      <c r="A5861" s="104">
        <v>4224</v>
      </c>
      <c r="B5861" s="101" t="s">
        <v>8711</v>
      </c>
    </row>
    <row r="5862" spans="1:2" x14ac:dyDescent="0.25">
      <c r="A5862" s="102">
        <v>4224</v>
      </c>
      <c r="B5862" s="103" t="s">
        <v>8712</v>
      </c>
    </row>
    <row r="5863" spans="1:2" x14ac:dyDescent="0.25">
      <c r="A5863" s="105">
        <v>4224</v>
      </c>
      <c r="B5863" s="103" t="s">
        <v>8713</v>
      </c>
    </row>
    <row r="5864" spans="1:2" x14ac:dyDescent="0.25">
      <c r="A5864" s="105">
        <v>4224</v>
      </c>
      <c r="B5864" s="103" t="s">
        <v>8714</v>
      </c>
    </row>
    <row r="5865" spans="1:2" x14ac:dyDescent="0.25">
      <c r="A5865" s="105">
        <v>4224</v>
      </c>
      <c r="B5865" s="103" t="s">
        <v>8715</v>
      </c>
    </row>
    <row r="5866" spans="1:2" x14ac:dyDescent="0.25">
      <c r="A5866" s="100">
        <v>4225</v>
      </c>
      <c r="B5866" s="101" t="s">
        <v>8716</v>
      </c>
    </row>
    <row r="5867" spans="1:2" x14ac:dyDescent="0.25">
      <c r="A5867" s="105">
        <v>4225</v>
      </c>
      <c r="B5867" s="103" t="s">
        <v>8717</v>
      </c>
    </row>
    <row r="5868" spans="1:2" x14ac:dyDescent="0.25">
      <c r="A5868" s="105">
        <v>4225</v>
      </c>
      <c r="B5868" s="103" t="s">
        <v>8718</v>
      </c>
    </row>
    <row r="5869" spans="1:2" x14ac:dyDescent="0.25">
      <c r="A5869" s="105">
        <v>4225</v>
      </c>
      <c r="B5869" s="103" t="s">
        <v>8719</v>
      </c>
    </row>
    <row r="5870" spans="1:2" x14ac:dyDescent="0.25">
      <c r="A5870" s="105">
        <v>4225</v>
      </c>
      <c r="B5870" s="103" t="s">
        <v>8720</v>
      </c>
    </row>
    <row r="5871" spans="1:2" x14ac:dyDescent="0.25">
      <c r="A5871" s="105">
        <v>4225</v>
      </c>
      <c r="B5871" s="103" t="s">
        <v>8721</v>
      </c>
    </row>
    <row r="5872" spans="1:2" x14ac:dyDescent="0.25">
      <c r="A5872" s="105">
        <v>4225</v>
      </c>
      <c r="B5872" s="103" t="s">
        <v>8722</v>
      </c>
    </row>
    <row r="5873" spans="1:2" x14ac:dyDescent="0.25">
      <c r="A5873" s="105">
        <v>4225</v>
      </c>
      <c r="B5873" s="103" t="s">
        <v>8723</v>
      </c>
    </row>
    <row r="5874" spans="1:2" x14ac:dyDescent="0.25">
      <c r="A5874" s="105">
        <v>4225</v>
      </c>
      <c r="B5874" s="103" t="s">
        <v>8724</v>
      </c>
    </row>
    <row r="5875" spans="1:2" x14ac:dyDescent="0.25">
      <c r="A5875" s="105">
        <v>4225</v>
      </c>
      <c r="B5875" s="103" t="s">
        <v>8725</v>
      </c>
    </row>
    <row r="5876" spans="1:2" x14ac:dyDescent="0.25">
      <c r="A5876" s="105">
        <v>4225</v>
      </c>
      <c r="B5876" s="103" t="s">
        <v>8726</v>
      </c>
    </row>
    <row r="5877" spans="1:2" x14ac:dyDescent="0.25">
      <c r="A5877" s="105">
        <v>4225</v>
      </c>
      <c r="B5877" s="103" t="s">
        <v>8727</v>
      </c>
    </row>
    <row r="5878" spans="1:2" x14ac:dyDescent="0.25">
      <c r="A5878" s="105">
        <v>4225</v>
      </c>
      <c r="B5878" s="103" t="s">
        <v>8728</v>
      </c>
    </row>
    <row r="5879" spans="1:2" x14ac:dyDescent="0.25">
      <c r="A5879" s="105">
        <v>4225</v>
      </c>
      <c r="B5879" s="103" t="s">
        <v>8729</v>
      </c>
    </row>
    <row r="5880" spans="1:2" x14ac:dyDescent="0.25">
      <c r="A5880" s="100">
        <v>4226</v>
      </c>
      <c r="B5880" s="101" t="s">
        <v>8730</v>
      </c>
    </row>
    <row r="5881" spans="1:2" x14ac:dyDescent="0.25">
      <c r="A5881" s="105">
        <v>4226</v>
      </c>
      <c r="B5881" s="103" t="s">
        <v>8731</v>
      </c>
    </row>
    <row r="5882" spans="1:2" x14ac:dyDescent="0.25">
      <c r="A5882" s="105">
        <v>4226</v>
      </c>
      <c r="B5882" s="103" t="s">
        <v>8732</v>
      </c>
    </row>
    <row r="5883" spans="1:2" x14ac:dyDescent="0.25">
      <c r="A5883" s="105">
        <v>4226</v>
      </c>
      <c r="B5883" s="103" t="s">
        <v>8733</v>
      </c>
    </row>
    <row r="5884" spans="1:2" x14ac:dyDescent="0.25">
      <c r="A5884" s="105">
        <v>4226</v>
      </c>
      <c r="B5884" s="103" t="s">
        <v>8734</v>
      </c>
    </row>
    <row r="5885" spans="1:2" x14ac:dyDescent="0.25">
      <c r="A5885" s="105">
        <v>4226</v>
      </c>
      <c r="B5885" s="103" t="s">
        <v>8735</v>
      </c>
    </row>
    <row r="5886" spans="1:2" x14ac:dyDescent="0.25">
      <c r="A5886" s="105">
        <v>4226</v>
      </c>
      <c r="B5886" s="103" t="s">
        <v>8736</v>
      </c>
    </row>
    <row r="5887" spans="1:2" x14ac:dyDescent="0.25">
      <c r="A5887" s="105">
        <v>4226</v>
      </c>
      <c r="B5887" s="103" t="s">
        <v>8737</v>
      </c>
    </row>
    <row r="5888" spans="1:2" x14ac:dyDescent="0.25">
      <c r="A5888" s="105">
        <v>4226</v>
      </c>
      <c r="B5888" s="103" t="s">
        <v>8738</v>
      </c>
    </row>
    <row r="5889" spans="1:2" ht="25.5" x14ac:dyDescent="0.25">
      <c r="A5889" s="100">
        <v>4227</v>
      </c>
      <c r="B5889" s="101" t="s">
        <v>8739</v>
      </c>
    </row>
    <row r="5890" spans="1:2" x14ac:dyDescent="0.25">
      <c r="A5890" s="105">
        <v>4227</v>
      </c>
      <c r="B5890" s="103" t="s">
        <v>8740</v>
      </c>
    </row>
    <row r="5891" spans="1:2" x14ac:dyDescent="0.25">
      <c r="A5891" s="105">
        <v>4227</v>
      </c>
      <c r="B5891" s="103" t="s">
        <v>8741</v>
      </c>
    </row>
    <row r="5892" spans="1:2" x14ac:dyDescent="0.25">
      <c r="A5892" s="105">
        <v>4227</v>
      </c>
      <c r="B5892" s="103" t="s">
        <v>8742</v>
      </c>
    </row>
    <row r="5893" spans="1:2" x14ac:dyDescent="0.25">
      <c r="A5893" s="105">
        <v>4227</v>
      </c>
      <c r="B5893" s="103" t="s">
        <v>8743</v>
      </c>
    </row>
    <row r="5894" spans="1:2" x14ac:dyDescent="0.25">
      <c r="A5894" s="105">
        <v>4227</v>
      </c>
      <c r="B5894" s="103" t="s">
        <v>8744</v>
      </c>
    </row>
    <row r="5895" spans="1:2" x14ac:dyDescent="0.25">
      <c r="A5895" s="105">
        <v>4227</v>
      </c>
      <c r="B5895" s="103" t="s">
        <v>8745</v>
      </c>
    </row>
    <row r="5896" spans="1:2" x14ac:dyDescent="0.25">
      <c r="A5896" s="105">
        <v>4227</v>
      </c>
      <c r="B5896" s="103" t="s">
        <v>8746</v>
      </c>
    </row>
    <row r="5897" spans="1:2" x14ac:dyDescent="0.25">
      <c r="A5897" s="105">
        <v>4227</v>
      </c>
      <c r="B5897" s="103" t="s">
        <v>8747</v>
      </c>
    </row>
    <row r="5898" spans="1:2" ht="25.5" x14ac:dyDescent="0.25">
      <c r="A5898" s="100">
        <v>4229</v>
      </c>
      <c r="B5898" s="101" t="s">
        <v>8748</v>
      </c>
    </row>
    <row r="5899" spans="1:2" x14ac:dyDescent="0.25">
      <c r="A5899" s="105">
        <v>4229</v>
      </c>
      <c r="B5899" s="103" t="s">
        <v>8749</v>
      </c>
    </row>
    <row r="5900" spans="1:2" x14ac:dyDescent="0.25">
      <c r="A5900" s="105">
        <v>4229</v>
      </c>
      <c r="B5900" s="103" t="s">
        <v>8750</v>
      </c>
    </row>
    <row r="5901" spans="1:2" x14ac:dyDescent="0.25">
      <c r="A5901" s="105">
        <v>4229</v>
      </c>
      <c r="B5901" s="103" t="s">
        <v>8751</v>
      </c>
    </row>
    <row r="5902" spans="1:2" x14ac:dyDescent="0.25">
      <c r="A5902" s="105">
        <v>4229</v>
      </c>
      <c r="B5902" s="103" t="s">
        <v>8752</v>
      </c>
    </row>
    <row r="5903" spans="1:2" x14ac:dyDescent="0.25">
      <c r="A5903" s="105">
        <v>4229</v>
      </c>
      <c r="B5903" s="103" t="s">
        <v>8753</v>
      </c>
    </row>
    <row r="5904" spans="1:2" x14ac:dyDescent="0.25">
      <c r="A5904" s="100">
        <v>4311</v>
      </c>
      <c r="B5904" s="101" t="s">
        <v>8754</v>
      </c>
    </row>
    <row r="5905" spans="1:2" x14ac:dyDescent="0.25">
      <c r="A5905" s="105">
        <v>4311</v>
      </c>
      <c r="B5905" s="103" t="s">
        <v>8755</v>
      </c>
    </row>
    <row r="5906" spans="1:2" x14ac:dyDescent="0.25">
      <c r="A5906" s="105">
        <v>4311</v>
      </c>
      <c r="B5906" s="103" t="s">
        <v>8756</v>
      </c>
    </row>
    <row r="5907" spans="1:2" x14ac:dyDescent="0.25">
      <c r="A5907" s="105">
        <v>4311</v>
      </c>
      <c r="B5907" s="103" t="s">
        <v>8757</v>
      </c>
    </row>
    <row r="5908" spans="1:2" x14ac:dyDescent="0.25">
      <c r="A5908" s="105">
        <v>4311</v>
      </c>
      <c r="B5908" s="103" t="s">
        <v>8758</v>
      </c>
    </row>
    <row r="5909" spans="1:2" x14ac:dyDescent="0.25">
      <c r="A5909" s="105">
        <v>4311</v>
      </c>
      <c r="B5909" s="103" t="s">
        <v>8759</v>
      </c>
    </row>
    <row r="5910" spans="1:2" x14ac:dyDescent="0.25">
      <c r="A5910" s="105">
        <v>4311</v>
      </c>
      <c r="B5910" s="103" t="s">
        <v>8760</v>
      </c>
    </row>
    <row r="5911" spans="1:2" x14ac:dyDescent="0.25">
      <c r="A5911" s="105">
        <v>4311</v>
      </c>
      <c r="B5911" s="103" t="s">
        <v>8761</v>
      </c>
    </row>
    <row r="5912" spans="1:2" x14ac:dyDescent="0.25">
      <c r="A5912" s="105">
        <v>4311</v>
      </c>
      <c r="B5912" s="107" t="s">
        <v>8762</v>
      </c>
    </row>
    <row r="5913" spans="1:2" x14ac:dyDescent="0.25">
      <c r="A5913" s="105">
        <v>4311</v>
      </c>
      <c r="B5913" s="103" t="s">
        <v>8763</v>
      </c>
    </row>
    <row r="5914" spans="1:2" x14ac:dyDescent="0.25">
      <c r="A5914" s="105">
        <v>4311</v>
      </c>
      <c r="B5914" s="103" t="s">
        <v>8764</v>
      </c>
    </row>
    <row r="5915" spans="1:2" x14ac:dyDescent="0.25">
      <c r="A5915" s="105">
        <v>4311</v>
      </c>
      <c r="B5915" s="103" t="s">
        <v>8765</v>
      </c>
    </row>
    <row r="5916" spans="1:2" x14ac:dyDescent="0.25">
      <c r="A5916" s="105">
        <v>4311</v>
      </c>
      <c r="B5916" s="103" t="s">
        <v>8766</v>
      </c>
    </row>
    <row r="5917" spans="1:2" x14ac:dyDescent="0.25">
      <c r="A5917" s="105">
        <v>4311</v>
      </c>
      <c r="B5917" s="103" t="s">
        <v>8767</v>
      </c>
    </row>
    <row r="5918" spans="1:2" x14ac:dyDescent="0.25">
      <c r="A5918" s="105">
        <v>4311</v>
      </c>
      <c r="B5918" s="103" t="s">
        <v>8768</v>
      </c>
    </row>
    <row r="5919" spans="1:2" x14ac:dyDescent="0.25">
      <c r="A5919" s="105">
        <v>4311</v>
      </c>
      <c r="B5919" s="103" t="s">
        <v>8769</v>
      </c>
    </row>
    <row r="5920" spans="1:2" x14ac:dyDescent="0.25">
      <c r="A5920" s="105">
        <v>4311</v>
      </c>
      <c r="B5920" s="103" t="s">
        <v>8770</v>
      </c>
    </row>
    <row r="5921" spans="1:2" x14ac:dyDescent="0.25">
      <c r="A5921" s="105">
        <v>4311</v>
      </c>
      <c r="B5921" s="103" t="s">
        <v>8771</v>
      </c>
    </row>
    <row r="5922" spans="1:2" ht="25.5" x14ac:dyDescent="0.25">
      <c r="A5922" s="100">
        <v>4312</v>
      </c>
      <c r="B5922" s="101" t="s">
        <v>8772</v>
      </c>
    </row>
    <row r="5923" spans="1:2" x14ac:dyDescent="0.25">
      <c r="A5923" s="105">
        <v>4312</v>
      </c>
      <c r="B5923" s="103" t="s">
        <v>8773</v>
      </c>
    </row>
    <row r="5924" spans="1:2" x14ac:dyDescent="0.25">
      <c r="A5924" s="105">
        <v>4312</v>
      </c>
      <c r="B5924" s="103" t="s">
        <v>8774</v>
      </c>
    </row>
    <row r="5925" spans="1:2" x14ac:dyDescent="0.25">
      <c r="A5925" s="105">
        <v>4312</v>
      </c>
      <c r="B5925" s="103" t="s">
        <v>8775</v>
      </c>
    </row>
    <row r="5926" spans="1:2" x14ac:dyDescent="0.25">
      <c r="A5926" s="105">
        <v>4312</v>
      </c>
      <c r="B5926" s="103" t="s">
        <v>8776</v>
      </c>
    </row>
    <row r="5927" spans="1:2" x14ac:dyDescent="0.25">
      <c r="A5927" s="105">
        <v>4312</v>
      </c>
      <c r="B5927" s="103" t="s">
        <v>8777</v>
      </c>
    </row>
    <row r="5928" spans="1:2" x14ac:dyDescent="0.25">
      <c r="A5928" s="105">
        <v>4312</v>
      </c>
      <c r="B5928" s="103" t="s">
        <v>8778</v>
      </c>
    </row>
    <row r="5929" spans="1:2" x14ac:dyDescent="0.25">
      <c r="A5929" s="105">
        <v>4312</v>
      </c>
      <c r="B5929" s="103" t="s">
        <v>8779</v>
      </c>
    </row>
    <row r="5930" spans="1:2" x14ac:dyDescent="0.25">
      <c r="A5930" s="105">
        <v>4312</v>
      </c>
      <c r="B5930" s="103" t="s">
        <v>8780</v>
      </c>
    </row>
    <row r="5931" spans="1:2" x14ac:dyDescent="0.25">
      <c r="A5931" s="105">
        <v>4312</v>
      </c>
      <c r="B5931" s="103" t="s">
        <v>8781</v>
      </c>
    </row>
    <row r="5932" spans="1:2" x14ac:dyDescent="0.25">
      <c r="A5932" s="105">
        <v>4312</v>
      </c>
      <c r="B5932" s="103" t="s">
        <v>8782</v>
      </c>
    </row>
    <row r="5933" spans="1:2" x14ac:dyDescent="0.25">
      <c r="A5933" s="105">
        <v>4312</v>
      </c>
      <c r="B5933" s="103" t="s">
        <v>8783</v>
      </c>
    </row>
    <row r="5934" spans="1:2" x14ac:dyDescent="0.25">
      <c r="A5934" s="105">
        <v>4312</v>
      </c>
      <c r="B5934" s="103" t="s">
        <v>8784</v>
      </c>
    </row>
    <row r="5935" spans="1:2" x14ac:dyDescent="0.25">
      <c r="A5935" s="105">
        <v>4312</v>
      </c>
      <c r="B5935" s="103" t="s">
        <v>8785</v>
      </c>
    </row>
    <row r="5936" spans="1:2" x14ac:dyDescent="0.25">
      <c r="A5936" s="105">
        <v>4312</v>
      </c>
      <c r="B5936" s="103" t="s">
        <v>8786</v>
      </c>
    </row>
    <row r="5937" spans="1:2" x14ac:dyDescent="0.25">
      <c r="A5937" s="105">
        <v>4312</v>
      </c>
      <c r="B5937" s="103" t="s">
        <v>8787</v>
      </c>
    </row>
    <row r="5938" spans="1:2" x14ac:dyDescent="0.25">
      <c r="A5938" s="105">
        <v>4312</v>
      </c>
      <c r="B5938" s="103" t="s">
        <v>8788</v>
      </c>
    </row>
    <row r="5939" spans="1:2" x14ac:dyDescent="0.25">
      <c r="A5939" s="105">
        <v>4312</v>
      </c>
      <c r="B5939" s="103" t="s">
        <v>8789</v>
      </c>
    </row>
    <row r="5940" spans="1:2" x14ac:dyDescent="0.25">
      <c r="A5940" s="105">
        <v>4312</v>
      </c>
      <c r="B5940" s="103" t="s">
        <v>8790</v>
      </c>
    </row>
    <row r="5941" spans="1:2" x14ac:dyDescent="0.25">
      <c r="A5941" s="105">
        <v>4312</v>
      </c>
      <c r="B5941" s="103" t="s">
        <v>8791</v>
      </c>
    </row>
    <row r="5942" spans="1:2" x14ac:dyDescent="0.25">
      <c r="A5942" s="105">
        <v>4312</v>
      </c>
      <c r="B5942" s="103" t="s">
        <v>8792</v>
      </c>
    </row>
    <row r="5943" spans="1:2" x14ac:dyDescent="0.25">
      <c r="A5943" s="105">
        <v>4312</v>
      </c>
      <c r="B5943" s="103" t="s">
        <v>8793</v>
      </c>
    </row>
    <row r="5944" spans="1:2" x14ac:dyDescent="0.25">
      <c r="A5944" s="105">
        <v>4312</v>
      </c>
      <c r="B5944" s="103" t="s">
        <v>8794</v>
      </c>
    </row>
    <row r="5945" spans="1:2" x14ac:dyDescent="0.25">
      <c r="A5945" s="105">
        <v>4312</v>
      </c>
      <c r="B5945" s="103" t="s">
        <v>8795</v>
      </c>
    </row>
    <row r="5946" spans="1:2" x14ac:dyDescent="0.25">
      <c r="A5946" s="100">
        <v>4313</v>
      </c>
      <c r="B5946" s="101" t="s">
        <v>8796</v>
      </c>
    </row>
    <row r="5947" spans="1:2" x14ac:dyDescent="0.25">
      <c r="A5947" s="105">
        <v>4313</v>
      </c>
      <c r="B5947" s="106" t="s">
        <v>8797</v>
      </c>
    </row>
    <row r="5948" spans="1:2" x14ac:dyDescent="0.25">
      <c r="A5948" s="105">
        <v>4313</v>
      </c>
      <c r="B5948" s="103" t="s">
        <v>8798</v>
      </c>
    </row>
    <row r="5949" spans="1:2" x14ac:dyDescent="0.25">
      <c r="A5949" s="105">
        <v>4313</v>
      </c>
      <c r="B5949" s="103" t="s">
        <v>8799</v>
      </c>
    </row>
    <row r="5950" spans="1:2" x14ac:dyDescent="0.25">
      <c r="A5950" s="105">
        <v>4313</v>
      </c>
      <c r="B5950" s="103" t="s">
        <v>8800</v>
      </c>
    </row>
    <row r="5951" spans="1:2" x14ac:dyDescent="0.25">
      <c r="A5951" s="105">
        <v>4313</v>
      </c>
      <c r="B5951" s="103" t="s">
        <v>8801</v>
      </c>
    </row>
    <row r="5952" spans="1:2" x14ac:dyDescent="0.25">
      <c r="A5952" s="105">
        <v>4313</v>
      </c>
      <c r="B5952" s="103" t="s">
        <v>8802</v>
      </c>
    </row>
    <row r="5953" spans="1:2" x14ac:dyDescent="0.25">
      <c r="A5953" s="105">
        <v>4313</v>
      </c>
      <c r="B5953" s="103" t="s">
        <v>8803</v>
      </c>
    </row>
    <row r="5954" spans="1:2" x14ac:dyDescent="0.25">
      <c r="A5954" s="105">
        <v>4313</v>
      </c>
      <c r="B5954" s="103" t="s">
        <v>8804</v>
      </c>
    </row>
    <row r="5955" spans="1:2" x14ac:dyDescent="0.25">
      <c r="A5955" s="105">
        <v>4313</v>
      </c>
      <c r="B5955" s="103" t="s">
        <v>8805</v>
      </c>
    </row>
    <row r="5956" spans="1:2" ht="25.5" x14ac:dyDescent="0.25">
      <c r="A5956" s="100">
        <v>4321</v>
      </c>
      <c r="B5956" s="101" t="s">
        <v>8806</v>
      </c>
    </row>
    <row r="5957" spans="1:2" x14ac:dyDescent="0.25">
      <c r="A5957" s="105">
        <v>4321</v>
      </c>
      <c r="B5957" s="103" t="s">
        <v>8807</v>
      </c>
    </row>
    <row r="5958" spans="1:2" x14ac:dyDescent="0.25">
      <c r="A5958" s="105">
        <v>4321</v>
      </c>
      <c r="B5958" s="103" t="s">
        <v>8808</v>
      </c>
    </row>
    <row r="5959" spans="1:2" x14ac:dyDescent="0.25">
      <c r="A5959" s="105">
        <v>4321</v>
      </c>
      <c r="B5959" s="103" t="s">
        <v>8809</v>
      </c>
    </row>
    <row r="5960" spans="1:2" x14ac:dyDescent="0.25">
      <c r="A5960" s="105">
        <v>4321</v>
      </c>
      <c r="B5960" s="103" t="s">
        <v>8810</v>
      </c>
    </row>
    <row r="5961" spans="1:2" x14ac:dyDescent="0.25">
      <c r="A5961" s="105">
        <v>4321</v>
      </c>
      <c r="B5961" s="103" t="s">
        <v>8811</v>
      </c>
    </row>
    <row r="5962" spans="1:2" x14ac:dyDescent="0.25">
      <c r="A5962" s="105">
        <v>4321</v>
      </c>
      <c r="B5962" s="103" t="s">
        <v>8812</v>
      </c>
    </row>
    <row r="5963" spans="1:2" x14ac:dyDescent="0.25">
      <c r="A5963" s="105">
        <v>4321</v>
      </c>
      <c r="B5963" s="103" t="s">
        <v>8813</v>
      </c>
    </row>
    <row r="5964" spans="1:2" x14ac:dyDescent="0.25">
      <c r="A5964" s="105">
        <v>4321</v>
      </c>
      <c r="B5964" s="103" t="s">
        <v>8814</v>
      </c>
    </row>
    <row r="5965" spans="1:2" x14ac:dyDescent="0.25">
      <c r="A5965" s="105">
        <v>4321</v>
      </c>
      <c r="B5965" s="103" t="s">
        <v>8815</v>
      </c>
    </row>
    <row r="5966" spans="1:2" x14ac:dyDescent="0.25">
      <c r="A5966" s="105">
        <v>4321</v>
      </c>
      <c r="B5966" s="103" t="s">
        <v>8816</v>
      </c>
    </row>
    <row r="5967" spans="1:2" x14ac:dyDescent="0.25">
      <c r="A5967" s="105">
        <v>4321</v>
      </c>
      <c r="B5967" s="103" t="s">
        <v>8817</v>
      </c>
    </row>
    <row r="5968" spans="1:2" x14ac:dyDescent="0.25">
      <c r="A5968" s="105">
        <v>4321</v>
      </c>
      <c r="B5968" s="103" t="s">
        <v>8818</v>
      </c>
    </row>
    <row r="5969" spans="1:2" x14ac:dyDescent="0.25">
      <c r="A5969" s="105">
        <v>4321</v>
      </c>
      <c r="B5969" s="103" t="s">
        <v>8819</v>
      </c>
    </row>
    <row r="5970" spans="1:2" x14ac:dyDescent="0.25">
      <c r="A5970" s="105">
        <v>4321</v>
      </c>
      <c r="B5970" s="103" t="s">
        <v>8820</v>
      </c>
    </row>
    <row r="5971" spans="1:2" x14ac:dyDescent="0.25">
      <c r="A5971" s="105">
        <v>4321</v>
      </c>
      <c r="B5971" s="103" t="s">
        <v>8821</v>
      </c>
    </row>
    <row r="5972" spans="1:2" x14ac:dyDescent="0.25">
      <c r="A5972" s="105">
        <v>4321</v>
      </c>
      <c r="B5972" s="103" t="s">
        <v>8822</v>
      </c>
    </row>
    <row r="5973" spans="1:2" x14ac:dyDescent="0.25">
      <c r="A5973" s="105">
        <v>4321</v>
      </c>
      <c r="B5973" s="103" t="s">
        <v>8823</v>
      </c>
    </row>
    <row r="5974" spans="1:2" x14ac:dyDescent="0.25">
      <c r="A5974" s="105">
        <v>4321</v>
      </c>
      <c r="B5974" s="103" t="s">
        <v>8824</v>
      </c>
    </row>
    <row r="5975" spans="1:2" x14ac:dyDescent="0.25">
      <c r="A5975" s="105">
        <v>4321</v>
      </c>
      <c r="B5975" s="103" t="s">
        <v>8825</v>
      </c>
    </row>
    <row r="5976" spans="1:2" x14ac:dyDescent="0.25">
      <c r="A5976" s="105">
        <v>4321</v>
      </c>
      <c r="B5976" s="103" t="s">
        <v>8826</v>
      </c>
    </row>
    <row r="5977" spans="1:2" x14ac:dyDescent="0.25">
      <c r="A5977" s="105">
        <v>4321</v>
      </c>
      <c r="B5977" s="103" t="s">
        <v>8827</v>
      </c>
    </row>
    <row r="5978" spans="1:2" x14ac:dyDescent="0.25">
      <c r="A5978" s="105">
        <v>4321</v>
      </c>
      <c r="B5978" s="103" t="s">
        <v>8828</v>
      </c>
    </row>
    <row r="5979" spans="1:2" x14ac:dyDescent="0.25">
      <c r="A5979" s="105">
        <v>4321</v>
      </c>
      <c r="B5979" s="103" t="s">
        <v>8829</v>
      </c>
    </row>
    <row r="5980" spans="1:2" x14ac:dyDescent="0.25">
      <c r="A5980" s="105">
        <v>4321</v>
      </c>
      <c r="B5980" s="103" t="s">
        <v>8830</v>
      </c>
    </row>
    <row r="5981" spans="1:2" x14ac:dyDescent="0.25">
      <c r="A5981" s="105">
        <v>4321</v>
      </c>
      <c r="B5981" s="103" t="s">
        <v>8831</v>
      </c>
    </row>
    <row r="5982" spans="1:2" x14ac:dyDescent="0.25">
      <c r="A5982" s="105">
        <v>4321</v>
      </c>
      <c r="B5982" s="103" t="s">
        <v>8832</v>
      </c>
    </row>
    <row r="5983" spans="1:2" x14ac:dyDescent="0.25">
      <c r="A5983" s="105">
        <v>4321</v>
      </c>
      <c r="B5983" s="103" t="s">
        <v>8833</v>
      </c>
    </row>
    <row r="5984" spans="1:2" x14ac:dyDescent="0.25">
      <c r="A5984" s="105">
        <v>4321</v>
      </c>
      <c r="B5984" s="103" t="s">
        <v>8834</v>
      </c>
    </row>
    <row r="5985" spans="1:2" x14ac:dyDescent="0.25">
      <c r="A5985" s="105">
        <v>4321</v>
      </c>
      <c r="B5985" s="103" t="s">
        <v>8835</v>
      </c>
    </row>
    <row r="5986" spans="1:2" x14ac:dyDescent="0.25">
      <c r="A5986" s="105">
        <v>4321</v>
      </c>
      <c r="B5986" s="103" t="s">
        <v>8836</v>
      </c>
    </row>
    <row r="5987" spans="1:2" x14ac:dyDescent="0.25">
      <c r="A5987" s="105">
        <v>4321</v>
      </c>
      <c r="B5987" s="103" t="s">
        <v>8837</v>
      </c>
    </row>
    <row r="5988" spans="1:2" x14ac:dyDescent="0.25">
      <c r="A5988" s="105">
        <v>4321</v>
      </c>
      <c r="B5988" s="103" t="s">
        <v>8838</v>
      </c>
    </row>
    <row r="5989" spans="1:2" x14ac:dyDescent="0.25">
      <c r="A5989" s="105">
        <v>4321</v>
      </c>
      <c r="B5989" s="103" t="s">
        <v>8839</v>
      </c>
    </row>
    <row r="5990" spans="1:2" x14ac:dyDescent="0.25">
      <c r="A5990" s="105">
        <v>4321</v>
      </c>
      <c r="B5990" s="103" t="s">
        <v>8840</v>
      </c>
    </row>
    <row r="5991" spans="1:2" x14ac:dyDescent="0.25">
      <c r="A5991" s="102">
        <v>4321</v>
      </c>
      <c r="B5991" s="103" t="s">
        <v>8841</v>
      </c>
    </row>
    <row r="5992" spans="1:2" x14ac:dyDescent="0.25">
      <c r="A5992" s="102">
        <v>4321</v>
      </c>
      <c r="B5992" s="103" t="s">
        <v>8842</v>
      </c>
    </row>
    <row r="5993" spans="1:2" x14ac:dyDescent="0.25">
      <c r="A5993" s="102">
        <v>4321</v>
      </c>
      <c r="B5993" s="103" t="s">
        <v>8843</v>
      </c>
    </row>
    <row r="5994" spans="1:2" x14ac:dyDescent="0.25">
      <c r="A5994" s="100">
        <v>4322</v>
      </c>
      <c r="B5994" s="101" t="s">
        <v>8844</v>
      </c>
    </row>
    <row r="5995" spans="1:2" x14ac:dyDescent="0.25">
      <c r="A5995" s="105">
        <v>4322</v>
      </c>
      <c r="B5995" s="103" t="s">
        <v>8845</v>
      </c>
    </row>
    <row r="5996" spans="1:2" x14ac:dyDescent="0.25">
      <c r="A5996" s="105">
        <v>4322</v>
      </c>
      <c r="B5996" s="103" t="s">
        <v>8846</v>
      </c>
    </row>
    <row r="5997" spans="1:2" x14ac:dyDescent="0.25">
      <c r="A5997" s="105">
        <v>4322</v>
      </c>
      <c r="B5997" s="103" t="s">
        <v>8847</v>
      </c>
    </row>
    <row r="5998" spans="1:2" x14ac:dyDescent="0.25">
      <c r="A5998" s="105">
        <v>4322</v>
      </c>
      <c r="B5998" s="103" t="s">
        <v>8848</v>
      </c>
    </row>
    <row r="5999" spans="1:2" x14ac:dyDescent="0.25">
      <c r="A5999" s="100">
        <v>4323</v>
      </c>
      <c r="B5999" s="101" t="s">
        <v>8849</v>
      </c>
    </row>
    <row r="6000" spans="1:2" x14ac:dyDescent="0.25">
      <c r="A6000" s="105">
        <v>4323</v>
      </c>
      <c r="B6000" s="103" t="s">
        <v>8850</v>
      </c>
    </row>
    <row r="6001" spans="1:2" x14ac:dyDescent="0.25">
      <c r="A6001" s="105">
        <v>4323</v>
      </c>
      <c r="B6001" s="103" t="s">
        <v>8851</v>
      </c>
    </row>
    <row r="6002" spans="1:2" x14ac:dyDescent="0.25">
      <c r="A6002" s="105">
        <v>4323</v>
      </c>
      <c r="B6002" s="103" t="s">
        <v>8852</v>
      </c>
    </row>
    <row r="6003" spans="1:2" x14ac:dyDescent="0.25">
      <c r="A6003" s="105">
        <v>4323</v>
      </c>
      <c r="B6003" s="103" t="s">
        <v>8853</v>
      </c>
    </row>
    <row r="6004" spans="1:2" x14ac:dyDescent="0.25">
      <c r="A6004" s="105">
        <v>4323</v>
      </c>
      <c r="B6004" s="103" t="s">
        <v>8854</v>
      </c>
    </row>
    <row r="6005" spans="1:2" x14ac:dyDescent="0.25">
      <c r="A6005" s="105">
        <v>4323</v>
      </c>
      <c r="B6005" s="103" t="s">
        <v>8855</v>
      </c>
    </row>
    <row r="6006" spans="1:2" x14ac:dyDescent="0.25">
      <c r="A6006" s="105">
        <v>4323</v>
      </c>
      <c r="B6006" s="103" t="s">
        <v>8856</v>
      </c>
    </row>
    <row r="6007" spans="1:2" x14ac:dyDescent="0.25">
      <c r="A6007" s="105">
        <v>4323</v>
      </c>
      <c r="B6007" s="103" t="s">
        <v>8857</v>
      </c>
    </row>
    <row r="6008" spans="1:2" x14ac:dyDescent="0.25">
      <c r="A6008" s="105">
        <v>4323</v>
      </c>
      <c r="B6008" s="103" t="s">
        <v>8858</v>
      </c>
    </row>
    <row r="6009" spans="1:2" x14ac:dyDescent="0.25">
      <c r="A6009" s="105">
        <v>4323</v>
      </c>
      <c r="B6009" s="103" t="s">
        <v>8859</v>
      </c>
    </row>
    <row r="6010" spans="1:2" x14ac:dyDescent="0.25">
      <c r="A6010" s="105">
        <v>4323</v>
      </c>
      <c r="B6010" s="103" t="s">
        <v>8860</v>
      </c>
    </row>
    <row r="6011" spans="1:2" x14ac:dyDescent="0.25">
      <c r="A6011" s="105">
        <v>4323</v>
      </c>
      <c r="B6011" s="103" t="s">
        <v>8861</v>
      </c>
    </row>
    <row r="6012" spans="1:2" x14ac:dyDescent="0.25">
      <c r="A6012" s="105">
        <v>4323</v>
      </c>
      <c r="B6012" s="103" t="s">
        <v>8862</v>
      </c>
    </row>
    <row r="6013" spans="1:2" x14ac:dyDescent="0.25">
      <c r="A6013" s="105">
        <v>4323</v>
      </c>
      <c r="B6013" s="103" t="s">
        <v>8863</v>
      </c>
    </row>
    <row r="6014" spans="1:2" x14ac:dyDescent="0.25">
      <c r="A6014" s="105">
        <v>4323</v>
      </c>
      <c r="B6014" s="103" t="s">
        <v>8864</v>
      </c>
    </row>
    <row r="6015" spans="1:2" x14ac:dyDescent="0.25">
      <c r="A6015" s="105">
        <v>4323</v>
      </c>
      <c r="B6015" s="103" t="s">
        <v>8865</v>
      </c>
    </row>
    <row r="6016" spans="1:2" x14ac:dyDescent="0.25">
      <c r="A6016" s="105">
        <v>4323</v>
      </c>
      <c r="B6016" s="103" t="s">
        <v>8866</v>
      </c>
    </row>
    <row r="6017" spans="1:2" x14ac:dyDescent="0.25">
      <c r="A6017" s="105">
        <v>4323</v>
      </c>
      <c r="B6017" s="103" t="s">
        <v>8867</v>
      </c>
    </row>
    <row r="6018" spans="1:2" x14ac:dyDescent="0.25">
      <c r="A6018" s="105">
        <v>4323</v>
      </c>
      <c r="B6018" s="103" t="s">
        <v>8868</v>
      </c>
    </row>
    <row r="6019" spans="1:2" x14ac:dyDescent="0.25">
      <c r="A6019" s="105">
        <v>4323</v>
      </c>
      <c r="B6019" s="103" t="s">
        <v>8869</v>
      </c>
    </row>
    <row r="6020" spans="1:2" x14ac:dyDescent="0.25">
      <c r="A6020" s="105">
        <v>4323</v>
      </c>
      <c r="B6020" s="103" t="s">
        <v>8870</v>
      </c>
    </row>
    <row r="6021" spans="1:2" x14ac:dyDescent="0.25">
      <c r="A6021" s="105">
        <v>4323</v>
      </c>
      <c r="B6021" s="103" t="s">
        <v>8871</v>
      </c>
    </row>
    <row r="6022" spans="1:2" x14ac:dyDescent="0.25">
      <c r="A6022" s="105">
        <v>4323</v>
      </c>
      <c r="B6022" s="103" t="s">
        <v>8872</v>
      </c>
    </row>
    <row r="6023" spans="1:2" x14ac:dyDescent="0.25">
      <c r="A6023" s="105">
        <v>4323</v>
      </c>
      <c r="B6023" s="103" t="s">
        <v>8873</v>
      </c>
    </row>
    <row r="6024" spans="1:2" x14ac:dyDescent="0.25">
      <c r="A6024" s="105">
        <v>4323</v>
      </c>
      <c r="B6024" s="103" t="s">
        <v>8874</v>
      </c>
    </row>
    <row r="6025" spans="1:2" x14ac:dyDescent="0.25">
      <c r="A6025" s="105">
        <v>4323</v>
      </c>
      <c r="B6025" s="103" t="s">
        <v>8875</v>
      </c>
    </row>
    <row r="6026" spans="1:2" x14ac:dyDescent="0.25">
      <c r="A6026" s="105">
        <v>4323</v>
      </c>
      <c r="B6026" s="103" t="s">
        <v>8876</v>
      </c>
    </row>
    <row r="6027" spans="1:2" x14ac:dyDescent="0.25">
      <c r="A6027" s="105">
        <v>4323</v>
      </c>
      <c r="B6027" s="103" t="s">
        <v>8877</v>
      </c>
    </row>
    <row r="6028" spans="1:2" x14ac:dyDescent="0.25">
      <c r="A6028" s="105">
        <v>4323</v>
      </c>
      <c r="B6028" s="103" t="s">
        <v>8878</v>
      </c>
    </row>
    <row r="6029" spans="1:2" x14ac:dyDescent="0.25">
      <c r="A6029" s="105">
        <v>4323</v>
      </c>
      <c r="B6029" s="103" t="s">
        <v>8879</v>
      </c>
    </row>
    <row r="6030" spans="1:2" x14ac:dyDescent="0.25">
      <c r="A6030" s="105">
        <v>4323</v>
      </c>
      <c r="B6030" s="103" t="s">
        <v>8880</v>
      </c>
    </row>
    <row r="6031" spans="1:2" x14ac:dyDescent="0.25">
      <c r="A6031" s="105">
        <v>4323</v>
      </c>
      <c r="B6031" s="103" t="s">
        <v>8881</v>
      </c>
    </row>
    <row r="6032" spans="1:2" x14ac:dyDescent="0.25">
      <c r="A6032" s="105">
        <v>4323</v>
      </c>
      <c r="B6032" s="103" t="s">
        <v>8882</v>
      </c>
    </row>
    <row r="6033" spans="1:2" x14ac:dyDescent="0.25">
      <c r="A6033" s="105">
        <v>4323</v>
      </c>
      <c r="B6033" s="103" t="s">
        <v>8883</v>
      </c>
    </row>
    <row r="6034" spans="1:2" x14ac:dyDescent="0.25">
      <c r="A6034" s="105">
        <v>4323</v>
      </c>
      <c r="B6034" s="103" t="s">
        <v>8884</v>
      </c>
    </row>
    <row r="6035" spans="1:2" x14ac:dyDescent="0.25">
      <c r="A6035" s="105">
        <v>4323</v>
      </c>
      <c r="B6035" s="103" t="s">
        <v>8885</v>
      </c>
    </row>
    <row r="6036" spans="1:2" x14ac:dyDescent="0.25">
      <c r="A6036" s="105">
        <v>4323</v>
      </c>
      <c r="B6036" s="103" t="s">
        <v>8886</v>
      </c>
    </row>
    <row r="6037" spans="1:2" x14ac:dyDescent="0.25">
      <c r="A6037" s="105">
        <v>4323</v>
      </c>
      <c r="B6037" s="103" t="s">
        <v>8887</v>
      </c>
    </row>
    <row r="6038" spans="1:2" x14ac:dyDescent="0.25">
      <c r="A6038" s="105">
        <v>4323</v>
      </c>
      <c r="B6038" s="103" t="s">
        <v>8888</v>
      </c>
    </row>
    <row r="6039" spans="1:2" x14ac:dyDescent="0.25">
      <c r="A6039" s="100">
        <v>4411</v>
      </c>
      <c r="B6039" s="101" t="s">
        <v>8889</v>
      </c>
    </row>
    <row r="6040" spans="1:2" x14ac:dyDescent="0.25">
      <c r="A6040" s="105">
        <v>4411</v>
      </c>
      <c r="B6040" s="103" t="s">
        <v>8890</v>
      </c>
    </row>
    <row r="6041" spans="1:2" x14ac:dyDescent="0.25">
      <c r="A6041" s="105">
        <v>4411</v>
      </c>
      <c r="B6041" s="103" t="s">
        <v>8891</v>
      </c>
    </row>
    <row r="6042" spans="1:2" x14ac:dyDescent="0.25">
      <c r="A6042" s="105">
        <v>4411</v>
      </c>
      <c r="B6042" s="103" t="s">
        <v>8892</v>
      </c>
    </row>
    <row r="6043" spans="1:2" x14ac:dyDescent="0.25">
      <c r="A6043" s="105">
        <v>4411</v>
      </c>
      <c r="B6043" s="103" t="s">
        <v>8893</v>
      </c>
    </row>
    <row r="6044" spans="1:2" x14ac:dyDescent="0.25">
      <c r="A6044" s="105">
        <v>4411</v>
      </c>
      <c r="B6044" s="103" t="s">
        <v>8894</v>
      </c>
    </row>
    <row r="6045" spans="1:2" x14ac:dyDescent="0.25">
      <c r="A6045" s="105">
        <v>4411</v>
      </c>
      <c r="B6045" s="103" t="s">
        <v>8895</v>
      </c>
    </row>
    <row r="6046" spans="1:2" x14ac:dyDescent="0.25">
      <c r="A6046" s="102">
        <v>4411</v>
      </c>
      <c r="B6046" s="103" t="s">
        <v>8896</v>
      </c>
    </row>
    <row r="6047" spans="1:2" x14ac:dyDescent="0.25">
      <c r="A6047" s="105">
        <v>4411</v>
      </c>
      <c r="B6047" s="103" t="s">
        <v>8897</v>
      </c>
    </row>
    <row r="6048" spans="1:2" x14ac:dyDescent="0.25">
      <c r="A6048" s="105">
        <v>4411</v>
      </c>
      <c r="B6048" s="103" t="s">
        <v>8898</v>
      </c>
    </row>
    <row r="6049" spans="1:2" x14ac:dyDescent="0.25">
      <c r="A6049" s="105">
        <v>4411</v>
      </c>
      <c r="B6049" s="103" t="s">
        <v>8899</v>
      </c>
    </row>
    <row r="6050" spans="1:2" x14ac:dyDescent="0.25">
      <c r="A6050" s="105">
        <v>4411</v>
      </c>
      <c r="B6050" s="103" t="s">
        <v>8900</v>
      </c>
    </row>
    <row r="6051" spans="1:2" x14ac:dyDescent="0.25">
      <c r="A6051" s="100">
        <v>4412</v>
      </c>
      <c r="B6051" s="101" t="s">
        <v>8901</v>
      </c>
    </row>
    <row r="6052" spans="1:2" x14ac:dyDescent="0.25">
      <c r="A6052" s="105">
        <v>4412</v>
      </c>
      <c r="B6052" s="103" t="s">
        <v>8902</v>
      </c>
    </row>
    <row r="6053" spans="1:2" x14ac:dyDescent="0.25">
      <c r="A6053" s="105">
        <v>4412</v>
      </c>
      <c r="B6053" s="103" t="s">
        <v>8903</v>
      </c>
    </row>
    <row r="6054" spans="1:2" x14ac:dyDescent="0.25">
      <c r="A6054" s="105">
        <v>4412</v>
      </c>
      <c r="B6054" s="103" t="s">
        <v>8904</v>
      </c>
    </row>
    <row r="6055" spans="1:2" x14ac:dyDescent="0.25">
      <c r="A6055" s="105">
        <v>4412</v>
      </c>
      <c r="B6055" s="103" t="s">
        <v>8905</v>
      </c>
    </row>
    <row r="6056" spans="1:2" x14ac:dyDescent="0.25">
      <c r="A6056" s="105">
        <v>4412</v>
      </c>
      <c r="B6056" s="103" t="s">
        <v>8906</v>
      </c>
    </row>
    <row r="6057" spans="1:2" x14ac:dyDescent="0.25">
      <c r="A6057" s="105">
        <v>4412</v>
      </c>
      <c r="B6057" s="103" t="s">
        <v>8907</v>
      </c>
    </row>
    <row r="6058" spans="1:2" x14ac:dyDescent="0.25">
      <c r="A6058" s="105">
        <v>4412</v>
      </c>
      <c r="B6058" s="103" t="s">
        <v>8908</v>
      </c>
    </row>
    <row r="6059" spans="1:2" x14ac:dyDescent="0.25">
      <c r="A6059" s="105">
        <v>4412</v>
      </c>
      <c r="B6059" s="103" t="s">
        <v>8909</v>
      </c>
    </row>
    <row r="6060" spans="1:2" x14ac:dyDescent="0.25">
      <c r="A6060" s="105">
        <v>4412</v>
      </c>
      <c r="B6060" s="103" t="s">
        <v>8910</v>
      </c>
    </row>
    <row r="6061" spans="1:2" x14ac:dyDescent="0.25">
      <c r="A6061" s="105">
        <v>4412</v>
      </c>
      <c r="B6061" s="103" t="s">
        <v>8911</v>
      </c>
    </row>
    <row r="6062" spans="1:2" x14ac:dyDescent="0.25">
      <c r="A6062" s="105">
        <v>4412</v>
      </c>
      <c r="B6062" s="103" t="s">
        <v>8912</v>
      </c>
    </row>
    <row r="6063" spans="1:2" x14ac:dyDescent="0.25">
      <c r="A6063" s="105">
        <v>4412</v>
      </c>
      <c r="B6063" s="103" t="s">
        <v>8913</v>
      </c>
    </row>
    <row r="6064" spans="1:2" x14ac:dyDescent="0.25">
      <c r="A6064" s="105">
        <v>4412</v>
      </c>
      <c r="B6064" s="103" t="s">
        <v>8914</v>
      </c>
    </row>
    <row r="6065" spans="1:2" ht="25.5" x14ac:dyDescent="0.25">
      <c r="A6065" s="100">
        <v>4413</v>
      </c>
      <c r="B6065" s="101" t="s">
        <v>8915</v>
      </c>
    </row>
    <row r="6066" spans="1:2" x14ac:dyDescent="0.25">
      <c r="A6066" s="105">
        <v>4413</v>
      </c>
      <c r="B6066" s="103" t="s">
        <v>8916</v>
      </c>
    </row>
    <row r="6067" spans="1:2" x14ac:dyDescent="0.25">
      <c r="A6067" s="105">
        <v>4413</v>
      </c>
      <c r="B6067" s="103" t="s">
        <v>8917</v>
      </c>
    </row>
    <row r="6068" spans="1:2" x14ac:dyDescent="0.25">
      <c r="A6068" s="105">
        <v>4413</v>
      </c>
      <c r="B6068" s="103" t="s">
        <v>8918</v>
      </c>
    </row>
    <row r="6069" spans="1:2" x14ac:dyDescent="0.25">
      <c r="A6069" s="105">
        <v>4413</v>
      </c>
      <c r="B6069" s="103" t="s">
        <v>8919</v>
      </c>
    </row>
    <row r="6070" spans="1:2" x14ac:dyDescent="0.25">
      <c r="A6070" s="105">
        <v>4413</v>
      </c>
      <c r="B6070" s="103" t="s">
        <v>8920</v>
      </c>
    </row>
    <row r="6071" spans="1:2" x14ac:dyDescent="0.25">
      <c r="A6071" s="105">
        <v>4413</v>
      </c>
      <c r="B6071" s="103" t="s">
        <v>8921</v>
      </c>
    </row>
    <row r="6072" spans="1:2" x14ac:dyDescent="0.25">
      <c r="A6072" s="105">
        <v>4413</v>
      </c>
      <c r="B6072" s="103" t="s">
        <v>8922</v>
      </c>
    </row>
    <row r="6073" spans="1:2" x14ac:dyDescent="0.25">
      <c r="A6073" s="105">
        <v>4413</v>
      </c>
      <c r="B6073" s="103" t="s">
        <v>8923</v>
      </c>
    </row>
    <row r="6074" spans="1:2" x14ac:dyDescent="0.25">
      <c r="A6074" s="105">
        <v>4413</v>
      </c>
      <c r="B6074" s="103" t="s">
        <v>8924</v>
      </c>
    </row>
    <row r="6075" spans="1:2" x14ac:dyDescent="0.25">
      <c r="A6075" s="105">
        <v>4413</v>
      </c>
      <c r="B6075" s="103" t="s">
        <v>8925</v>
      </c>
    </row>
    <row r="6076" spans="1:2" x14ac:dyDescent="0.25">
      <c r="A6076" s="105">
        <v>4413</v>
      </c>
      <c r="B6076" s="103" t="s">
        <v>8926</v>
      </c>
    </row>
    <row r="6077" spans="1:2" x14ac:dyDescent="0.25">
      <c r="A6077" s="105">
        <v>4413</v>
      </c>
      <c r="B6077" s="103" t="s">
        <v>8927</v>
      </c>
    </row>
    <row r="6078" spans="1:2" x14ac:dyDescent="0.25">
      <c r="A6078" s="100">
        <v>4414</v>
      </c>
      <c r="B6078" s="101" t="s">
        <v>8928</v>
      </c>
    </row>
    <row r="6079" spans="1:2" x14ac:dyDescent="0.25">
      <c r="A6079" s="105">
        <v>4414</v>
      </c>
      <c r="B6079" s="103" t="s">
        <v>8929</v>
      </c>
    </row>
    <row r="6080" spans="1:2" x14ac:dyDescent="0.25">
      <c r="A6080" s="105">
        <v>4414</v>
      </c>
      <c r="B6080" s="103" t="s">
        <v>8930</v>
      </c>
    </row>
    <row r="6081" spans="1:2" x14ac:dyDescent="0.25">
      <c r="A6081" s="105">
        <v>4414</v>
      </c>
      <c r="B6081" s="103" t="s">
        <v>8931</v>
      </c>
    </row>
    <row r="6082" spans="1:2" x14ac:dyDescent="0.25">
      <c r="A6082" s="105">
        <v>4414</v>
      </c>
      <c r="B6082" s="103" t="s">
        <v>8932</v>
      </c>
    </row>
    <row r="6083" spans="1:2" x14ac:dyDescent="0.25">
      <c r="A6083" s="105">
        <v>4414</v>
      </c>
      <c r="B6083" s="103" t="s">
        <v>8933</v>
      </c>
    </row>
    <row r="6084" spans="1:2" x14ac:dyDescent="0.25">
      <c r="A6084" s="105">
        <v>4414</v>
      </c>
      <c r="B6084" s="103" t="s">
        <v>8934</v>
      </c>
    </row>
    <row r="6085" spans="1:2" x14ac:dyDescent="0.25">
      <c r="A6085" s="105">
        <v>4414</v>
      </c>
      <c r="B6085" s="103" t="s">
        <v>8935</v>
      </c>
    </row>
    <row r="6086" spans="1:2" x14ac:dyDescent="0.25">
      <c r="A6086" s="105">
        <v>4414</v>
      </c>
      <c r="B6086" s="103" t="s">
        <v>8936</v>
      </c>
    </row>
    <row r="6087" spans="1:2" x14ac:dyDescent="0.25">
      <c r="A6087" s="104">
        <v>4415</v>
      </c>
      <c r="B6087" s="101" t="s">
        <v>8937</v>
      </c>
    </row>
    <row r="6088" spans="1:2" x14ac:dyDescent="0.25">
      <c r="A6088" s="102">
        <v>4415</v>
      </c>
      <c r="B6088" s="103" t="s">
        <v>8938</v>
      </c>
    </row>
    <row r="6089" spans="1:2" x14ac:dyDescent="0.25">
      <c r="A6089" s="102">
        <v>4415</v>
      </c>
      <c r="B6089" s="103" t="s">
        <v>8939</v>
      </c>
    </row>
    <row r="6090" spans="1:2" x14ac:dyDescent="0.25">
      <c r="A6090" s="105">
        <v>4415</v>
      </c>
      <c r="B6090" s="103" t="s">
        <v>8940</v>
      </c>
    </row>
    <row r="6091" spans="1:2" x14ac:dyDescent="0.25">
      <c r="A6091" s="105">
        <v>4415</v>
      </c>
      <c r="B6091" s="103" t="s">
        <v>8941</v>
      </c>
    </row>
    <row r="6092" spans="1:2" x14ac:dyDescent="0.25">
      <c r="A6092" s="105">
        <v>4415</v>
      </c>
      <c r="B6092" s="103" t="s">
        <v>8942</v>
      </c>
    </row>
    <row r="6093" spans="1:2" x14ac:dyDescent="0.25">
      <c r="A6093" s="105">
        <v>4415</v>
      </c>
      <c r="B6093" s="103" t="s">
        <v>8943</v>
      </c>
    </row>
    <row r="6094" spans="1:2" x14ac:dyDescent="0.25">
      <c r="A6094" s="105">
        <v>4415</v>
      </c>
      <c r="B6094" s="103" t="s">
        <v>8942</v>
      </c>
    </row>
    <row r="6095" spans="1:2" x14ac:dyDescent="0.25">
      <c r="A6095" s="105">
        <v>4415</v>
      </c>
      <c r="B6095" s="103" t="s">
        <v>8944</v>
      </c>
    </row>
    <row r="6096" spans="1:2" x14ac:dyDescent="0.25">
      <c r="A6096" s="105">
        <v>4415</v>
      </c>
      <c r="B6096" s="103" t="s">
        <v>8945</v>
      </c>
    </row>
    <row r="6097" spans="1:2" x14ac:dyDescent="0.25">
      <c r="A6097" s="105">
        <v>4415</v>
      </c>
      <c r="B6097" s="103" t="s">
        <v>8946</v>
      </c>
    </row>
    <row r="6098" spans="1:2" x14ac:dyDescent="0.25">
      <c r="A6098" s="105">
        <v>4415</v>
      </c>
      <c r="B6098" s="103" t="s">
        <v>8947</v>
      </c>
    </row>
    <row r="6099" spans="1:2" x14ac:dyDescent="0.25">
      <c r="A6099" s="100">
        <v>4416</v>
      </c>
      <c r="B6099" s="101" t="s">
        <v>8948</v>
      </c>
    </row>
    <row r="6100" spans="1:2" x14ac:dyDescent="0.25">
      <c r="A6100" s="105">
        <v>4416</v>
      </c>
      <c r="B6100" s="103" t="s">
        <v>8949</v>
      </c>
    </row>
    <row r="6101" spans="1:2" x14ac:dyDescent="0.25">
      <c r="A6101" s="105">
        <v>4416</v>
      </c>
      <c r="B6101" s="103" t="s">
        <v>8950</v>
      </c>
    </row>
    <row r="6102" spans="1:2" x14ac:dyDescent="0.25">
      <c r="A6102" s="105">
        <v>4416</v>
      </c>
      <c r="B6102" s="103" t="s">
        <v>8951</v>
      </c>
    </row>
    <row r="6103" spans="1:2" x14ac:dyDescent="0.25">
      <c r="A6103" s="105">
        <v>4416</v>
      </c>
      <c r="B6103" s="103" t="s">
        <v>8952</v>
      </c>
    </row>
    <row r="6104" spans="1:2" x14ac:dyDescent="0.25">
      <c r="A6104" s="105">
        <v>4416</v>
      </c>
      <c r="B6104" s="103" t="s">
        <v>8953</v>
      </c>
    </row>
    <row r="6105" spans="1:2" x14ac:dyDescent="0.25">
      <c r="A6105" s="105">
        <v>4416</v>
      </c>
      <c r="B6105" s="103" t="s">
        <v>8954</v>
      </c>
    </row>
    <row r="6106" spans="1:2" x14ac:dyDescent="0.25">
      <c r="A6106" s="105">
        <v>4416</v>
      </c>
      <c r="B6106" s="103" t="s">
        <v>8955</v>
      </c>
    </row>
    <row r="6107" spans="1:2" x14ac:dyDescent="0.25">
      <c r="A6107" s="105">
        <v>4416</v>
      </c>
      <c r="B6107" s="103" t="s">
        <v>8956</v>
      </c>
    </row>
    <row r="6108" spans="1:2" x14ac:dyDescent="0.25">
      <c r="A6108" s="105">
        <v>4416</v>
      </c>
      <c r="B6108" s="103" t="s">
        <v>8950</v>
      </c>
    </row>
    <row r="6109" spans="1:2" x14ac:dyDescent="0.25">
      <c r="A6109" s="105">
        <v>4416</v>
      </c>
      <c r="B6109" s="103" t="s">
        <v>8957</v>
      </c>
    </row>
    <row r="6110" spans="1:2" x14ac:dyDescent="0.25">
      <c r="A6110" s="105">
        <v>4416</v>
      </c>
      <c r="B6110" s="103" t="s">
        <v>8958</v>
      </c>
    </row>
    <row r="6111" spans="1:2" ht="25.5" x14ac:dyDescent="0.25">
      <c r="A6111" s="100">
        <v>4419</v>
      </c>
      <c r="B6111" s="101" t="s">
        <v>8959</v>
      </c>
    </row>
    <row r="6112" spans="1:2" x14ac:dyDescent="0.25">
      <c r="A6112" s="105">
        <v>4419</v>
      </c>
      <c r="B6112" s="103" t="s">
        <v>8960</v>
      </c>
    </row>
    <row r="6113" spans="1:2" x14ac:dyDescent="0.25">
      <c r="A6113" s="105">
        <v>4419</v>
      </c>
      <c r="B6113" s="103" t="s">
        <v>8961</v>
      </c>
    </row>
    <row r="6114" spans="1:2" x14ac:dyDescent="0.25">
      <c r="A6114" s="105">
        <v>4419</v>
      </c>
      <c r="B6114" s="103" t="s">
        <v>8962</v>
      </c>
    </row>
    <row r="6115" spans="1:2" x14ac:dyDescent="0.25">
      <c r="A6115" s="105">
        <v>4419</v>
      </c>
      <c r="B6115" s="103" t="s">
        <v>8963</v>
      </c>
    </row>
    <row r="6116" spans="1:2" x14ac:dyDescent="0.25">
      <c r="A6116" s="105">
        <v>4419</v>
      </c>
      <c r="B6116" s="103" t="s">
        <v>8964</v>
      </c>
    </row>
    <row r="6117" spans="1:2" x14ac:dyDescent="0.25">
      <c r="A6117" s="105">
        <v>4419</v>
      </c>
      <c r="B6117" s="103" t="s">
        <v>8965</v>
      </c>
    </row>
    <row r="6118" spans="1:2" x14ac:dyDescent="0.25">
      <c r="A6118" s="105">
        <v>4419</v>
      </c>
      <c r="B6118" s="103" t="s">
        <v>8966</v>
      </c>
    </row>
    <row r="6119" spans="1:2" x14ac:dyDescent="0.25">
      <c r="A6119" s="105">
        <v>4419</v>
      </c>
      <c r="B6119" s="103" t="s">
        <v>8967</v>
      </c>
    </row>
    <row r="6120" spans="1:2" x14ac:dyDescent="0.25">
      <c r="A6120" s="105">
        <v>4419</v>
      </c>
      <c r="B6120" s="103" t="s">
        <v>8968</v>
      </c>
    </row>
    <row r="6121" spans="1:2" x14ac:dyDescent="0.25">
      <c r="A6121" s="115">
        <v>5111</v>
      </c>
      <c r="B6121" s="114" t="s">
        <v>8969</v>
      </c>
    </row>
    <row r="6122" spans="1:2" x14ac:dyDescent="0.25">
      <c r="A6122" s="105">
        <v>5111</v>
      </c>
      <c r="B6122" s="103" t="s">
        <v>8970</v>
      </c>
    </row>
    <row r="6123" spans="1:2" x14ac:dyDescent="0.25">
      <c r="A6123" s="105">
        <v>5111</v>
      </c>
      <c r="B6123" s="103" t="s">
        <v>8971</v>
      </c>
    </row>
    <row r="6124" spans="1:2" x14ac:dyDescent="0.25">
      <c r="A6124" s="105">
        <v>5111</v>
      </c>
      <c r="B6124" s="103" t="s">
        <v>8972</v>
      </c>
    </row>
    <row r="6125" spans="1:2" x14ac:dyDescent="0.25">
      <c r="A6125" s="105">
        <v>5111</v>
      </c>
      <c r="B6125" s="103" t="s">
        <v>8973</v>
      </c>
    </row>
    <row r="6126" spans="1:2" x14ac:dyDescent="0.25">
      <c r="A6126" s="105">
        <v>5111</v>
      </c>
      <c r="B6126" s="103" t="s">
        <v>8974</v>
      </c>
    </row>
    <row r="6127" spans="1:2" x14ac:dyDescent="0.25">
      <c r="A6127" s="105">
        <v>5111</v>
      </c>
      <c r="B6127" s="103" t="s">
        <v>8975</v>
      </c>
    </row>
    <row r="6128" spans="1:2" x14ac:dyDescent="0.25">
      <c r="A6128" s="105">
        <v>5111</v>
      </c>
      <c r="B6128" s="103" t="s">
        <v>8976</v>
      </c>
    </row>
    <row r="6129" spans="1:2" x14ac:dyDescent="0.25">
      <c r="A6129" s="105">
        <v>5111</v>
      </c>
      <c r="B6129" s="103" t="s">
        <v>8977</v>
      </c>
    </row>
    <row r="6130" spans="1:2" x14ac:dyDescent="0.25">
      <c r="A6130" s="105">
        <v>5111</v>
      </c>
      <c r="B6130" s="103" t="s">
        <v>8978</v>
      </c>
    </row>
    <row r="6131" spans="1:2" x14ac:dyDescent="0.25">
      <c r="A6131" s="105">
        <v>5111</v>
      </c>
      <c r="B6131" s="103" t="s">
        <v>8979</v>
      </c>
    </row>
    <row r="6132" spans="1:2" x14ac:dyDescent="0.25">
      <c r="A6132" s="105">
        <v>5111</v>
      </c>
      <c r="B6132" s="103" t="s">
        <v>8980</v>
      </c>
    </row>
    <row r="6133" spans="1:2" x14ac:dyDescent="0.25">
      <c r="A6133" s="105">
        <v>5111</v>
      </c>
      <c r="B6133" s="103" t="s">
        <v>8981</v>
      </c>
    </row>
    <row r="6134" spans="1:2" x14ac:dyDescent="0.25">
      <c r="A6134" s="105">
        <v>5111</v>
      </c>
      <c r="B6134" s="103" t="s">
        <v>8982</v>
      </c>
    </row>
    <row r="6135" spans="1:2" x14ac:dyDescent="0.25">
      <c r="A6135" s="115">
        <v>5112</v>
      </c>
      <c r="B6135" s="114" t="s">
        <v>8983</v>
      </c>
    </row>
    <row r="6136" spans="1:2" x14ac:dyDescent="0.25">
      <c r="A6136" s="105">
        <v>5112</v>
      </c>
      <c r="B6136" s="103" t="s">
        <v>8984</v>
      </c>
    </row>
    <row r="6137" spans="1:2" x14ac:dyDescent="0.25">
      <c r="A6137" s="105">
        <v>5112</v>
      </c>
      <c r="B6137" s="103" t="s">
        <v>8985</v>
      </c>
    </row>
    <row r="6138" spans="1:2" x14ac:dyDescent="0.25">
      <c r="A6138" s="105">
        <v>5112</v>
      </c>
      <c r="B6138" s="103" t="s">
        <v>8986</v>
      </c>
    </row>
    <row r="6139" spans="1:2" x14ac:dyDescent="0.25">
      <c r="A6139" s="105">
        <v>5112</v>
      </c>
      <c r="B6139" s="103" t="s">
        <v>8987</v>
      </c>
    </row>
    <row r="6140" spans="1:2" x14ac:dyDescent="0.25">
      <c r="A6140" s="105">
        <v>5112</v>
      </c>
      <c r="B6140" s="103" t="s">
        <v>8988</v>
      </c>
    </row>
    <row r="6141" spans="1:2" x14ac:dyDescent="0.25">
      <c r="A6141" s="105">
        <v>5112</v>
      </c>
      <c r="B6141" s="103" t="s">
        <v>8989</v>
      </c>
    </row>
    <row r="6142" spans="1:2" x14ac:dyDescent="0.25">
      <c r="A6142" s="105">
        <v>5112</v>
      </c>
      <c r="B6142" s="103" t="s">
        <v>8990</v>
      </c>
    </row>
    <row r="6143" spans="1:2" x14ac:dyDescent="0.25">
      <c r="A6143" s="105">
        <v>5112</v>
      </c>
      <c r="B6143" s="103" t="s">
        <v>8991</v>
      </c>
    </row>
    <row r="6144" spans="1:2" x14ac:dyDescent="0.25">
      <c r="A6144" s="105">
        <v>5112</v>
      </c>
      <c r="B6144" s="103" t="s">
        <v>8992</v>
      </c>
    </row>
    <row r="6145" spans="1:2" x14ac:dyDescent="0.25">
      <c r="A6145" s="105">
        <v>5112</v>
      </c>
      <c r="B6145" s="103" t="s">
        <v>8993</v>
      </c>
    </row>
    <row r="6146" spans="1:2" x14ac:dyDescent="0.25">
      <c r="A6146" s="105">
        <v>5112</v>
      </c>
      <c r="B6146" s="103" t="s">
        <v>8994</v>
      </c>
    </row>
    <row r="6147" spans="1:2" x14ac:dyDescent="0.25">
      <c r="A6147" s="105">
        <v>5112</v>
      </c>
      <c r="B6147" s="103" t="s">
        <v>8995</v>
      </c>
    </row>
    <row r="6148" spans="1:2" x14ac:dyDescent="0.25">
      <c r="A6148" s="105">
        <v>5112</v>
      </c>
      <c r="B6148" s="103" t="s">
        <v>8996</v>
      </c>
    </row>
    <row r="6149" spans="1:2" x14ac:dyDescent="0.25">
      <c r="A6149" s="105">
        <v>5112</v>
      </c>
      <c r="B6149" s="103" t="s">
        <v>8997</v>
      </c>
    </row>
    <row r="6150" spans="1:2" x14ac:dyDescent="0.25">
      <c r="A6150" s="105">
        <v>5112</v>
      </c>
      <c r="B6150" s="103" t="s">
        <v>8998</v>
      </c>
    </row>
    <row r="6151" spans="1:2" x14ac:dyDescent="0.25">
      <c r="A6151" s="115">
        <v>5113</v>
      </c>
      <c r="B6151" s="114" t="s">
        <v>8999</v>
      </c>
    </row>
    <row r="6152" spans="1:2" x14ac:dyDescent="0.25">
      <c r="A6152" s="105">
        <v>5113</v>
      </c>
      <c r="B6152" s="103" t="s">
        <v>9000</v>
      </c>
    </row>
    <row r="6153" spans="1:2" x14ac:dyDescent="0.25">
      <c r="A6153" s="105">
        <v>5113</v>
      </c>
      <c r="B6153" s="103" t="s">
        <v>9001</v>
      </c>
    </row>
    <row r="6154" spans="1:2" x14ac:dyDescent="0.25">
      <c r="A6154" s="105">
        <v>5113</v>
      </c>
      <c r="B6154" s="103" t="s">
        <v>9002</v>
      </c>
    </row>
    <row r="6155" spans="1:2" x14ac:dyDescent="0.25">
      <c r="A6155" s="105">
        <v>5113</v>
      </c>
      <c r="B6155" s="103" t="s">
        <v>9003</v>
      </c>
    </row>
    <row r="6156" spans="1:2" x14ac:dyDescent="0.25">
      <c r="A6156" s="105">
        <v>5113</v>
      </c>
      <c r="B6156" s="103" t="s">
        <v>9004</v>
      </c>
    </row>
    <row r="6157" spans="1:2" x14ac:dyDescent="0.25">
      <c r="A6157" s="105">
        <v>5113</v>
      </c>
      <c r="B6157" s="103" t="s">
        <v>9005</v>
      </c>
    </row>
    <row r="6158" spans="1:2" x14ac:dyDescent="0.25">
      <c r="A6158" s="105">
        <v>5113</v>
      </c>
      <c r="B6158" s="103" t="s">
        <v>9006</v>
      </c>
    </row>
    <row r="6159" spans="1:2" x14ac:dyDescent="0.25">
      <c r="A6159" s="105">
        <v>5113</v>
      </c>
      <c r="B6159" s="103" t="s">
        <v>9007</v>
      </c>
    </row>
    <row r="6160" spans="1:2" x14ac:dyDescent="0.25">
      <c r="A6160" s="105">
        <v>5113</v>
      </c>
      <c r="B6160" s="103" t="s">
        <v>9008</v>
      </c>
    </row>
    <row r="6161" spans="1:2" x14ac:dyDescent="0.25">
      <c r="A6161" s="105">
        <v>5113</v>
      </c>
      <c r="B6161" s="103" t="s">
        <v>9009</v>
      </c>
    </row>
    <row r="6162" spans="1:2" x14ac:dyDescent="0.25">
      <c r="A6162" s="105">
        <v>5113</v>
      </c>
      <c r="B6162" s="103" t="s">
        <v>9010</v>
      </c>
    </row>
    <row r="6163" spans="1:2" x14ac:dyDescent="0.25">
      <c r="A6163" s="105">
        <v>5113</v>
      </c>
      <c r="B6163" s="103" t="s">
        <v>9011</v>
      </c>
    </row>
    <row r="6164" spans="1:2" x14ac:dyDescent="0.25">
      <c r="A6164" s="105">
        <v>5113</v>
      </c>
      <c r="B6164" s="103" t="s">
        <v>9012</v>
      </c>
    </row>
    <row r="6165" spans="1:2" x14ac:dyDescent="0.25">
      <c r="A6165" s="105">
        <v>5113</v>
      </c>
      <c r="B6165" s="103" t="s">
        <v>9013</v>
      </c>
    </row>
    <row r="6166" spans="1:2" x14ac:dyDescent="0.25">
      <c r="A6166" s="105">
        <v>5113</v>
      </c>
      <c r="B6166" s="103" t="s">
        <v>9014</v>
      </c>
    </row>
    <row r="6167" spans="1:2" x14ac:dyDescent="0.25">
      <c r="A6167" s="100">
        <v>5120</v>
      </c>
      <c r="B6167" s="114" t="s">
        <v>9015</v>
      </c>
    </row>
    <row r="6168" spans="1:2" x14ac:dyDescent="0.25">
      <c r="A6168" s="105">
        <v>5120</v>
      </c>
      <c r="B6168" s="103" t="s">
        <v>9016</v>
      </c>
    </row>
    <row r="6169" spans="1:2" x14ac:dyDescent="0.25">
      <c r="A6169" s="105">
        <v>5120</v>
      </c>
      <c r="B6169" s="103" t="s">
        <v>9017</v>
      </c>
    </row>
    <row r="6170" spans="1:2" x14ac:dyDescent="0.25">
      <c r="A6170" s="105">
        <v>5120</v>
      </c>
      <c r="B6170" s="103" t="s">
        <v>9018</v>
      </c>
    </row>
    <row r="6171" spans="1:2" x14ac:dyDescent="0.25">
      <c r="A6171" s="105">
        <v>5120</v>
      </c>
      <c r="B6171" s="103" t="s">
        <v>9019</v>
      </c>
    </row>
    <row r="6172" spans="1:2" x14ac:dyDescent="0.25">
      <c r="A6172" s="105">
        <v>5120</v>
      </c>
      <c r="B6172" s="103" t="s">
        <v>9020</v>
      </c>
    </row>
    <row r="6173" spans="1:2" x14ac:dyDescent="0.25">
      <c r="A6173" s="105">
        <v>5120</v>
      </c>
      <c r="B6173" s="103" t="s">
        <v>9021</v>
      </c>
    </row>
    <row r="6174" spans="1:2" x14ac:dyDescent="0.25">
      <c r="A6174" s="105">
        <v>5120</v>
      </c>
      <c r="B6174" s="103" t="s">
        <v>9022</v>
      </c>
    </row>
    <row r="6175" spans="1:2" x14ac:dyDescent="0.25">
      <c r="A6175" s="105">
        <v>5120</v>
      </c>
      <c r="B6175" s="103" t="s">
        <v>9023</v>
      </c>
    </row>
    <row r="6176" spans="1:2" x14ac:dyDescent="0.25">
      <c r="A6176" s="105">
        <v>5120</v>
      </c>
      <c r="B6176" s="103" t="s">
        <v>9024</v>
      </c>
    </row>
    <row r="6177" spans="1:2" x14ac:dyDescent="0.25">
      <c r="A6177" s="105">
        <v>5120</v>
      </c>
      <c r="B6177" s="103" t="s">
        <v>9025</v>
      </c>
    </row>
    <row r="6178" spans="1:2" x14ac:dyDescent="0.25">
      <c r="A6178" s="105">
        <v>5120</v>
      </c>
      <c r="B6178" s="103" t="s">
        <v>9026</v>
      </c>
    </row>
    <row r="6179" spans="1:2" x14ac:dyDescent="0.25">
      <c r="A6179" s="100">
        <v>5131</v>
      </c>
      <c r="B6179" s="114" t="s">
        <v>9027</v>
      </c>
    </row>
    <row r="6180" spans="1:2" x14ac:dyDescent="0.25">
      <c r="A6180" s="105">
        <v>5131</v>
      </c>
      <c r="B6180" s="103" t="s">
        <v>9028</v>
      </c>
    </row>
    <row r="6181" spans="1:2" x14ac:dyDescent="0.25">
      <c r="A6181" s="105">
        <v>5131</v>
      </c>
      <c r="B6181" s="103" t="s">
        <v>9029</v>
      </c>
    </row>
    <row r="6182" spans="1:2" x14ac:dyDescent="0.25">
      <c r="A6182" s="105">
        <v>5131</v>
      </c>
      <c r="B6182" s="103" t="s">
        <v>9030</v>
      </c>
    </row>
    <row r="6183" spans="1:2" x14ac:dyDescent="0.25">
      <c r="A6183" s="105">
        <v>5131</v>
      </c>
      <c r="B6183" s="103" t="s">
        <v>9031</v>
      </c>
    </row>
    <row r="6184" spans="1:2" x14ac:dyDescent="0.25">
      <c r="A6184" s="105">
        <v>5131</v>
      </c>
      <c r="B6184" s="103" t="s">
        <v>9032</v>
      </c>
    </row>
    <row r="6185" spans="1:2" x14ac:dyDescent="0.25">
      <c r="A6185" s="105">
        <v>5131</v>
      </c>
      <c r="B6185" s="103" t="s">
        <v>9033</v>
      </c>
    </row>
    <row r="6186" spans="1:2" x14ac:dyDescent="0.25">
      <c r="A6186" s="105">
        <v>5131</v>
      </c>
      <c r="B6186" s="103" t="s">
        <v>9034</v>
      </c>
    </row>
    <row r="6187" spans="1:2" x14ac:dyDescent="0.25">
      <c r="A6187" s="105">
        <v>5131</v>
      </c>
      <c r="B6187" s="103" t="s">
        <v>9035</v>
      </c>
    </row>
    <row r="6188" spans="1:2" x14ac:dyDescent="0.25">
      <c r="A6188" s="105">
        <v>5131</v>
      </c>
      <c r="B6188" s="103" t="s">
        <v>9036</v>
      </c>
    </row>
    <row r="6189" spans="1:2" x14ac:dyDescent="0.25">
      <c r="A6189" s="105">
        <v>5131</v>
      </c>
      <c r="B6189" s="103" t="s">
        <v>9037</v>
      </c>
    </row>
    <row r="6190" spans="1:2" x14ac:dyDescent="0.25">
      <c r="A6190" s="105">
        <v>5131</v>
      </c>
      <c r="B6190" s="103" t="s">
        <v>9038</v>
      </c>
    </row>
    <row r="6191" spans="1:2" x14ac:dyDescent="0.25">
      <c r="A6191" s="105">
        <v>5131</v>
      </c>
      <c r="B6191" s="103" t="s">
        <v>9039</v>
      </c>
    </row>
    <row r="6192" spans="1:2" x14ac:dyDescent="0.25">
      <c r="A6192" s="105">
        <v>5131</v>
      </c>
      <c r="B6192" s="103" t="s">
        <v>9040</v>
      </c>
    </row>
    <row r="6193" spans="1:2" x14ac:dyDescent="0.25">
      <c r="A6193" s="105">
        <v>5131</v>
      </c>
      <c r="B6193" s="103" t="s">
        <v>9041</v>
      </c>
    </row>
    <row r="6194" spans="1:2" x14ac:dyDescent="0.25">
      <c r="A6194" s="105">
        <v>5131</v>
      </c>
      <c r="B6194" s="103" t="s">
        <v>9042</v>
      </c>
    </row>
    <row r="6195" spans="1:2" x14ac:dyDescent="0.25">
      <c r="A6195" s="105">
        <v>5131</v>
      </c>
      <c r="B6195" s="103" t="s">
        <v>9043</v>
      </c>
    </row>
    <row r="6196" spans="1:2" x14ac:dyDescent="0.25">
      <c r="A6196" s="105">
        <v>5131</v>
      </c>
      <c r="B6196" s="103" t="s">
        <v>9044</v>
      </c>
    </row>
    <row r="6197" spans="1:2" x14ac:dyDescent="0.25">
      <c r="A6197" s="105">
        <v>5131</v>
      </c>
      <c r="B6197" s="103" t="s">
        <v>9045</v>
      </c>
    </row>
    <row r="6198" spans="1:2" x14ac:dyDescent="0.25">
      <c r="A6198" s="105">
        <v>5131</v>
      </c>
      <c r="B6198" s="103" t="s">
        <v>9046</v>
      </c>
    </row>
    <row r="6199" spans="1:2" x14ac:dyDescent="0.25">
      <c r="A6199" s="100">
        <v>5132</v>
      </c>
      <c r="B6199" s="114" t="s">
        <v>9047</v>
      </c>
    </row>
    <row r="6200" spans="1:2" x14ac:dyDescent="0.25">
      <c r="A6200" s="105">
        <v>5132</v>
      </c>
      <c r="B6200" s="103" t="s">
        <v>9048</v>
      </c>
    </row>
    <row r="6201" spans="1:2" x14ac:dyDescent="0.25">
      <c r="A6201" s="105">
        <v>5132</v>
      </c>
      <c r="B6201" s="103" t="s">
        <v>9049</v>
      </c>
    </row>
    <row r="6202" spans="1:2" x14ac:dyDescent="0.25">
      <c r="A6202" s="105">
        <v>5132</v>
      </c>
      <c r="B6202" s="103" t="s">
        <v>9050</v>
      </c>
    </row>
    <row r="6203" spans="1:2" x14ac:dyDescent="0.25">
      <c r="A6203" s="105">
        <v>5132</v>
      </c>
      <c r="B6203" s="103" t="s">
        <v>9051</v>
      </c>
    </row>
    <row r="6204" spans="1:2" x14ac:dyDescent="0.25">
      <c r="A6204" s="105">
        <v>5132</v>
      </c>
      <c r="B6204" s="103" t="s">
        <v>9052</v>
      </c>
    </row>
    <row r="6205" spans="1:2" x14ac:dyDescent="0.25">
      <c r="A6205" s="105">
        <v>5132</v>
      </c>
      <c r="B6205" s="103" t="s">
        <v>9053</v>
      </c>
    </row>
    <row r="6206" spans="1:2" x14ac:dyDescent="0.25">
      <c r="A6206" s="105">
        <v>5132</v>
      </c>
      <c r="B6206" s="103" t="s">
        <v>9054</v>
      </c>
    </row>
    <row r="6207" spans="1:2" x14ac:dyDescent="0.25">
      <c r="A6207" s="105">
        <v>5132</v>
      </c>
      <c r="B6207" s="103" t="s">
        <v>9055</v>
      </c>
    </row>
    <row r="6208" spans="1:2" x14ac:dyDescent="0.25">
      <c r="A6208" s="100">
        <v>5141</v>
      </c>
      <c r="B6208" s="114" t="s">
        <v>9056</v>
      </c>
    </row>
    <row r="6209" spans="1:2" x14ac:dyDescent="0.25">
      <c r="A6209" s="105">
        <v>5141</v>
      </c>
      <c r="B6209" s="103" t="s">
        <v>9057</v>
      </c>
    </row>
    <row r="6210" spans="1:2" x14ac:dyDescent="0.25">
      <c r="A6210" s="105">
        <v>5141</v>
      </c>
      <c r="B6210" s="103" t="s">
        <v>9058</v>
      </c>
    </row>
    <row r="6211" spans="1:2" x14ac:dyDescent="0.25">
      <c r="A6211" s="105">
        <v>5141</v>
      </c>
      <c r="B6211" s="103" t="s">
        <v>9059</v>
      </c>
    </row>
    <row r="6212" spans="1:2" x14ac:dyDescent="0.25">
      <c r="A6212" s="105">
        <v>5141</v>
      </c>
      <c r="B6212" s="103" t="s">
        <v>9060</v>
      </c>
    </row>
    <row r="6213" spans="1:2" x14ac:dyDescent="0.25">
      <c r="A6213" s="105">
        <v>5141</v>
      </c>
      <c r="B6213" s="103" t="s">
        <v>9061</v>
      </c>
    </row>
    <row r="6214" spans="1:2" x14ac:dyDescent="0.25">
      <c r="A6214" s="105">
        <v>5141</v>
      </c>
      <c r="B6214" s="103" t="s">
        <v>9062</v>
      </c>
    </row>
    <row r="6215" spans="1:2" x14ac:dyDescent="0.25">
      <c r="A6215" s="105">
        <v>5141</v>
      </c>
      <c r="B6215" s="103" t="s">
        <v>9063</v>
      </c>
    </row>
    <row r="6216" spans="1:2" x14ac:dyDescent="0.25">
      <c r="A6216" s="105">
        <v>5141</v>
      </c>
      <c r="B6216" s="103" t="s">
        <v>9064</v>
      </c>
    </row>
    <row r="6217" spans="1:2" x14ac:dyDescent="0.25">
      <c r="A6217" s="105">
        <v>5141</v>
      </c>
      <c r="B6217" s="103" t="s">
        <v>9065</v>
      </c>
    </row>
    <row r="6218" spans="1:2" x14ac:dyDescent="0.25">
      <c r="A6218" s="100">
        <v>5142</v>
      </c>
      <c r="B6218" s="114" t="s">
        <v>9066</v>
      </c>
    </row>
    <row r="6219" spans="1:2" x14ac:dyDescent="0.25">
      <c r="A6219" s="105">
        <v>5142</v>
      </c>
      <c r="B6219" s="103" t="s">
        <v>9067</v>
      </c>
    </row>
    <row r="6220" spans="1:2" x14ac:dyDescent="0.25">
      <c r="A6220" s="105">
        <v>5142</v>
      </c>
      <c r="B6220" s="103" t="s">
        <v>9068</v>
      </c>
    </row>
    <row r="6221" spans="1:2" x14ac:dyDescent="0.25">
      <c r="A6221" s="105">
        <v>5142</v>
      </c>
      <c r="B6221" s="103" t="s">
        <v>9069</v>
      </c>
    </row>
    <row r="6222" spans="1:2" x14ac:dyDescent="0.25">
      <c r="A6222" s="105">
        <v>5142</v>
      </c>
      <c r="B6222" s="103" t="s">
        <v>9070</v>
      </c>
    </row>
    <row r="6223" spans="1:2" x14ac:dyDescent="0.25">
      <c r="A6223" s="105">
        <v>5142</v>
      </c>
      <c r="B6223" s="103" t="s">
        <v>9071</v>
      </c>
    </row>
    <row r="6224" spans="1:2" x14ac:dyDescent="0.25">
      <c r="A6224" s="105">
        <v>5142</v>
      </c>
      <c r="B6224" s="103" t="s">
        <v>9072</v>
      </c>
    </row>
    <row r="6225" spans="1:2" x14ac:dyDescent="0.25">
      <c r="A6225" s="105">
        <v>5142</v>
      </c>
      <c r="B6225" s="103" t="s">
        <v>9073</v>
      </c>
    </row>
    <row r="6226" spans="1:2" x14ac:dyDescent="0.25">
      <c r="A6226" s="105">
        <v>5142</v>
      </c>
      <c r="B6226" s="103" t="s">
        <v>9074</v>
      </c>
    </row>
    <row r="6227" spans="1:2" x14ac:dyDescent="0.25">
      <c r="A6227" s="105">
        <v>5142</v>
      </c>
      <c r="B6227" s="103" t="s">
        <v>9075</v>
      </c>
    </row>
    <row r="6228" spans="1:2" x14ac:dyDescent="0.25">
      <c r="A6228" s="105">
        <v>5142</v>
      </c>
      <c r="B6228" s="103" t="s">
        <v>9076</v>
      </c>
    </row>
    <row r="6229" spans="1:2" x14ac:dyDescent="0.25">
      <c r="A6229" s="105">
        <v>5142</v>
      </c>
      <c r="B6229" s="103" t="s">
        <v>9077</v>
      </c>
    </row>
    <row r="6230" spans="1:2" x14ac:dyDescent="0.25">
      <c r="A6230" s="105">
        <v>5142</v>
      </c>
      <c r="B6230" s="103" t="s">
        <v>9078</v>
      </c>
    </row>
    <row r="6231" spans="1:2" x14ac:dyDescent="0.25">
      <c r="A6231" s="105">
        <v>5142</v>
      </c>
      <c r="B6231" s="103" t="s">
        <v>9079</v>
      </c>
    </row>
    <row r="6232" spans="1:2" x14ac:dyDescent="0.25">
      <c r="A6232" s="105">
        <v>5142</v>
      </c>
      <c r="B6232" s="103" t="s">
        <v>9080</v>
      </c>
    </row>
    <row r="6233" spans="1:2" x14ac:dyDescent="0.25">
      <c r="A6233" s="105">
        <v>5142</v>
      </c>
      <c r="B6233" s="103" t="s">
        <v>9081</v>
      </c>
    </row>
    <row r="6234" spans="1:2" x14ac:dyDescent="0.25">
      <c r="A6234" s="105">
        <v>5142</v>
      </c>
      <c r="B6234" s="103" t="s">
        <v>9082</v>
      </c>
    </row>
    <row r="6235" spans="1:2" x14ac:dyDescent="0.25">
      <c r="A6235" s="105">
        <v>5142</v>
      </c>
      <c r="B6235" s="103" t="s">
        <v>9083</v>
      </c>
    </row>
    <row r="6236" spans="1:2" x14ac:dyDescent="0.25">
      <c r="A6236" s="105">
        <v>5142</v>
      </c>
      <c r="B6236" s="103" t="s">
        <v>9084</v>
      </c>
    </row>
    <row r="6237" spans="1:2" x14ac:dyDescent="0.25">
      <c r="A6237" s="105">
        <v>5142</v>
      </c>
      <c r="B6237" s="103" t="s">
        <v>9085</v>
      </c>
    </row>
    <row r="6238" spans="1:2" x14ac:dyDescent="0.25">
      <c r="A6238" s="105">
        <v>5142</v>
      </c>
      <c r="B6238" s="103" t="s">
        <v>9086</v>
      </c>
    </row>
    <row r="6239" spans="1:2" x14ac:dyDescent="0.25">
      <c r="A6239" s="105">
        <v>5142</v>
      </c>
      <c r="B6239" s="103" t="s">
        <v>9087</v>
      </c>
    </row>
    <row r="6240" spans="1:2" x14ac:dyDescent="0.25">
      <c r="A6240" s="105">
        <v>5142</v>
      </c>
      <c r="B6240" s="103" t="s">
        <v>9088</v>
      </c>
    </row>
    <row r="6241" spans="1:2" x14ac:dyDescent="0.25">
      <c r="A6241" s="105">
        <v>5142</v>
      </c>
      <c r="B6241" s="103" t="s">
        <v>9089</v>
      </c>
    </row>
    <row r="6242" spans="1:2" x14ac:dyDescent="0.25">
      <c r="A6242" s="105">
        <v>5142</v>
      </c>
      <c r="B6242" s="103" t="s">
        <v>9090</v>
      </c>
    </row>
    <row r="6243" spans="1:2" x14ac:dyDescent="0.25">
      <c r="A6243" s="105">
        <v>5142</v>
      </c>
      <c r="B6243" s="103" t="s">
        <v>9091</v>
      </c>
    </row>
    <row r="6244" spans="1:2" x14ac:dyDescent="0.25">
      <c r="A6244" s="105">
        <v>5142</v>
      </c>
      <c r="B6244" s="103" t="s">
        <v>9092</v>
      </c>
    </row>
    <row r="6245" spans="1:2" x14ac:dyDescent="0.25">
      <c r="A6245" s="105">
        <v>5142</v>
      </c>
      <c r="B6245" s="103" t="s">
        <v>9093</v>
      </c>
    </row>
    <row r="6246" spans="1:2" x14ac:dyDescent="0.25">
      <c r="A6246" s="105">
        <v>5142</v>
      </c>
      <c r="B6246" s="103" t="s">
        <v>9094</v>
      </c>
    </row>
    <row r="6247" spans="1:2" x14ac:dyDescent="0.25">
      <c r="A6247" s="105">
        <v>5142</v>
      </c>
      <c r="B6247" s="103" t="s">
        <v>9095</v>
      </c>
    </row>
    <row r="6248" spans="1:2" ht="25.5" x14ac:dyDescent="0.25">
      <c r="A6248" s="100">
        <v>5151</v>
      </c>
      <c r="B6248" s="101" t="s">
        <v>9096</v>
      </c>
    </row>
    <row r="6249" spans="1:2" x14ac:dyDescent="0.25">
      <c r="A6249" s="105">
        <v>5151</v>
      </c>
      <c r="B6249" s="103" t="s">
        <v>9097</v>
      </c>
    </row>
    <row r="6250" spans="1:2" x14ac:dyDescent="0.25">
      <c r="A6250" s="105">
        <v>5151</v>
      </c>
      <c r="B6250" s="103" t="s">
        <v>9098</v>
      </c>
    </row>
    <row r="6251" spans="1:2" x14ac:dyDescent="0.25">
      <c r="A6251" s="105">
        <v>5151</v>
      </c>
      <c r="B6251" s="103" t="s">
        <v>9099</v>
      </c>
    </row>
    <row r="6252" spans="1:2" x14ac:dyDescent="0.25">
      <c r="A6252" s="105">
        <v>5151</v>
      </c>
      <c r="B6252" s="103" t="s">
        <v>9100</v>
      </c>
    </row>
    <row r="6253" spans="1:2" x14ac:dyDescent="0.25">
      <c r="A6253" s="105">
        <v>5151</v>
      </c>
      <c r="B6253" s="103" t="s">
        <v>9101</v>
      </c>
    </row>
    <row r="6254" spans="1:2" x14ac:dyDescent="0.25">
      <c r="A6254" s="105">
        <v>5151</v>
      </c>
      <c r="B6254" s="103" t="s">
        <v>9102</v>
      </c>
    </row>
    <row r="6255" spans="1:2" x14ac:dyDescent="0.25">
      <c r="A6255" s="105">
        <v>5151</v>
      </c>
      <c r="B6255" s="103" t="s">
        <v>9103</v>
      </c>
    </row>
    <row r="6256" spans="1:2" x14ac:dyDescent="0.25">
      <c r="A6256" s="105">
        <v>5151</v>
      </c>
      <c r="B6256" s="103" t="s">
        <v>9104</v>
      </c>
    </row>
    <row r="6257" spans="1:2" x14ac:dyDescent="0.25">
      <c r="A6257" s="105">
        <v>5151</v>
      </c>
      <c r="B6257" s="103" t="s">
        <v>9105</v>
      </c>
    </row>
    <row r="6258" spans="1:2" x14ac:dyDescent="0.25">
      <c r="A6258" s="105">
        <v>5151</v>
      </c>
      <c r="B6258" s="103" t="s">
        <v>9106</v>
      </c>
    </row>
    <row r="6259" spans="1:2" x14ac:dyDescent="0.25">
      <c r="A6259" s="105">
        <v>5151</v>
      </c>
      <c r="B6259" s="103" t="s">
        <v>9107</v>
      </c>
    </row>
    <row r="6260" spans="1:2" x14ac:dyDescent="0.25">
      <c r="A6260" s="100">
        <v>5152</v>
      </c>
      <c r="B6260" s="114" t="s">
        <v>9108</v>
      </c>
    </row>
    <row r="6261" spans="1:2" x14ac:dyDescent="0.25">
      <c r="A6261" s="105">
        <v>5152</v>
      </c>
      <c r="B6261" s="103" t="s">
        <v>9109</v>
      </c>
    </row>
    <row r="6262" spans="1:2" x14ac:dyDescent="0.25">
      <c r="A6262" s="105">
        <v>5152</v>
      </c>
      <c r="B6262" s="103" t="s">
        <v>9110</v>
      </c>
    </row>
    <row r="6263" spans="1:2" x14ac:dyDescent="0.25">
      <c r="A6263" s="105">
        <v>5152</v>
      </c>
      <c r="B6263" s="106" t="s">
        <v>9111</v>
      </c>
    </row>
    <row r="6264" spans="1:2" x14ac:dyDescent="0.25">
      <c r="A6264" s="105">
        <v>5152</v>
      </c>
      <c r="B6264" s="103" t="s">
        <v>9112</v>
      </c>
    </row>
    <row r="6265" spans="1:2" x14ac:dyDescent="0.25">
      <c r="A6265" s="105">
        <v>5152</v>
      </c>
      <c r="B6265" s="103" t="s">
        <v>9113</v>
      </c>
    </row>
    <row r="6266" spans="1:2" x14ac:dyDescent="0.25">
      <c r="A6266" s="100">
        <v>5153</v>
      </c>
      <c r="B6266" s="114" t="s">
        <v>9114</v>
      </c>
    </row>
    <row r="6267" spans="1:2" x14ac:dyDescent="0.25">
      <c r="A6267" s="105">
        <v>5153</v>
      </c>
      <c r="B6267" s="103" t="s">
        <v>9115</v>
      </c>
    </row>
    <row r="6268" spans="1:2" x14ac:dyDescent="0.25">
      <c r="A6268" s="105">
        <v>5153</v>
      </c>
      <c r="B6268" s="103" t="s">
        <v>9116</v>
      </c>
    </row>
    <row r="6269" spans="1:2" x14ac:dyDescent="0.25">
      <c r="A6269" s="105">
        <v>5153</v>
      </c>
      <c r="B6269" s="103" t="s">
        <v>9117</v>
      </c>
    </row>
    <row r="6270" spans="1:2" x14ac:dyDescent="0.25">
      <c r="A6270" s="100">
        <v>5161</v>
      </c>
      <c r="B6270" s="114" t="s">
        <v>9118</v>
      </c>
    </row>
    <row r="6271" spans="1:2" x14ac:dyDescent="0.25">
      <c r="A6271" s="105">
        <v>5161</v>
      </c>
      <c r="B6271" s="103" t="s">
        <v>9119</v>
      </c>
    </row>
    <row r="6272" spans="1:2" x14ac:dyDescent="0.25">
      <c r="A6272" s="105">
        <v>5161</v>
      </c>
      <c r="B6272" s="103" t="s">
        <v>9120</v>
      </c>
    </row>
    <row r="6273" spans="1:2" x14ac:dyDescent="0.25">
      <c r="A6273" s="105">
        <v>5161</v>
      </c>
      <c r="B6273" s="103" t="s">
        <v>9121</v>
      </c>
    </row>
    <row r="6274" spans="1:2" x14ac:dyDescent="0.25">
      <c r="A6274" s="105">
        <v>5161</v>
      </c>
      <c r="B6274" s="103" t="s">
        <v>9122</v>
      </c>
    </row>
    <row r="6275" spans="1:2" x14ac:dyDescent="0.25">
      <c r="A6275" s="105">
        <v>5161</v>
      </c>
      <c r="B6275" s="103" t="s">
        <v>9123</v>
      </c>
    </row>
    <row r="6276" spans="1:2" x14ac:dyDescent="0.25">
      <c r="A6276" s="105">
        <v>5161</v>
      </c>
      <c r="B6276" s="103" t="s">
        <v>9124</v>
      </c>
    </row>
    <row r="6277" spans="1:2" x14ac:dyDescent="0.25">
      <c r="A6277" s="105">
        <v>5161</v>
      </c>
      <c r="B6277" s="103" t="s">
        <v>9125</v>
      </c>
    </row>
    <row r="6278" spans="1:2" x14ac:dyDescent="0.25">
      <c r="A6278" s="105">
        <v>5161</v>
      </c>
      <c r="B6278" s="103" t="s">
        <v>9126</v>
      </c>
    </row>
    <row r="6279" spans="1:2" x14ac:dyDescent="0.25">
      <c r="A6279" s="105">
        <v>5161</v>
      </c>
      <c r="B6279" s="103" t="s">
        <v>9127</v>
      </c>
    </row>
    <row r="6280" spans="1:2" x14ac:dyDescent="0.25">
      <c r="A6280" s="105">
        <v>5161</v>
      </c>
      <c r="B6280" s="103" t="s">
        <v>9128</v>
      </c>
    </row>
    <row r="6281" spans="1:2" x14ac:dyDescent="0.25">
      <c r="A6281" s="105">
        <v>5161</v>
      </c>
      <c r="B6281" s="103" t="s">
        <v>9129</v>
      </c>
    </row>
    <row r="6282" spans="1:2" x14ac:dyDescent="0.25">
      <c r="A6282" s="100">
        <v>5162</v>
      </c>
      <c r="B6282" s="114" t="s">
        <v>9130</v>
      </c>
    </row>
    <row r="6283" spans="1:2" x14ac:dyDescent="0.25">
      <c r="A6283" s="105">
        <v>5162</v>
      </c>
      <c r="B6283" s="103" t="s">
        <v>9131</v>
      </c>
    </row>
    <row r="6284" spans="1:2" x14ac:dyDescent="0.25">
      <c r="A6284" s="105">
        <v>5162</v>
      </c>
      <c r="B6284" s="103" t="s">
        <v>9132</v>
      </c>
    </row>
    <row r="6285" spans="1:2" x14ac:dyDescent="0.25">
      <c r="A6285" s="105">
        <v>5162</v>
      </c>
      <c r="B6285" s="103" t="s">
        <v>9133</v>
      </c>
    </row>
    <row r="6286" spans="1:2" x14ac:dyDescent="0.25">
      <c r="A6286" s="105">
        <v>5162</v>
      </c>
      <c r="B6286" s="103" t="s">
        <v>9134</v>
      </c>
    </row>
    <row r="6287" spans="1:2" x14ac:dyDescent="0.25">
      <c r="A6287" s="105">
        <v>5162</v>
      </c>
      <c r="B6287" s="103" t="s">
        <v>9135</v>
      </c>
    </row>
    <row r="6288" spans="1:2" x14ac:dyDescent="0.25">
      <c r="A6288" s="105">
        <v>5162</v>
      </c>
      <c r="B6288" s="103" t="s">
        <v>9136</v>
      </c>
    </row>
    <row r="6289" spans="1:2" x14ac:dyDescent="0.25">
      <c r="A6289" s="100">
        <v>5163</v>
      </c>
      <c r="B6289" s="114" t="s">
        <v>9137</v>
      </c>
    </row>
    <row r="6290" spans="1:2" x14ac:dyDescent="0.25">
      <c r="A6290" s="105">
        <v>5163</v>
      </c>
      <c r="B6290" s="103" t="s">
        <v>9138</v>
      </c>
    </row>
    <row r="6291" spans="1:2" x14ac:dyDescent="0.25">
      <c r="A6291" s="105">
        <v>5163</v>
      </c>
      <c r="B6291" s="103" t="s">
        <v>9139</v>
      </c>
    </row>
    <row r="6292" spans="1:2" x14ac:dyDescent="0.25">
      <c r="A6292" s="105">
        <v>5163</v>
      </c>
      <c r="B6292" s="103" t="s">
        <v>9140</v>
      </c>
    </row>
    <row r="6293" spans="1:2" x14ac:dyDescent="0.25">
      <c r="A6293" s="105">
        <v>5163</v>
      </c>
      <c r="B6293" s="103" t="s">
        <v>9141</v>
      </c>
    </row>
    <row r="6294" spans="1:2" x14ac:dyDescent="0.25">
      <c r="A6294" s="105">
        <v>5163</v>
      </c>
      <c r="B6294" s="103" t="s">
        <v>9142</v>
      </c>
    </row>
    <row r="6295" spans="1:2" x14ac:dyDescent="0.25">
      <c r="A6295" s="105">
        <v>5163</v>
      </c>
      <c r="B6295" s="103" t="s">
        <v>9143</v>
      </c>
    </row>
    <row r="6296" spans="1:2" x14ac:dyDescent="0.25">
      <c r="A6296" s="105">
        <v>5163</v>
      </c>
      <c r="B6296" s="103" t="s">
        <v>9144</v>
      </c>
    </row>
    <row r="6297" spans="1:2" x14ac:dyDescent="0.25">
      <c r="A6297" s="105">
        <v>5163</v>
      </c>
      <c r="B6297" s="103" t="s">
        <v>9145</v>
      </c>
    </row>
    <row r="6298" spans="1:2" x14ac:dyDescent="0.25">
      <c r="A6298" s="105">
        <v>5163</v>
      </c>
      <c r="B6298" s="103" t="s">
        <v>9146</v>
      </c>
    </row>
    <row r="6299" spans="1:2" x14ac:dyDescent="0.25">
      <c r="A6299" s="105">
        <v>5163</v>
      </c>
      <c r="B6299" s="103" t="s">
        <v>9147</v>
      </c>
    </row>
    <row r="6300" spans="1:2" x14ac:dyDescent="0.25">
      <c r="A6300" s="100">
        <v>5164</v>
      </c>
      <c r="B6300" s="114" t="s">
        <v>9148</v>
      </c>
    </row>
    <row r="6301" spans="1:2" x14ac:dyDescent="0.25">
      <c r="A6301" s="105">
        <v>5164</v>
      </c>
      <c r="B6301" s="103" t="s">
        <v>9149</v>
      </c>
    </row>
    <row r="6302" spans="1:2" x14ac:dyDescent="0.25">
      <c r="A6302" s="105">
        <v>5164</v>
      </c>
      <c r="B6302" s="103" t="s">
        <v>9150</v>
      </c>
    </row>
    <row r="6303" spans="1:2" x14ac:dyDescent="0.25">
      <c r="A6303" s="105">
        <v>5164</v>
      </c>
      <c r="B6303" s="103" t="s">
        <v>9151</v>
      </c>
    </row>
    <row r="6304" spans="1:2" x14ac:dyDescent="0.25">
      <c r="A6304" s="105">
        <v>5164</v>
      </c>
      <c r="B6304" s="103" t="s">
        <v>9152</v>
      </c>
    </row>
    <row r="6305" spans="1:2" x14ac:dyDescent="0.25">
      <c r="A6305" s="105">
        <v>5164</v>
      </c>
      <c r="B6305" s="103" t="s">
        <v>9153</v>
      </c>
    </row>
    <row r="6306" spans="1:2" x14ac:dyDescent="0.25">
      <c r="A6306" s="105">
        <v>5164</v>
      </c>
      <c r="B6306" s="103" t="s">
        <v>9154</v>
      </c>
    </row>
    <row r="6307" spans="1:2" x14ac:dyDescent="0.25">
      <c r="A6307" s="105">
        <v>5164</v>
      </c>
      <c r="B6307" s="103" t="s">
        <v>9155</v>
      </c>
    </row>
    <row r="6308" spans="1:2" x14ac:dyDescent="0.25">
      <c r="A6308" s="105">
        <v>5164</v>
      </c>
      <c r="B6308" s="103" t="s">
        <v>9156</v>
      </c>
    </row>
    <row r="6309" spans="1:2" x14ac:dyDescent="0.25">
      <c r="A6309" s="105">
        <v>5164</v>
      </c>
      <c r="B6309" s="103" t="s">
        <v>9157</v>
      </c>
    </row>
    <row r="6310" spans="1:2" x14ac:dyDescent="0.25">
      <c r="A6310" s="105">
        <v>5164</v>
      </c>
      <c r="B6310" s="103" t="s">
        <v>9158</v>
      </c>
    </row>
    <row r="6311" spans="1:2" x14ac:dyDescent="0.25">
      <c r="A6311" s="105">
        <v>5164</v>
      </c>
      <c r="B6311" s="103" t="s">
        <v>9159</v>
      </c>
    </row>
    <row r="6312" spans="1:2" x14ac:dyDescent="0.25">
      <c r="A6312" s="105">
        <v>5164</v>
      </c>
      <c r="B6312" s="103" t="s">
        <v>9160</v>
      </c>
    </row>
    <row r="6313" spans="1:2" x14ac:dyDescent="0.25">
      <c r="A6313" s="105">
        <v>5164</v>
      </c>
      <c r="B6313" s="103" t="s">
        <v>9161</v>
      </c>
    </row>
    <row r="6314" spans="1:2" x14ac:dyDescent="0.25">
      <c r="A6314" s="105">
        <v>5164</v>
      </c>
      <c r="B6314" s="103" t="s">
        <v>9162</v>
      </c>
    </row>
    <row r="6315" spans="1:2" x14ac:dyDescent="0.25">
      <c r="A6315" s="105">
        <v>5164</v>
      </c>
      <c r="B6315" s="103" t="s">
        <v>9163</v>
      </c>
    </row>
    <row r="6316" spans="1:2" x14ac:dyDescent="0.25">
      <c r="A6316" s="105">
        <v>5164</v>
      </c>
      <c r="B6316" s="103" t="s">
        <v>9164</v>
      </c>
    </row>
    <row r="6317" spans="1:2" x14ac:dyDescent="0.25">
      <c r="A6317" s="105">
        <v>5164</v>
      </c>
      <c r="B6317" s="103" t="s">
        <v>9165</v>
      </c>
    </row>
    <row r="6318" spans="1:2" x14ac:dyDescent="0.25">
      <c r="A6318" s="105">
        <v>5164</v>
      </c>
      <c r="B6318" s="103" t="s">
        <v>9166</v>
      </c>
    </row>
    <row r="6319" spans="1:2" x14ac:dyDescent="0.25">
      <c r="A6319" s="105">
        <v>5164</v>
      </c>
      <c r="B6319" s="103" t="s">
        <v>9167</v>
      </c>
    </row>
    <row r="6320" spans="1:2" x14ac:dyDescent="0.25">
      <c r="A6320" s="105">
        <v>5164</v>
      </c>
      <c r="B6320" s="103" t="s">
        <v>9168</v>
      </c>
    </row>
    <row r="6321" spans="1:2" x14ac:dyDescent="0.25">
      <c r="A6321" s="105">
        <v>5164</v>
      </c>
      <c r="B6321" s="103" t="s">
        <v>9169</v>
      </c>
    </row>
    <row r="6322" spans="1:2" x14ac:dyDescent="0.25">
      <c r="A6322" s="105">
        <v>5164</v>
      </c>
      <c r="B6322" s="103" t="s">
        <v>9170</v>
      </c>
    </row>
    <row r="6323" spans="1:2" x14ac:dyDescent="0.25">
      <c r="A6323" s="105">
        <v>5164</v>
      </c>
      <c r="B6323" s="103" t="s">
        <v>9171</v>
      </c>
    </row>
    <row r="6324" spans="1:2" x14ac:dyDescent="0.25">
      <c r="A6324" s="105">
        <v>5164</v>
      </c>
      <c r="B6324" s="103" t="s">
        <v>9172</v>
      </c>
    </row>
    <row r="6325" spans="1:2" x14ac:dyDescent="0.25">
      <c r="A6325" s="105">
        <v>5164</v>
      </c>
      <c r="B6325" s="103" t="s">
        <v>9173</v>
      </c>
    </row>
    <row r="6326" spans="1:2" x14ac:dyDescent="0.25">
      <c r="A6326" s="100">
        <v>5165</v>
      </c>
      <c r="B6326" s="114" t="s">
        <v>9174</v>
      </c>
    </row>
    <row r="6327" spans="1:2" x14ac:dyDescent="0.25">
      <c r="A6327" s="105">
        <v>5165</v>
      </c>
      <c r="B6327" s="103" t="s">
        <v>9175</v>
      </c>
    </row>
    <row r="6328" spans="1:2" x14ac:dyDescent="0.25">
      <c r="A6328" s="105">
        <v>5165</v>
      </c>
      <c r="B6328" s="103" t="s">
        <v>9176</v>
      </c>
    </row>
    <row r="6329" spans="1:2" x14ac:dyDescent="0.25">
      <c r="A6329" s="105">
        <v>5165</v>
      </c>
      <c r="B6329" s="103" t="s">
        <v>9177</v>
      </c>
    </row>
    <row r="6330" spans="1:2" x14ac:dyDescent="0.25">
      <c r="A6330" s="105">
        <v>5165</v>
      </c>
      <c r="B6330" s="103" t="s">
        <v>9178</v>
      </c>
    </row>
    <row r="6331" spans="1:2" ht="25.5" x14ac:dyDescent="0.25">
      <c r="A6331" s="100">
        <v>5169</v>
      </c>
      <c r="B6331" s="101" t="s">
        <v>9179</v>
      </c>
    </row>
    <row r="6332" spans="1:2" x14ac:dyDescent="0.25">
      <c r="A6332" s="105">
        <v>5169</v>
      </c>
      <c r="B6332" s="103" t="s">
        <v>9180</v>
      </c>
    </row>
    <row r="6333" spans="1:2" x14ac:dyDescent="0.25">
      <c r="A6333" s="105">
        <v>5169</v>
      </c>
      <c r="B6333" s="103" t="s">
        <v>9181</v>
      </c>
    </row>
    <row r="6334" spans="1:2" x14ac:dyDescent="0.25">
      <c r="A6334" s="105">
        <v>5169</v>
      </c>
      <c r="B6334" s="103" t="s">
        <v>9182</v>
      </c>
    </row>
    <row r="6335" spans="1:2" x14ac:dyDescent="0.25">
      <c r="A6335" s="105">
        <v>5169</v>
      </c>
      <c r="B6335" s="103" t="s">
        <v>9183</v>
      </c>
    </row>
    <row r="6336" spans="1:2" x14ac:dyDescent="0.25">
      <c r="A6336" s="105">
        <v>5169</v>
      </c>
      <c r="B6336" s="103" t="s">
        <v>9184</v>
      </c>
    </row>
    <row r="6337" spans="1:2" x14ac:dyDescent="0.25">
      <c r="A6337" s="105">
        <v>5169</v>
      </c>
      <c r="B6337" s="103" t="s">
        <v>9185</v>
      </c>
    </row>
    <row r="6338" spans="1:2" x14ac:dyDescent="0.25">
      <c r="A6338" s="105">
        <v>5169</v>
      </c>
      <c r="B6338" s="103" t="s">
        <v>9186</v>
      </c>
    </row>
    <row r="6339" spans="1:2" x14ac:dyDescent="0.25">
      <c r="A6339" s="105">
        <v>5169</v>
      </c>
      <c r="B6339" s="103" t="s">
        <v>9187</v>
      </c>
    </row>
    <row r="6340" spans="1:2" x14ac:dyDescent="0.25">
      <c r="A6340" s="105">
        <v>5169</v>
      </c>
      <c r="B6340" s="103" t="s">
        <v>9188</v>
      </c>
    </row>
    <row r="6341" spans="1:2" x14ac:dyDescent="0.25">
      <c r="A6341" s="105">
        <v>5169</v>
      </c>
      <c r="B6341" s="103" t="s">
        <v>9189</v>
      </c>
    </row>
    <row r="6342" spans="1:2" x14ac:dyDescent="0.25">
      <c r="A6342" s="105">
        <v>5169</v>
      </c>
      <c r="B6342" s="103" t="s">
        <v>9190</v>
      </c>
    </row>
    <row r="6343" spans="1:2" x14ac:dyDescent="0.25">
      <c r="A6343" s="105">
        <v>5169</v>
      </c>
      <c r="B6343" s="103" t="s">
        <v>9191</v>
      </c>
    </row>
    <row r="6344" spans="1:2" x14ac:dyDescent="0.25">
      <c r="A6344" s="100">
        <v>5211</v>
      </c>
      <c r="B6344" s="114" t="s">
        <v>9192</v>
      </c>
    </row>
    <row r="6345" spans="1:2" x14ac:dyDescent="0.25">
      <c r="A6345" s="105">
        <v>5211</v>
      </c>
      <c r="B6345" s="103" t="s">
        <v>9193</v>
      </c>
    </row>
    <row r="6346" spans="1:2" x14ac:dyDescent="0.25">
      <c r="A6346" s="105">
        <v>5211</v>
      </c>
      <c r="B6346" s="103" t="s">
        <v>9194</v>
      </c>
    </row>
    <row r="6347" spans="1:2" x14ac:dyDescent="0.25">
      <c r="A6347" s="105">
        <v>5211</v>
      </c>
      <c r="B6347" s="103" t="s">
        <v>9195</v>
      </c>
    </row>
    <row r="6348" spans="1:2" x14ac:dyDescent="0.25">
      <c r="A6348" s="105">
        <v>5211</v>
      </c>
      <c r="B6348" s="103" t="s">
        <v>9196</v>
      </c>
    </row>
    <row r="6349" spans="1:2" x14ac:dyDescent="0.25">
      <c r="A6349" s="105">
        <v>5211</v>
      </c>
      <c r="B6349" s="103" t="s">
        <v>9197</v>
      </c>
    </row>
    <row r="6350" spans="1:2" x14ac:dyDescent="0.25">
      <c r="A6350" s="105">
        <v>5211</v>
      </c>
      <c r="B6350" s="103" t="s">
        <v>9198</v>
      </c>
    </row>
    <row r="6351" spans="1:2" x14ac:dyDescent="0.25">
      <c r="A6351" s="105">
        <v>5211</v>
      </c>
      <c r="B6351" s="103" t="s">
        <v>9199</v>
      </c>
    </row>
    <row r="6352" spans="1:2" x14ac:dyDescent="0.25">
      <c r="A6352" s="105">
        <v>5211</v>
      </c>
      <c r="B6352" s="103" t="s">
        <v>9200</v>
      </c>
    </row>
    <row r="6353" spans="1:2" x14ac:dyDescent="0.25">
      <c r="A6353" s="105">
        <v>5211</v>
      </c>
      <c r="B6353" s="103" t="s">
        <v>9201</v>
      </c>
    </row>
    <row r="6354" spans="1:2" ht="25.5" x14ac:dyDescent="0.25">
      <c r="A6354" s="100">
        <v>5212</v>
      </c>
      <c r="B6354" s="101" t="s">
        <v>9202</v>
      </c>
    </row>
    <row r="6355" spans="1:2" x14ac:dyDescent="0.25">
      <c r="A6355" s="105">
        <v>5212</v>
      </c>
      <c r="B6355" s="103" t="s">
        <v>9203</v>
      </c>
    </row>
    <row r="6356" spans="1:2" x14ac:dyDescent="0.25">
      <c r="A6356" s="105">
        <v>5212</v>
      </c>
      <c r="B6356" s="103" t="s">
        <v>9204</v>
      </c>
    </row>
    <row r="6357" spans="1:2" x14ac:dyDescent="0.25">
      <c r="A6357" s="105">
        <v>5212</v>
      </c>
      <c r="B6357" s="103" t="s">
        <v>9205</v>
      </c>
    </row>
    <row r="6358" spans="1:2" x14ac:dyDescent="0.25">
      <c r="A6358" s="105">
        <v>5212</v>
      </c>
      <c r="B6358" s="103" t="s">
        <v>9206</v>
      </c>
    </row>
    <row r="6359" spans="1:2" x14ac:dyDescent="0.25">
      <c r="A6359" s="105">
        <v>5212</v>
      </c>
      <c r="B6359" s="103" t="s">
        <v>9207</v>
      </c>
    </row>
    <row r="6360" spans="1:2" x14ac:dyDescent="0.25">
      <c r="A6360" s="105">
        <v>5212</v>
      </c>
      <c r="B6360" s="103" t="s">
        <v>9208</v>
      </c>
    </row>
    <row r="6361" spans="1:2" x14ac:dyDescent="0.25">
      <c r="A6361" s="105">
        <v>5212</v>
      </c>
      <c r="B6361" s="103" t="s">
        <v>9209</v>
      </c>
    </row>
    <row r="6362" spans="1:2" x14ac:dyDescent="0.25">
      <c r="A6362" s="100">
        <v>5221</v>
      </c>
      <c r="B6362" s="114" t="s">
        <v>9210</v>
      </c>
    </row>
    <row r="6363" spans="1:2" x14ac:dyDescent="0.25">
      <c r="A6363" s="105">
        <v>5221</v>
      </c>
      <c r="B6363" s="103" t="s">
        <v>9211</v>
      </c>
    </row>
    <row r="6364" spans="1:2" x14ac:dyDescent="0.25">
      <c r="A6364" s="105">
        <v>5221</v>
      </c>
      <c r="B6364" s="103" t="s">
        <v>9212</v>
      </c>
    </row>
    <row r="6365" spans="1:2" x14ac:dyDescent="0.25">
      <c r="A6365" s="105">
        <v>5221</v>
      </c>
      <c r="B6365" s="103" t="s">
        <v>9213</v>
      </c>
    </row>
    <row r="6366" spans="1:2" x14ac:dyDescent="0.25">
      <c r="A6366" s="105">
        <v>5221</v>
      </c>
      <c r="B6366" s="103" t="s">
        <v>9214</v>
      </c>
    </row>
    <row r="6367" spans="1:2" x14ac:dyDescent="0.25">
      <c r="A6367" s="105">
        <v>5221</v>
      </c>
      <c r="B6367" s="103" t="s">
        <v>9215</v>
      </c>
    </row>
    <row r="6368" spans="1:2" x14ac:dyDescent="0.25">
      <c r="A6368" s="105">
        <v>5221</v>
      </c>
      <c r="B6368" s="103" t="s">
        <v>9216</v>
      </c>
    </row>
    <row r="6369" spans="1:2" x14ac:dyDescent="0.25">
      <c r="A6369" s="105">
        <v>5221</v>
      </c>
      <c r="B6369" s="103" t="s">
        <v>9217</v>
      </c>
    </row>
    <row r="6370" spans="1:2" x14ac:dyDescent="0.25">
      <c r="A6370" s="105">
        <v>5221</v>
      </c>
      <c r="B6370" s="103" t="s">
        <v>9218</v>
      </c>
    </row>
    <row r="6371" spans="1:2" x14ac:dyDescent="0.25">
      <c r="A6371" s="105">
        <v>5221</v>
      </c>
      <c r="B6371" s="103" t="s">
        <v>9219</v>
      </c>
    </row>
    <row r="6372" spans="1:2" x14ac:dyDescent="0.25">
      <c r="A6372" s="105">
        <v>5221</v>
      </c>
      <c r="B6372" s="103" t="s">
        <v>9220</v>
      </c>
    </row>
    <row r="6373" spans="1:2" x14ac:dyDescent="0.25">
      <c r="A6373" s="105">
        <v>5221</v>
      </c>
      <c r="B6373" s="103" t="s">
        <v>9221</v>
      </c>
    </row>
    <row r="6374" spans="1:2" x14ac:dyDescent="0.25">
      <c r="A6374" s="105">
        <v>5221</v>
      </c>
      <c r="B6374" s="103" t="s">
        <v>9222</v>
      </c>
    </row>
    <row r="6375" spans="1:2" x14ac:dyDescent="0.25">
      <c r="A6375" s="105">
        <v>5221</v>
      </c>
      <c r="B6375" s="103" t="s">
        <v>9223</v>
      </c>
    </row>
    <row r="6376" spans="1:2" x14ac:dyDescent="0.25">
      <c r="A6376" s="100">
        <v>5222</v>
      </c>
      <c r="B6376" s="114" t="s">
        <v>9224</v>
      </c>
    </row>
    <row r="6377" spans="1:2" x14ac:dyDescent="0.25">
      <c r="A6377" s="105">
        <v>5222</v>
      </c>
      <c r="B6377" s="103" t="s">
        <v>9225</v>
      </c>
    </row>
    <row r="6378" spans="1:2" x14ac:dyDescent="0.25">
      <c r="A6378" s="105">
        <v>5222</v>
      </c>
      <c r="B6378" s="103" t="s">
        <v>9226</v>
      </c>
    </row>
    <row r="6379" spans="1:2" x14ac:dyDescent="0.25">
      <c r="A6379" s="105">
        <v>5222</v>
      </c>
      <c r="B6379" s="103" t="s">
        <v>9227</v>
      </c>
    </row>
    <row r="6380" spans="1:2" x14ac:dyDescent="0.25">
      <c r="A6380" s="105">
        <v>5222</v>
      </c>
      <c r="B6380" s="103" t="s">
        <v>9228</v>
      </c>
    </row>
    <row r="6381" spans="1:2" x14ac:dyDescent="0.25">
      <c r="A6381" s="105">
        <v>5222</v>
      </c>
      <c r="B6381" s="103" t="s">
        <v>9229</v>
      </c>
    </row>
    <row r="6382" spans="1:2" x14ac:dyDescent="0.25">
      <c r="A6382" s="105">
        <v>5222</v>
      </c>
      <c r="B6382" s="103" t="s">
        <v>9230</v>
      </c>
    </row>
    <row r="6383" spans="1:2" x14ac:dyDescent="0.25">
      <c r="A6383" s="105">
        <v>5222</v>
      </c>
      <c r="B6383" s="103" t="s">
        <v>9231</v>
      </c>
    </row>
    <row r="6384" spans="1:2" x14ac:dyDescent="0.25">
      <c r="A6384" s="105">
        <v>5222</v>
      </c>
      <c r="B6384" s="103" t="s">
        <v>9232</v>
      </c>
    </row>
    <row r="6385" spans="1:2" x14ac:dyDescent="0.25">
      <c r="A6385" s="105">
        <v>5222</v>
      </c>
      <c r="B6385" s="103" t="s">
        <v>9233</v>
      </c>
    </row>
    <row r="6386" spans="1:2" x14ac:dyDescent="0.25">
      <c r="A6386" s="105">
        <v>5222</v>
      </c>
      <c r="B6386" s="103" t="s">
        <v>9234</v>
      </c>
    </row>
    <row r="6387" spans="1:2" x14ac:dyDescent="0.25">
      <c r="A6387" s="100">
        <v>5223</v>
      </c>
      <c r="B6387" s="114" t="s">
        <v>9235</v>
      </c>
    </row>
    <row r="6388" spans="1:2" x14ac:dyDescent="0.25">
      <c r="A6388" s="105">
        <v>5223</v>
      </c>
      <c r="B6388" s="103" t="s">
        <v>9236</v>
      </c>
    </row>
    <row r="6389" spans="1:2" x14ac:dyDescent="0.25">
      <c r="A6389" s="105">
        <v>5223</v>
      </c>
      <c r="B6389" s="103" t="s">
        <v>9237</v>
      </c>
    </row>
    <row r="6390" spans="1:2" x14ac:dyDescent="0.25">
      <c r="A6390" s="105">
        <v>5223</v>
      </c>
      <c r="B6390" s="103" t="s">
        <v>9238</v>
      </c>
    </row>
    <row r="6391" spans="1:2" x14ac:dyDescent="0.25">
      <c r="A6391" s="105">
        <v>5223</v>
      </c>
      <c r="B6391" s="103" t="s">
        <v>9239</v>
      </c>
    </row>
    <row r="6392" spans="1:2" x14ac:dyDescent="0.25">
      <c r="A6392" s="105">
        <v>5223</v>
      </c>
      <c r="B6392" s="103" t="s">
        <v>9240</v>
      </c>
    </row>
    <row r="6393" spans="1:2" x14ac:dyDescent="0.25">
      <c r="A6393" s="105">
        <v>5223</v>
      </c>
      <c r="B6393" s="103" t="s">
        <v>9241</v>
      </c>
    </row>
    <row r="6394" spans="1:2" x14ac:dyDescent="0.25">
      <c r="A6394" s="105">
        <v>5223</v>
      </c>
      <c r="B6394" s="103" t="s">
        <v>9242</v>
      </c>
    </row>
    <row r="6395" spans="1:2" x14ac:dyDescent="0.25">
      <c r="A6395" s="105">
        <v>5223</v>
      </c>
      <c r="B6395" s="103" t="s">
        <v>9243</v>
      </c>
    </row>
    <row r="6396" spans="1:2" x14ac:dyDescent="0.25">
      <c r="A6396" s="105">
        <v>5223</v>
      </c>
      <c r="B6396" s="103" t="s">
        <v>9244</v>
      </c>
    </row>
    <row r="6397" spans="1:2" x14ac:dyDescent="0.25">
      <c r="A6397" s="105">
        <v>5223</v>
      </c>
      <c r="B6397" s="103" t="s">
        <v>9245</v>
      </c>
    </row>
    <row r="6398" spans="1:2" ht="25.5" x14ac:dyDescent="0.25">
      <c r="A6398" s="105">
        <v>5223</v>
      </c>
      <c r="B6398" s="103" t="s">
        <v>9246</v>
      </c>
    </row>
    <row r="6399" spans="1:2" x14ac:dyDescent="0.25">
      <c r="A6399" s="105">
        <v>5223</v>
      </c>
      <c r="B6399" s="103" t="s">
        <v>9247</v>
      </c>
    </row>
    <row r="6400" spans="1:2" x14ac:dyDescent="0.25">
      <c r="A6400" s="105">
        <v>5223</v>
      </c>
      <c r="B6400" s="103" t="s">
        <v>9248</v>
      </c>
    </row>
    <row r="6401" spans="1:2" x14ac:dyDescent="0.25">
      <c r="A6401" s="105">
        <v>5223</v>
      </c>
      <c r="B6401" s="103" t="s">
        <v>9249</v>
      </c>
    </row>
    <row r="6402" spans="1:2" x14ac:dyDescent="0.25">
      <c r="A6402" s="105">
        <v>5223</v>
      </c>
      <c r="B6402" s="103" t="s">
        <v>9250</v>
      </c>
    </row>
    <row r="6403" spans="1:2" x14ac:dyDescent="0.25">
      <c r="A6403" s="105">
        <v>5223</v>
      </c>
      <c r="B6403" s="103" t="s">
        <v>9251</v>
      </c>
    </row>
    <row r="6404" spans="1:2" x14ac:dyDescent="0.25">
      <c r="A6404" s="105">
        <v>5223</v>
      </c>
      <c r="B6404" s="103" t="s">
        <v>9252</v>
      </c>
    </row>
    <row r="6405" spans="1:2" x14ac:dyDescent="0.25">
      <c r="A6405" s="105">
        <v>5223</v>
      </c>
      <c r="B6405" s="103" t="s">
        <v>9253</v>
      </c>
    </row>
    <row r="6406" spans="1:2" x14ac:dyDescent="0.25">
      <c r="A6406" s="105">
        <v>5223</v>
      </c>
      <c r="B6406" s="103" t="s">
        <v>9254</v>
      </c>
    </row>
    <row r="6407" spans="1:2" x14ac:dyDescent="0.25">
      <c r="A6407" s="105">
        <v>5223</v>
      </c>
      <c r="B6407" s="103" t="s">
        <v>9255</v>
      </c>
    </row>
    <row r="6408" spans="1:2" x14ac:dyDescent="0.25">
      <c r="A6408" s="105">
        <v>5223</v>
      </c>
      <c r="B6408" s="103" t="s">
        <v>9256</v>
      </c>
    </row>
    <row r="6409" spans="1:2" x14ac:dyDescent="0.25">
      <c r="A6409" s="105">
        <v>5223</v>
      </c>
      <c r="B6409" s="103" t="s">
        <v>9257</v>
      </c>
    </row>
    <row r="6410" spans="1:2" x14ac:dyDescent="0.25">
      <c r="A6410" s="105">
        <v>5223</v>
      </c>
      <c r="B6410" s="103" t="s">
        <v>9258</v>
      </c>
    </row>
    <row r="6411" spans="1:2" x14ac:dyDescent="0.25">
      <c r="A6411" s="105">
        <v>5223</v>
      </c>
      <c r="B6411" s="103" t="s">
        <v>9259</v>
      </c>
    </row>
    <row r="6412" spans="1:2" x14ac:dyDescent="0.25">
      <c r="A6412" s="105">
        <v>5223</v>
      </c>
      <c r="B6412" s="103" t="s">
        <v>9260</v>
      </c>
    </row>
    <row r="6413" spans="1:2" x14ac:dyDescent="0.25">
      <c r="A6413" s="100">
        <v>5230</v>
      </c>
      <c r="B6413" s="114" t="s">
        <v>9261</v>
      </c>
    </row>
    <row r="6414" spans="1:2" x14ac:dyDescent="0.25">
      <c r="A6414" s="105">
        <v>5230</v>
      </c>
      <c r="B6414" s="103" t="s">
        <v>9262</v>
      </c>
    </row>
    <row r="6415" spans="1:2" x14ac:dyDescent="0.25">
      <c r="A6415" s="105">
        <v>5230</v>
      </c>
      <c r="B6415" s="103" t="s">
        <v>9263</v>
      </c>
    </row>
    <row r="6416" spans="1:2" x14ac:dyDescent="0.25">
      <c r="A6416" s="105">
        <v>5230</v>
      </c>
      <c r="B6416" s="103" t="s">
        <v>9264</v>
      </c>
    </row>
    <row r="6417" spans="1:2" x14ac:dyDescent="0.25">
      <c r="A6417" s="105">
        <v>5230</v>
      </c>
      <c r="B6417" s="103" t="s">
        <v>9265</v>
      </c>
    </row>
    <row r="6418" spans="1:2" x14ac:dyDescent="0.25">
      <c r="A6418" s="105">
        <v>5230</v>
      </c>
      <c r="B6418" s="103" t="s">
        <v>9266</v>
      </c>
    </row>
    <row r="6419" spans="1:2" x14ac:dyDescent="0.25">
      <c r="A6419" s="105">
        <v>5230</v>
      </c>
      <c r="B6419" s="103" t="s">
        <v>9267</v>
      </c>
    </row>
    <row r="6420" spans="1:2" x14ac:dyDescent="0.25">
      <c r="A6420" s="105">
        <v>5230</v>
      </c>
      <c r="B6420" s="103" t="s">
        <v>9268</v>
      </c>
    </row>
    <row r="6421" spans="1:2" x14ac:dyDescent="0.25">
      <c r="A6421" s="105">
        <v>5230</v>
      </c>
      <c r="B6421" s="103" t="s">
        <v>9269</v>
      </c>
    </row>
    <row r="6422" spans="1:2" x14ac:dyDescent="0.25">
      <c r="A6422" s="105">
        <v>5230</v>
      </c>
      <c r="B6422" s="103" t="s">
        <v>9270</v>
      </c>
    </row>
    <row r="6423" spans="1:2" x14ac:dyDescent="0.25">
      <c r="A6423" s="105">
        <v>5230</v>
      </c>
      <c r="B6423" s="103" t="s">
        <v>9271</v>
      </c>
    </row>
    <row r="6424" spans="1:2" x14ac:dyDescent="0.25">
      <c r="A6424" s="105">
        <v>5230</v>
      </c>
      <c r="B6424" s="103" t="s">
        <v>9272</v>
      </c>
    </row>
    <row r="6425" spans="1:2" x14ac:dyDescent="0.25">
      <c r="A6425" s="105">
        <v>5230</v>
      </c>
      <c r="B6425" s="103" t="s">
        <v>9273</v>
      </c>
    </row>
    <row r="6426" spans="1:2" x14ac:dyDescent="0.25">
      <c r="A6426" s="105">
        <v>5230</v>
      </c>
      <c r="B6426" s="103" t="s">
        <v>9274</v>
      </c>
    </row>
    <row r="6427" spans="1:2" x14ac:dyDescent="0.25">
      <c r="A6427" s="105">
        <v>5230</v>
      </c>
      <c r="B6427" s="103" t="s">
        <v>9275</v>
      </c>
    </row>
    <row r="6428" spans="1:2" x14ac:dyDescent="0.25">
      <c r="A6428" s="105">
        <v>5230</v>
      </c>
      <c r="B6428" s="103" t="s">
        <v>9276</v>
      </c>
    </row>
    <row r="6429" spans="1:2" x14ac:dyDescent="0.25">
      <c r="A6429" s="105">
        <v>5230</v>
      </c>
      <c r="B6429" s="103" t="s">
        <v>9277</v>
      </c>
    </row>
    <row r="6430" spans="1:2" x14ac:dyDescent="0.25">
      <c r="A6430" s="105">
        <v>5230</v>
      </c>
      <c r="B6430" s="103" t="s">
        <v>9278</v>
      </c>
    </row>
    <row r="6431" spans="1:2" ht="25.5" x14ac:dyDescent="0.25">
      <c r="A6431" s="105">
        <v>5230</v>
      </c>
      <c r="B6431" s="103" t="s">
        <v>9279</v>
      </c>
    </row>
    <row r="6432" spans="1:2" x14ac:dyDescent="0.25">
      <c r="A6432" s="105">
        <v>5230</v>
      </c>
      <c r="B6432" s="103" t="s">
        <v>9280</v>
      </c>
    </row>
    <row r="6433" spans="1:2" x14ac:dyDescent="0.25">
      <c r="A6433" s="105">
        <v>5230</v>
      </c>
      <c r="B6433" s="103" t="s">
        <v>9281</v>
      </c>
    </row>
    <row r="6434" spans="1:2" ht="25.5" x14ac:dyDescent="0.25">
      <c r="A6434" s="105">
        <v>5230</v>
      </c>
      <c r="B6434" s="103" t="s">
        <v>9282</v>
      </c>
    </row>
    <row r="6435" spans="1:2" x14ac:dyDescent="0.25">
      <c r="A6435" s="105">
        <v>5230</v>
      </c>
      <c r="B6435" s="103" t="s">
        <v>9283</v>
      </c>
    </row>
    <row r="6436" spans="1:2" x14ac:dyDescent="0.25">
      <c r="A6436" s="105">
        <v>5230</v>
      </c>
      <c r="B6436" s="103" t="s">
        <v>9284</v>
      </c>
    </row>
    <row r="6437" spans="1:2" x14ac:dyDescent="0.25">
      <c r="A6437" s="105">
        <v>5230</v>
      </c>
      <c r="B6437" s="103" t="s">
        <v>9285</v>
      </c>
    </row>
    <row r="6438" spans="1:2" x14ac:dyDescent="0.25">
      <c r="A6438" s="100">
        <v>5241</v>
      </c>
      <c r="B6438" s="114" t="s">
        <v>9286</v>
      </c>
    </row>
    <row r="6439" spans="1:2" x14ac:dyDescent="0.25">
      <c r="A6439" s="105">
        <v>5241</v>
      </c>
      <c r="B6439" s="103" t="s">
        <v>9287</v>
      </c>
    </row>
    <row r="6440" spans="1:2" x14ac:dyDescent="0.25">
      <c r="A6440" s="105">
        <v>5241</v>
      </c>
      <c r="B6440" s="103" t="s">
        <v>9288</v>
      </c>
    </row>
    <row r="6441" spans="1:2" x14ac:dyDescent="0.25">
      <c r="A6441" s="105">
        <v>5241</v>
      </c>
      <c r="B6441" s="103" t="s">
        <v>9289</v>
      </c>
    </row>
    <row r="6442" spans="1:2" x14ac:dyDescent="0.25">
      <c r="A6442" s="105">
        <v>5241</v>
      </c>
      <c r="B6442" s="103" t="s">
        <v>9290</v>
      </c>
    </row>
    <row r="6443" spans="1:2" x14ac:dyDescent="0.25">
      <c r="A6443" s="105">
        <v>5241</v>
      </c>
      <c r="B6443" s="103" t="s">
        <v>9291</v>
      </c>
    </row>
    <row r="6444" spans="1:2" x14ac:dyDescent="0.25">
      <c r="A6444" s="105">
        <v>5241</v>
      </c>
      <c r="B6444" s="103" t="s">
        <v>9292</v>
      </c>
    </row>
    <row r="6445" spans="1:2" x14ac:dyDescent="0.25">
      <c r="A6445" s="105">
        <v>5241</v>
      </c>
      <c r="B6445" s="103" t="s">
        <v>9293</v>
      </c>
    </row>
    <row r="6446" spans="1:2" x14ac:dyDescent="0.25">
      <c r="A6446" s="105">
        <v>5241</v>
      </c>
      <c r="B6446" s="103" t="s">
        <v>9294</v>
      </c>
    </row>
    <row r="6447" spans="1:2" x14ac:dyDescent="0.25">
      <c r="A6447" s="105">
        <v>5241</v>
      </c>
      <c r="B6447" s="103" t="s">
        <v>9295</v>
      </c>
    </row>
    <row r="6448" spans="1:2" x14ac:dyDescent="0.25">
      <c r="A6448" s="105">
        <v>5241</v>
      </c>
      <c r="B6448" s="103" t="s">
        <v>9296</v>
      </c>
    </row>
    <row r="6449" spans="1:2" x14ac:dyDescent="0.25">
      <c r="A6449" s="105">
        <v>5241</v>
      </c>
      <c r="B6449" s="103" t="s">
        <v>9297</v>
      </c>
    </row>
    <row r="6450" spans="1:2" x14ac:dyDescent="0.25">
      <c r="A6450" s="105">
        <v>5241</v>
      </c>
      <c r="B6450" s="103" t="s">
        <v>9298</v>
      </c>
    </row>
    <row r="6451" spans="1:2" x14ac:dyDescent="0.25">
      <c r="A6451" s="100">
        <v>5242</v>
      </c>
      <c r="B6451" s="114" t="s">
        <v>9299</v>
      </c>
    </row>
    <row r="6452" spans="1:2" x14ac:dyDescent="0.25">
      <c r="A6452" s="105">
        <v>5242</v>
      </c>
      <c r="B6452" s="103" t="s">
        <v>9300</v>
      </c>
    </row>
    <row r="6453" spans="1:2" x14ac:dyDescent="0.25">
      <c r="A6453" s="105">
        <v>5242</v>
      </c>
      <c r="B6453" s="103" t="s">
        <v>9301</v>
      </c>
    </row>
    <row r="6454" spans="1:2" x14ac:dyDescent="0.25">
      <c r="A6454" s="105">
        <v>5242</v>
      </c>
      <c r="B6454" s="103" t="s">
        <v>9302</v>
      </c>
    </row>
    <row r="6455" spans="1:2" x14ac:dyDescent="0.25">
      <c r="A6455" s="105">
        <v>5242</v>
      </c>
      <c r="B6455" s="103" t="s">
        <v>9303</v>
      </c>
    </row>
    <row r="6456" spans="1:2" x14ac:dyDescent="0.25">
      <c r="A6456" s="105">
        <v>5242</v>
      </c>
      <c r="B6456" s="103" t="s">
        <v>9304</v>
      </c>
    </row>
    <row r="6457" spans="1:2" x14ac:dyDescent="0.25">
      <c r="A6457" s="100">
        <v>5243</v>
      </c>
      <c r="B6457" s="114" t="s">
        <v>9305</v>
      </c>
    </row>
    <row r="6458" spans="1:2" x14ac:dyDescent="0.25">
      <c r="A6458" s="105">
        <v>5243</v>
      </c>
      <c r="B6458" s="103" t="s">
        <v>9306</v>
      </c>
    </row>
    <row r="6459" spans="1:2" x14ac:dyDescent="0.25">
      <c r="A6459" s="105">
        <v>5243</v>
      </c>
      <c r="B6459" s="103" t="s">
        <v>9307</v>
      </c>
    </row>
    <row r="6460" spans="1:2" x14ac:dyDescent="0.25">
      <c r="A6460" s="105">
        <v>5243</v>
      </c>
      <c r="B6460" s="103" t="s">
        <v>9308</v>
      </c>
    </row>
    <row r="6461" spans="1:2" x14ac:dyDescent="0.25">
      <c r="A6461" s="105">
        <v>5243</v>
      </c>
      <c r="B6461" s="103" t="s">
        <v>9309</v>
      </c>
    </row>
    <row r="6462" spans="1:2" x14ac:dyDescent="0.25">
      <c r="A6462" s="105">
        <v>5243</v>
      </c>
      <c r="B6462" s="103" t="s">
        <v>9310</v>
      </c>
    </row>
    <row r="6463" spans="1:2" x14ac:dyDescent="0.25">
      <c r="A6463" s="105">
        <v>5243</v>
      </c>
      <c r="B6463" s="103" t="s">
        <v>9311</v>
      </c>
    </row>
    <row r="6464" spans="1:2" x14ac:dyDescent="0.25">
      <c r="A6464" s="105">
        <v>5243</v>
      </c>
      <c r="B6464" s="103" t="s">
        <v>9312</v>
      </c>
    </row>
    <row r="6465" spans="1:2" x14ac:dyDescent="0.25">
      <c r="A6465" s="105">
        <v>5243</v>
      </c>
      <c r="B6465" s="103" t="s">
        <v>9313</v>
      </c>
    </row>
    <row r="6466" spans="1:2" x14ac:dyDescent="0.25">
      <c r="A6466" s="105">
        <v>5243</v>
      </c>
      <c r="B6466" s="103" t="s">
        <v>9314</v>
      </c>
    </row>
    <row r="6467" spans="1:2" x14ac:dyDescent="0.25">
      <c r="A6467" s="105">
        <v>5243</v>
      </c>
      <c r="B6467" s="103" t="s">
        <v>9315</v>
      </c>
    </row>
    <row r="6468" spans="1:2" x14ac:dyDescent="0.25">
      <c r="A6468" s="105">
        <v>5243</v>
      </c>
      <c r="B6468" s="103" t="s">
        <v>9316</v>
      </c>
    </row>
    <row r="6469" spans="1:2" x14ac:dyDescent="0.25">
      <c r="A6469" s="105">
        <v>5243</v>
      </c>
      <c r="B6469" s="103" t="s">
        <v>9317</v>
      </c>
    </row>
    <row r="6470" spans="1:2" x14ac:dyDescent="0.25">
      <c r="A6470" s="105">
        <v>5243</v>
      </c>
      <c r="B6470" s="103" t="s">
        <v>9318</v>
      </c>
    </row>
    <row r="6471" spans="1:2" x14ac:dyDescent="0.25">
      <c r="A6471" s="100">
        <v>5244</v>
      </c>
      <c r="B6471" s="114" t="s">
        <v>9319</v>
      </c>
    </row>
    <row r="6472" spans="1:2" x14ac:dyDescent="0.25">
      <c r="A6472" s="105">
        <v>5244</v>
      </c>
      <c r="B6472" s="103" t="s">
        <v>9320</v>
      </c>
    </row>
    <row r="6473" spans="1:2" x14ac:dyDescent="0.25">
      <c r="A6473" s="105">
        <v>5244</v>
      </c>
      <c r="B6473" s="103" t="s">
        <v>9321</v>
      </c>
    </row>
    <row r="6474" spans="1:2" x14ac:dyDescent="0.25">
      <c r="A6474" s="105">
        <v>5244</v>
      </c>
      <c r="B6474" s="103" t="s">
        <v>9322</v>
      </c>
    </row>
    <row r="6475" spans="1:2" x14ac:dyDescent="0.25">
      <c r="A6475" s="105">
        <v>5244</v>
      </c>
      <c r="B6475" s="103" t="s">
        <v>9323</v>
      </c>
    </row>
    <row r="6476" spans="1:2" ht="25.5" x14ac:dyDescent="0.25">
      <c r="A6476" s="105">
        <v>5244</v>
      </c>
      <c r="B6476" s="103" t="s">
        <v>9324</v>
      </c>
    </row>
    <row r="6477" spans="1:2" x14ac:dyDescent="0.25">
      <c r="A6477" s="105">
        <v>5244</v>
      </c>
      <c r="B6477" s="103" t="s">
        <v>9325</v>
      </c>
    </row>
    <row r="6478" spans="1:2" x14ac:dyDescent="0.25">
      <c r="A6478" s="105">
        <v>5244</v>
      </c>
      <c r="B6478" s="103" t="s">
        <v>9326</v>
      </c>
    </row>
    <row r="6479" spans="1:2" x14ac:dyDescent="0.25">
      <c r="A6479" s="105">
        <v>5244</v>
      </c>
      <c r="B6479" s="103" t="s">
        <v>9327</v>
      </c>
    </row>
    <row r="6480" spans="1:2" x14ac:dyDescent="0.25">
      <c r="A6480" s="105">
        <v>5244</v>
      </c>
      <c r="B6480" s="103" t="s">
        <v>9328</v>
      </c>
    </row>
    <row r="6481" spans="1:2" x14ac:dyDescent="0.25">
      <c r="A6481" s="105">
        <v>5244</v>
      </c>
      <c r="B6481" s="103" t="s">
        <v>9329</v>
      </c>
    </row>
    <row r="6482" spans="1:2" x14ac:dyDescent="0.25">
      <c r="A6482" s="105">
        <v>5244</v>
      </c>
      <c r="B6482" s="103" t="s">
        <v>9330</v>
      </c>
    </row>
    <row r="6483" spans="1:2" x14ac:dyDescent="0.25">
      <c r="A6483" s="105">
        <v>5244</v>
      </c>
      <c r="B6483" s="103" t="s">
        <v>9331</v>
      </c>
    </row>
    <row r="6484" spans="1:2" x14ac:dyDescent="0.25">
      <c r="A6484" s="105">
        <v>5244</v>
      </c>
      <c r="B6484" s="103" t="s">
        <v>9332</v>
      </c>
    </row>
    <row r="6485" spans="1:2" x14ac:dyDescent="0.25">
      <c r="A6485" s="105">
        <v>5244</v>
      </c>
      <c r="B6485" s="103" t="s">
        <v>9333</v>
      </c>
    </row>
    <row r="6486" spans="1:2" x14ac:dyDescent="0.25">
      <c r="A6486" s="105">
        <v>5244</v>
      </c>
      <c r="B6486" s="103" t="s">
        <v>9334</v>
      </c>
    </row>
    <row r="6487" spans="1:2" x14ac:dyDescent="0.25">
      <c r="A6487" s="105">
        <v>5244</v>
      </c>
      <c r="B6487" s="103" t="s">
        <v>9335</v>
      </c>
    </row>
    <row r="6488" spans="1:2" x14ac:dyDescent="0.25">
      <c r="A6488" s="105">
        <v>5244</v>
      </c>
      <c r="B6488" s="103" t="s">
        <v>9336</v>
      </c>
    </row>
    <row r="6489" spans="1:2" x14ac:dyDescent="0.25">
      <c r="A6489" s="105">
        <v>5244</v>
      </c>
      <c r="B6489" s="103" t="s">
        <v>9337</v>
      </c>
    </row>
    <row r="6490" spans="1:2" x14ac:dyDescent="0.25">
      <c r="A6490" s="105">
        <v>5244</v>
      </c>
      <c r="B6490" s="103" t="s">
        <v>9338</v>
      </c>
    </row>
    <row r="6491" spans="1:2" x14ac:dyDescent="0.25">
      <c r="A6491" s="105">
        <v>5244</v>
      </c>
      <c r="B6491" s="103" t="s">
        <v>9339</v>
      </c>
    </row>
    <row r="6492" spans="1:2" x14ac:dyDescent="0.25">
      <c r="A6492" s="105">
        <v>5244</v>
      </c>
      <c r="B6492" s="103" t="s">
        <v>9340</v>
      </c>
    </row>
    <row r="6493" spans="1:2" x14ac:dyDescent="0.25">
      <c r="A6493" s="105">
        <v>5244</v>
      </c>
      <c r="B6493" s="103" t="s">
        <v>9341</v>
      </c>
    </row>
    <row r="6494" spans="1:2" x14ac:dyDescent="0.25">
      <c r="A6494" s="105">
        <v>5244</v>
      </c>
      <c r="B6494" s="103" t="s">
        <v>9342</v>
      </c>
    </row>
    <row r="6495" spans="1:2" x14ac:dyDescent="0.25">
      <c r="A6495" s="105">
        <v>5244</v>
      </c>
      <c r="B6495" s="103" t="s">
        <v>9343</v>
      </c>
    </row>
    <row r="6496" spans="1:2" x14ac:dyDescent="0.25">
      <c r="A6496" s="100">
        <v>5245</v>
      </c>
      <c r="B6496" s="114" t="s">
        <v>9344</v>
      </c>
    </row>
    <row r="6497" spans="1:2" x14ac:dyDescent="0.25">
      <c r="A6497" s="105">
        <v>5245</v>
      </c>
      <c r="B6497" s="103" t="s">
        <v>9345</v>
      </c>
    </row>
    <row r="6498" spans="1:2" x14ac:dyDescent="0.25">
      <c r="A6498" s="105">
        <v>5245</v>
      </c>
      <c r="B6498" s="103" t="s">
        <v>9346</v>
      </c>
    </row>
    <row r="6499" spans="1:2" x14ac:dyDescent="0.25">
      <c r="A6499" s="105">
        <v>5245</v>
      </c>
      <c r="B6499" s="103" t="s">
        <v>9347</v>
      </c>
    </row>
    <row r="6500" spans="1:2" x14ac:dyDescent="0.25">
      <c r="A6500" s="105">
        <v>5245</v>
      </c>
      <c r="B6500" s="103" t="s">
        <v>9348</v>
      </c>
    </row>
    <row r="6501" spans="1:2" x14ac:dyDescent="0.25">
      <c r="A6501" s="105">
        <v>5245</v>
      </c>
      <c r="B6501" s="103" t="s">
        <v>9349</v>
      </c>
    </row>
    <row r="6502" spans="1:2" x14ac:dyDescent="0.25">
      <c r="A6502" s="105">
        <v>5245</v>
      </c>
      <c r="B6502" s="103" t="s">
        <v>9350</v>
      </c>
    </row>
    <row r="6503" spans="1:2" x14ac:dyDescent="0.25">
      <c r="A6503" s="105">
        <v>5245</v>
      </c>
      <c r="B6503" s="103" t="s">
        <v>9351</v>
      </c>
    </row>
    <row r="6504" spans="1:2" x14ac:dyDescent="0.25">
      <c r="A6504" s="105">
        <v>5245</v>
      </c>
      <c r="B6504" s="103" t="s">
        <v>9352</v>
      </c>
    </row>
    <row r="6505" spans="1:2" x14ac:dyDescent="0.25">
      <c r="A6505" s="105">
        <v>5245</v>
      </c>
      <c r="B6505" s="103" t="s">
        <v>9353</v>
      </c>
    </row>
    <row r="6506" spans="1:2" x14ac:dyDescent="0.25">
      <c r="A6506" s="100">
        <v>5246</v>
      </c>
      <c r="B6506" s="114" t="s">
        <v>9354</v>
      </c>
    </row>
    <row r="6507" spans="1:2" x14ac:dyDescent="0.25">
      <c r="A6507" s="105">
        <v>5246</v>
      </c>
      <c r="B6507" s="103" t="s">
        <v>9355</v>
      </c>
    </row>
    <row r="6508" spans="1:2" x14ac:dyDescent="0.25">
      <c r="A6508" s="105">
        <v>5246</v>
      </c>
      <c r="B6508" s="103" t="s">
        <v>9356</v>
      </c>
    </row>
    <row r="6509" spans="1:2" x14ac:dyDescent="0.25">
      <c r="A6509" s="105">
        <v>5246</v>
      </c>
      <c r="B6509" s="103" t="s">
        <v>9357</v>
      </c>
    </row>
    <row r="6510" spans="1:2" x14ac:dyDescent="0.25">
      <c r="A6510" s="105">
        <v>5246</v>
      </c>
      <c r="B6510" s="103" t="s">
        <v>9358</v>
      </c>
    </row>
    <row r="6511" spans="1:2" x14ac:dyDescent="0.25">
      <c r="A6511" s="105">
        <v>5246</v>
      </c>
      <c r="B6511" s="103" t="s">
        <v>9359</v>
      </c>
    </row>
    <row r="6512" spans="1:2" x14ac:dyDescent="0.25">
      <c r="A6512" s="105">
        <v>5246</v>
      </c>
      <c r="B6512" s="103" t="s">
        <v>9360</v>
      </c>
    </row>
    <row r="6513" spans="1:2" x14ac:dyDescent="0.25">
      <c r="A6513" s="105">
        <v>5246</v>
      </c>
      <c r="B6513" s="103" t="s">
        <v>9361</v>
      </c>
    </row>
    <row r="6514" spans="1:2" x14ac:dyDescent="0.25">
      <c r="A6514" s="105">
        <v>5246</v>
      </c>
      <c r="B6514" s="103" t="s">
        <v>9362</v>
      </c>
    </row>
    <row r="6515" spans="1:2" x14ac:dyDescent="0.25">
      <c r="A6515" s="105">
        <v>5246</v>
      </c>
      <c r="B6515" s="103" t="s">
        <v>9363</v>
      </c>
    </row>
    <row r="6516" spans="1:2" x14ac:dyDescent="0.25">
      <c r="A6516" s="115">
        <v>5249</v>
      </c>
      <c r="B6516" s="114" t="s">
        <v>9364</v>
      </c>
    </row>
    <row r="6517" spans="1:2" x14ac:dyDescent="0.25">
      <c r="A6517" s="105">
        <v>5249</v>
      </c>
      <c r="B6517" s="103" t="s">
        <v>9365</v>
      </c>
    </row>
    <row r="6518" spans="1:2" x14ac:dyDescent="0.25">
      <c r="A6518" s="105">
        <v>5249</v>
      </c>
      <c r="B6518" s="103" t="s">
        <v>9366</v>
      </c>
    </row>
    <row r="6519" spans="1:2" x14ac:dyDescent="0.25">
      <c r="A6519" s="105">
        <v>5249</v>
      </c>
      <c r="B6519" s="103" t="s">
        <v>9367</v>
      </c>
    </row>
    <row r="6520" spans="1:2" x14ac:dyDescent="0.25">
      <c r="A6520" s="105">
        <v>5249</v>
      </c>
      <c r="B6520" s="103" t="s">
        <v>9368</v>
      </c>
    </row>
    <row r="6521" spans="1:2" x14ac:dyDescent="0.25">
      <c r="A6521" s="105">
        <v>5249</v>
      </c>
      <c r="B6521" s="103" t="s">
        <v>9369</v>
      </c>
    </row>
    <row r="6522" spans="1:2" x14ac:dyDescent="0.25">
      <c r="A6522" s="105">
        <v>5249</v>
      </c>
      <c r="B6522" s="103" t="s">
        <v>9370</v>
      </c>
    </row>
    <row r="6523" spans="1:2" x14ac:dyDescent="0.25">
      <c r="A6523" s="105">
        <v>5249</v>
      </c>
      <c r="B6523" s="103" t="s">
        <v>9371</v>
      </c>
    </row>
    <row r="6524" spans="1:2" x14ac:dyDescent="0.25">
      <c r="A6524" s="105">
        <v>5249</v>
      </c>
      <c r="B6524" s="103" t="s">
        <v>9372</v>
      </c>
    </row>
    <row r="6525" spans="1:2" x14ac:dyDescent="0.25">
      <c r="A6525" s="100">
        <v>5311</v>
      </c>
      <c r="B6525" s="114" t="s">
        <v>9373</v>
      </c>
    </row>
    <row r="6526" spans="1:2" x14ac:dyDescent="0.25">
      <c r="A6526" s="105">
        <v>5311</v>
      </c>
      <c r="B6526" s="103" t="s">
        <v>9374</v>
      </c>
    </row>
    <row r="6527" spans="1:2" x14ac:dyDescent="0.25">
      <c r="A6527" s="105">
        <v>5311</v>
      </c>
      <c r="B6527" s="103" t="s">
        <v>9375</v>
      </c>
    </row>
    <row r="6528" spans="1:2" x14ac:dyDescent="0.25">
      <c r="A6528" s="105">
        <v>5311</v>
      </c>
      <c r="B6528" s="103" t="s">
        <v>9376</v>
      </c>
    </row>
    <row r="6529" spans="1:2" x14ac:dyDescent="0.25">
      <c r="A6529" s="105">
        <v>5311</v>
      </c>
      <c r="B6529" s="103" t="s">
        <v>9377</v>
      </c>
    </row>
    <row r="6530" spans="1:2" x14ac:dyDescent="0.25">
      <c r="A6530" s="105">
        <v>5311</v>
      </c>
      <c r="B6530" s="103" t="s">
        <v>9378</v>
      </c>
    </row>
    <row r="6531" spans="1:2" x14ac:dyDescent="0.25">
      <c r="A6531" s="105">
        <v>5311</v>
      </c>
      <c r="B6531" s="103" t="s">
        <v>9379</v>
      </c>
    </row>
    <row r="6532" spans="1:2" x14ac:dyDescent="0.25">
      <c r="A6532" s="105">
        <v>5311</v>
      </c>
      <c r="B6532" s="103" t="s">
        <v>9380</v>
      </c>
    </row>
    <row r="6533" spans="1:2" x14ac:dyDescent="0.25">
      <c r="A6533" s="105">
        <v>5311</v>
      </c>
      <c r="B6533" s="103" t="s">
        <v>9381</v>
      </c>
    </row>
    <row r="6534" spans="1:2" x14ac:dyDescent="0.25">
      <c r="A6534" s="105">
        <v>5311</v>
      </c>
      <c r="B6534" s="103" t="s">
        <v>9382</v>
      </c>
    </row>
    <row r="6535" spans="1:2" x14ac:dyDescent="0.25">
      <c r="A6535" s="105">
        <v>5311</v>
      </c>
      <c r="B6535" s="103" t="s">
        <v>9383</v>
      </c>
    </row>
    <row r="6536" spans="1:2" x14ac:dyDescent="0.25">
      <c r="A6536" s="105">
        <v>5311</v>
      </c>
      <c r="B6536" s="103" t="s">
        <v>9384</v>
      </c>
    </row>
    <row r="6537" spans="1:2" x14ac:dyDescent="0.25">
      <c r="A6537" s="105">
        <v>5311</v>
      </c>
      <c r="B6537" s="103" t="s">
        <v>9385</v>
      </c>
    </row>
    <row r="6538" spans="1:2" x14ac:dyDescent="0.25">
      <c r="A6538" s="105">
        <v>5311</v>
      </c>
      <c r="B6538" s="103" t="s">
        <v>9386</v>
      </c>
    </row>
    <row r="6539" spans="1:2" x14ac:dyDescent="0.25">
      <c r="A6539" s="105">
        <v>5311</v>
      </c>
      <c r="B6539" s="103" t="s">
        <v>9387</v>
      </c>
    </row>
    <row r="6540" spans="1:2" x14ac:dyDescent="0.25">
      <c r="A6540" s="105">
        <v>5311</v>
      </c>
      <c r="B6540" s="103" t="s">
        <v>9388</v>
      </c>
    </row>
    <row r="6541" spans="1:2" x14ac:dyDescent="0.25">
      <c r="A6541" s="100">
        <v>5312</v>
      </c>
      <c r="B6541" s="114" t="s">
        <v>9389</v>
      </c>
    </row>
    <row r="6542" spans="1:2" x14ac:dyDescent="0.25">
      <c r="A6542" s="105">
        <v>5312</v>
      </c>
      <c r="B6542" s="103" t="s">
        <v>9390</v>
      </c>
    </row>
    <row r="6543" spans="1:2" x14ac:dyDescent="0.25">
      <c r="A6543" s="105">
        <v>5312</v>
      </c>
      <c r="B6543" s="103" t="s">
        <v>9391</v>
      </c>
    </row>
    <row r="6544" spans="1:2" x14ac:dyDescent="0.25">
      <c r="A6544" s="105">
        <v>5312</v>
      </c>
      <c r="B6544" s="103" t="s">
        <v>9392</v>
      </c>
    </row>
    <row r="6545" spans="1:2" x14ac:dyDescent="0.25">
      <c r="A6545" s="105">
        <v>5312</v>
      </c>
      <c r="B6545" s="103" t="s">
        <v>9393</v>
      </c>
    </row>
    <row r="6546" spans="1:2" x14ac:dyDescent="0.25">
      <c r="A6546" s="105">
        <v>5312</v>
      </c>
      <c r="B6546" s="103" t="s">
        <v>9394</v>
      </c>
    </row>
    <row r="6547" spans="1:2" x14ac:dyDescent="0.25">
      <c r="A6547" s="105">
        <v>5312</v>
      </c>
      <c r="B6547" s="103" t="s">
        <v>9395</v>
      </c>
    </row>
    <row r="6548" spans="1:2" x14ac:dyDescent="0.25">
      <c r="A6548" s="105">
        <v>5312</v>
      </c>
      <c r="B6548" s="103" t="s">
        <v>9396</v>
      </c>
    </row>
    <row r="6549" spans="1:2" x14ac:dyDescent="0.25">
      <c r="A6549" s="105">
        <v>5312</v>
      </c>
      <c r="B6549" s="103" t="s">
        <v>9397</v>
      </c>
    </row>
    <row r="6550" spans="1:2" x14ac:dyDescent="0.25">
      <c r="A6550" s="105">
        <v>5312</v>
      </c>
      <c r="B6550" s="103" t="s">
        <v>9398</v>
      </c>
    </row>
    <row r="6551" spans="1:2" x14ac:dyDescent="0.25">
      <c r="A6551" s="105">
        <v>5312</v>
      </c>
      <c r="B6551" s="103" t="s">
        <v>9399</v>
      </c>
    </row>
    <row r="6552" spans="1:2" ht="25.5" x14ac:dyDescent="0.25">
      <c r="A6552" s="100">
        <v>5321</v>
      </c>
      <c r="B6552" s="101" t="s">
        <v>9400</v>
      </c>
    </row>
    <row r="6553" spans="1:2" x14ac:dyDescent="0.25">
      <c r="A6553" s="105">
        <v>5321</v>
      </c>
      <c r="B6553" s="103" t="s">
        <v>9401</v>
      </c>
    </row>
    <row r="6554" spans="1:2" x14ac:dyDescent="0.25">
      <c r="A6554" s="105">
        <v>5321</v>
      </c>
      <c r="B6554" s="103" t="s">
        <v>9402</v>
      </c>
    </row>
    <row r="6555" spans="1:2" x14ac:dyDescent="0.25">
      <c r="A6555" s="105">
        <v>5321</v>
      </c>
      <c r="B6555" s="103" t="s">
        <v>9403</v>
      </c>
    </row>
    <row r="6556" spans="1:2" x14ac:dyDescent="0.25">
      <c r="A6556" s="105">
        <v>5321</v>
      </c>
      <c r="B6556" s="103" t="s">
        <v>9404</v>
      </c>
    </row>
    <row r="6557" spans="1:2" x14ac:dyDescent="0.25">
      <c r="A6557" s="105">
        <v>5321</v>
      </c>
      <c r="B6557" s="103" t="s">
        <v>9405</v>
      </c>
    </row>
    <row r="6558" spans="1:2" x14ac:dyDescent="0.25">
      <c r="A6558" s="105">
        <v>5321</v>
      </c>
      <c r="B6558" s="103" t="s">
        <v>9406</v>
      </c>
    </row>
    <row r="6559" spans="1:2" x14ac:dyDescent="0.25">
      <c r="A6559" s="105">
        <v>5321</v>
      </c>
      <c r="B6559" s="103" t="s">
        <v>9407</v>
      </c>
    </row>
    <row r="6560" spans="1:2" x14ac:dyDescent="0.25">
      <c r="A6560" s="105">
        <v>5321</v>
      </c>
      <c r="B6560" s="103" t="s">
        <v>9408</v>
      </c>
    </row>
    <row r="6561" spans="1:2" x14ac:dyDescent="0.25">
      <c r="A6561" s="105">
        <v>5321</v>
      </c>
      <c r="B6561" s="103" t="s">
        <v>9409</v>
      </c>
    </row>
    <row r="6562" spans="1:2" x14ac:dyDescent="0.25">
      <c r="A6562" s="105">
        <v>5321</v>
      </c>
      <c r="B6562" s="103" t="s">
        <v>9410</v>
      </c>
    </row>
    <row r="6563" spans="1:2" x14ac:dyDescent="0.25">
      <c r="A6563" s="100">
        <v>5322</v>
      </c>
      <c r="B6563" s="114" t="s">
        <v>9411</v>
      </c>
    </row>
    <row r="6564" spans="1:2" x14ac:dyDescent="0.25">
      <c r="A6564" s="105">
        <v>5322</v>
      </c>
      <c r="B6564" s="103" t="s">
        <v>9412</v>
      </c>
    </row>
    <row r="6565" spans="1:2" x14ac:dyDescent="0.25">
      <c r="A6565" s="105">
        <v>5322</v>
      </c>
      <c r="B6565" s="103" t="s">
        <v>9413</v>
      </c>
    </row>
    <row r="6566" spans="1:2" ht="25.5" x14ac:dyDescent="0.25">
      <c r="A6566" s="105">
        <v>5322</v>
      </c>
      <c r="B6566" s="103" t="s">
        <v>9414</v>
      </c>
    </row>
    <row r="6567" spans="1:2" ht="25.5" x14ac:dyDescent="0.25">
      <c r="A6567" s="105">
        <v>5322</v>
      </c>
      <c r="B6567" s="103" t="s">
        <v>9415</v>
      </c>
    </row>
    <row r="6568" spans="1:2" x14ac:dyDescent="0.25">
      <c r="A6568" s="105">
        <v>5322</v>
      </c>
      <c r="B6568" s="103" t="s">
        <v>9416</v>
      </c>
    </row>
    <row r="6569" spans="1:2" x14ac:dyDescent="0.25">
      <c r="A6569" s="105">
        <v>5322</v>
      </c>
      <c r="B6569" s="103" t="s">
        <v>9417</v>
      </c>
    </row>
    <row r="6570" spans="1:2" ht="25.5" x14ac:dyDescent="0.25">
      <c r="A6570" s="105">
        <v>5322</v>
      </c>
      <c r="B6570" s="103" t="s">
        <v>9418</v>
      </c>
    </row>
    <row r="6571" spans="1:2" x14ac:dyDescent="0.25">
      <c r="A6571" s="105">
        <v>5322</v>
      </c>
      <c r="B6571" s="103" t="s">
        <v>9419</v>
      </c>
    </row>
    <row r="6572" spans="1:2" x14ac:dyDescent="0.25">
      <c r="A6572" s="105">
        <v>5322</v>
      </c>
      <c r="B6572" s="103" t="s">
        <v>9420</v>
      </c>
    </row>
    <row r="6573" spans="1:2" x14ac:dyDescent="0.25">
      <c r="A6573" s="105">
        <v>5322</v>
      </c>
      <c r="B6573" s="103" t="s">
        <v>9421</v>
      </c>
    </row>
    <row r="6574" spans="1:2" x14ac:dyDescent="0.25">
      <c r="A6574" s="105">
        <v>5322</v>
      </c>
      <c r="B6574" s="103" t="s">
        <v>9422</v>
      </c>
    </row>
    <row r="6575" spans="1:2" x14ac:dyDescent="0.25">
      <c r="A6575" s="105">
        <v>5322</v>
      </c>
      <c r="B6575" s="103" t="s">
        <v>9423</v>
      </c>
    </row>
    <row r="6576" spans="1:2" x14ac:dyDescent="0.25">
      <c r="A6576" s="105">
        <v>5322</v>
      </c>
      <c r="B6576" s="103" t="s">
        <v>9424</v>
      </c>
    </row>
    <row r="6577" spans="1:2" x14ac:dyDescent="0.25">
      <c r="A6577" s="105">
        <v>5322</v>
      </c>
      <c r="B6577" s="103" t="s">
        <v>9425</v>
      </c>
    </row>
    <row r="6578" spans="1:2" x14ac:dyDescent="0.25">
      <c r="A6578" s="105">
        <v>5322</v>
      </c>
      <c r="B6578" s="103" t="s">
        <v>9426</v>
      </c>
    </row>
    <row r="6579" spans="1:2" ht="38.25" x14ac:dyDescent="0.25">
      <c r="A6579" s="100">
        <v>5329</v>
      </c>
      <c r="B6579" s="101" t="s">
        <v>9427</v>
      </c>
    </row>
    <row r="6580" spans="1:2" x14ac:dyDescent="0.25">
      <c r="A6580" s="105">
        <v>5329</v>
      </c>
      <c r="B6580" s="103" t="s">
        <v>9428</v>
      </c>
    </row>
    <row r="6581" spans="1:2" x14ac:dyDescent="0.25">
      <c r="A6581" s="105">
        <v>5329</v>
      </c>
      <c r="B6581" s="103" t="s">
        <v>9429</v>
      </c>
    </row>
    <row r="6582" spans="1:2" x14ac:dyDescent="0.25">
      <c r="A6582" s="105">
        <v>5329</v>
      </c>
      <c r="B6582" s="103" t="s">
        <v>9430</v>
      </c>
    </row>
    <row r="6583" spans="1:2" x14ac:dyDescent="0.25">
      <c r="A6583" s="105">
        <v>5329</v>
      </c>
      <c r="B6583" s="103" t="s">
        <v>9431</v>
      </c>
    </row>
    <row r="6584" spans="1:2" x14ac:dyDescent="0.25">
      <c r="A6584" s="105">
        <v>5329</v>
      </c>
      <c r="B6584" s="103" t="s">
        <v>9432</v>
      </c>
    </row>
    <row r="6585" spans="1:2" x14ac:dyDescent="0.25">
      <c r="A6585" s="105">
        <v>5329</v>
      </c>
      <c r="B6585" s="103" t="s">
        <v>9433</v>
      </c>
    </row>
    <row r="6586" spans="1:2" x14ac:dyDescent="0.25">
      <c r="A6586" s="105">
        <v>5329</v>
      </c>
      <c r="B6586" s="103" t="s">
        <v>9434</v>
      </c>
    </row>
    <row r="6587" spans="1:2" x14ac:dyDescent="0.25">
      <c r="A6587" s="100">
        <v>5411</v>
      </c>
      <c r="B6587" s="114" t="s">
        <v>9435</v>
      </c>
    </row>
    <row r="6588" spans="1:2" x14ac:dyDescent="0.25">
      <c r="A6588" s="105">
        <v>5411</v>
      </c>
      <c r="B6588" s="103" t="s">
        <v>9436</v>
      </c>
    </row>
    <row r="6589" spans="1:2" x14ac:dyDescent="0.25">
      <c r="A6589" s="105">
        <v>5411</v>
      </c>
      <c r="B6589" s="103" t="s">
        <v>9437</v>
      </c>
    </row>
    <row r="6590" spans="1:2" x14ac:dyDescent="0.25">
      <c r="A6590" s="105">
        <v>5411</v>
      </c>
      <c r="B6590" s="103" t="s">
        <v>9438</v>
      </c>
    </row>
    <row r="6591" spans="1:2" x14ac:dyDescent="0.25">
      <c r="A6591" s="105">
        <v>5411</v>
      </c>
      <c r="B6591" s="103" t="s">
        <v>9439</v>
      </c>
    </row>
    <row r="6592" spans="1:2" x14ac:dyDescent="0.25">
      <c r="A6592" s="105">
        <v>5411</v>
      </c>
      <c r="B6592" s="103" t="s">
        <v>9440</v>
      </c>
    </row>
    <row r="6593" spans="1:2" x14ac:dyDescent="0.25">
      <c r="A6593" s="105">
        <v>5411</v>
      </c>
      <c r="B6593" s="103" t="s">
        <v>9441</v>
      </c>
    </row>
    <row r="6594" spans="1:2" x14ac:dyDescent="0.25">
      <c r="A6594" s="105">
        <v>5411</v>
      </c>
      <c r="B6594" s="103" t="s">
        <v>9442</v>
      </c>
    </row>
    <row r="6595" spans="1:2" x14ac:dyDescent="0.25">
      <c r="A6595" s="105">
        <v>5411</v>
      </c>
      <c r="B6595" s="103" t="s">
        <v>9443</v>
      </c>
    </row>
    <row r="6596" spans="1:2" x14ac:dyDescent="0.25">
      <c r="A6596" s="105">
        <v>5411</v>
      </c>
      <c r="B6596" s="103" t="s">
        <v>9444</v>
      </c>
    </row>
    <row r="6597" spans="1:2" x14ac:dyDescent="0.25">
      <c r="A6597" s="105">
        <v>5411</v>
      </c>
      <c r="B6597" s="103" t="s">
        <v>9445</v>
      </c>
    </row>
    <row r="6598" spans="1:2" x14ac:dyDescent="0.25">
      <c r="A6598" s="105">
        <v>5411</v>
      </c>
      <c r="B6598" s="103" t="s">
        <v>9446</v>
      </c>
    </row>
    <row r="6599" spans="1:2" x14ac:dyDescent="0.25">
      <c r="A6599" s="105">
        <v>5411</v>
      </c>
      <c r="B6599" s="103" t="s">
        <v>9447</v>
      </c>
    </row>
    <row r="6600" spans="1:2" x14ac:dyDescent="0.25">
      <c r="A6600" s="105">
        <v>5411</v>
      </c>
      <c r="B6600" s="103" t="s">
        <v>9448</v>
      </c>
    </row>
    <row r="6601" spans="1:2" x14ac:dyDescent="0.25">
      <c r="A6601" s="100">
        <v>5412</v>
      </c>
      <c r="B6601" s="114" t="s">
        <v>9449</v>
      </c>
    </row>
    <row r="6602" spans="1:2" x14ac:dyDescent="0.25">
      <c r="A6602" s="105">
        <v>5412</v>
      </c>
      <c r="B6602" s="103" t="s">
        <v>9450</v>
      </c>
    </row>
    <row r="6603" spans="1:2" x14ac:dyDescent="0.25">
      <c r="A6603" s="105">
        <v>5412</v>
      </c>
      <c r="B6603" s="103" t="s">
        <v>9451</v>
      </c>
    </row>
    <row r="6604" spans="1:2" x14ac:dyDescent="0.25">
      <c r="A6604" s="105">
        <v>5412</v>
      </c>
      <c r="B6604" s="103" t="s">
        <v>9452</v>
      </c>
    </row>
    <row r="6605" spans="1:2" x14ac:dyDescent="0.25">
      <c r="A6605" s="105">
        <v>5412</v>
      </c>
      <c r="B6605" s="103" t="s">
        <v>9453</v>
      </c>
    </row>
    <row r="6606" spans="1:2" x14ac:dyDescent="0.25">
      <c r="A6606" s="105">
        <v>5412</v>
      </c>
      <c r="B6606" s="103" t="s">
        <v>9454</v>
      </c>
    </row>
    <row r="6607" spans="1:2" x14ac:dyDescent="0.25">
      <c r="A6607" s="105">
        <v>5412</v>
      </c>
      <c r="B6607" s="103" t="s">
        <v>9455</v>
      </c>
    </row>
    <row r="6608" spans="1:2" x14ac:dyDescent="0.25">
      <c r="A6608" s="105">
        <v>5412</v>
      </c>
      <c r="B6608" s="103" t="s">
        <v>9456</v>
      </c>
    </row>
    <row r="6609" spans="1:2" x14ac:dyDescent="0.25">
      <c r="A6609" s="105">
        <v>5412</v>
      </c>
      <c r="B6609" s="103" t="s">
        <v>9457</v>
      </c>
    </row>
    <row r="6610" spans="1:2" x14ac:dyDescent="0.25">
      <c r="A6610" s="105">
        <v>5412</v>
      </c>
      <c r="B6610" s="103" t="s">
        <v>9458</v>
      </c>
    </row>
    <row r="6611" spans="1:2" x14ac:dyDescent="0.25">
      <c r="A6611" s="105">
        <v>5412</v>
      </c>
      <c r="B6611" s="103" t="s">
        <v>9459</v>
      </c>
    </row>
    <row r="6612" spans="1:2" x14ac:dyDescent="0.25">
      <c r="A6612" s="105">
        <v>5412</v>
      </c>
      <c r="B6612" s="103" t="s">
        <v>9460</v>
      </c>
    </row>
    <row r="6613" spans="1:2" x14ac:dyDescent="0.25">
      <c r="A6613" s="105">
        <v>5412</v>
      </c>
      <c r="B6613" s="103" t="s">
        <v>9461</v>
      </c>
    </row>
    <row r="6614" spans="1:2" x14ac:dyDescent="0.25">
      <c r="A6614" s="105">
        <v>5412</v>
      </c>
      <c r="B6614" s="103" t="s">
        <v>9462</v>
      </c>
    </row>
    <row r="6615" spans="1:2" x14ac:dyDescent="0.25">
      <c r="A6615" s="105">
        <v>5412</v>
      </c>
      <c r="B6615" s="103" t="s">
        <v>9463</v>
      </c>
    </row>
    <row r="6616" spans="1:2" x14ac:dyDescent="0.25">
      <c r="A6616" s="105">
        <v>5412</v>
      </c>
      <c r="B6616" s="103" t="s">
        <v>9464</v>
      </c>
    </row>
    <row r="6617" spans="1:2" x14ac:dyDescent="0.25">
      <c r="A6617" s="105">
        <v>5412</v>
      </c>
      <c r="B6617" s="103" t="s">
        <v>9465</v>
      </c>
    </row>
    <row r="6618" spans="1:2" x14ac:dyDescent="0.25">
      <c r="A6618" s="105">
        <v>5412</v>
      </c>
      <c r="B6618" s="103" t="s">
        <v>9466</v>
      </c>
    </row>
    <row r="6619" spans="1:2" x14ac:dyDescent="0.25">
      <c r="A6619" s="105">
        <v>5412</v>
      </c>
      <c r="B6619" s="103" t="s">
        <v>9467</v>
      </c>
    </row>
    <row r="6620" spans="1:2" x14ac:dyDescent="0.25">
      <c r="A6620" s="105">
        <v>5412</v>
      </c>
      <c r="B6620" s="103" t="s">
        <v>9468</v>
      </c>
    </row>
    <row r="6621" spans="1:2" x14ac:dyDescent="0.25">
      <c r="A6621" s="100">
        <v>5413</v>
      </c>
      <c r="B6621" s="114" t="s">
        <v>9469</v>
      </c>
    </row>
    <row r="6622" spans="1:2" x14ac:dyDescent="0.25">
      <c r="A6622" s="105">
        <v>5413</v>
      </c>
      <c r="B6622" s="103" t="s">
        <v>9470</v>
      </c>
    </row>
    <row r="6623" spans="1:2" x14ac:dyDescent="0.25">
      <c r="A6623" s="105">
        <v>5413</v>
      </c>
      <c r="B6623" s="103" t="s">
        <v>9471</v>
      </c>
    </row>
    <row r="6624" spans="1:2" x14ac:dyDescent="0.25">
      <c r="A6624" s="105">
        <v>5413</v>
      </c>
      <c r="B6624" s="103" t="s">
        <v>9472</v>
      </c>
    </row>
    <row r="6625" spans="1:2" x14ac:dyDescent="0.25">
      <c r="A6625" s="105">
        <v>5413</v>
      </c>
      <c r="B6625" s="103" t="s">
        <v>9473</v>
      </c>
    </row>
    <row r="6626" spans="1:2" x14ac:dyDescent="0.25">
      <c r="A6626" s="100">
        <v>5414</v>
      </c>
      <c r="B6626" s="114" t="s">
        <v>9474</v>
      </c>
    </row>
    <row r="6627" spans="1:2" x14ac:dyDescent="0.25">
      <c r="A6627" s="105">
        <v>5414</v>
      </c>
      <c r="B6627" s="103" t="s">
        <v>9475</v>
      </c>
    </row>
    <row r="6628" spans="1:2" x14ac:dyDescent="0.25">
      <c r="A6628" s="105">
        <v>5414</v>
      </c>
      <c r="B6628" s="103" t="s">
        <v>9476</v>
      </c>
    </row>
    <row r="6629" spans="1:2" x14ac:dyDescent="0.25">
      <c r="A6629" s="105">
        <v>5414</v>
      </c>
      <c r="B6629" s="103" t="s">
        <v>9477</v>
      </c>
    </row>
    <row r="6630" spans="1:2" x14ac:dyDescent="0.25">
      <c r="A6630" s="105">
        <v>5414</v>
      </c>
      <c r="B6630" s="103" t="s">
        <v>9478</v>
      </c>
    </row>
    <row r="6631" spans="1:2" x14ac:dyDescent="0.25">
      <c r="A6631" s="105">
        <v>5414</v>
      </c>
      <c r="B6631" s="103" t="s">
        <v>9479</v>
      </c>
    </row>
    <row r="6632" spans="1:2" x14ac:dyDescent="0.25">
      <c r="A6632" s="105">
        <v>5414</v>
      </c>
      <c r="B6632" s="103" t="s">
        <v>9480</v>
      </c>
    </row>
    <row r="6633" spans="1:2" x14ac:dyDescent="0.25">
      <c r="A6633" s="105">
        <v>5414</v>
      </c>
      <c r="B6633" s="103" t="s">
        <v>9481</v>
      </c>
    </row>
    <row r="6634" spans="1:2" x14ac:dyDescent="0.25">
      <c r="A6634" s="105">
        <v>5414</v>
      </c>
      <c r="B6634" s="103" t="s">
        <v>9482</v>
      </c>
    </row>
    <row r="6635" spans="1:2" x14ac:dyDescent="0.25">
      <c r="A6635" s="105">
        <v>5414</v>
      </c>
      <c r="B6635" s="103" t="s">
        <v>9483</v>
      </c>
    </row>
    <row r="6636" spans="1:2" x14ac:dyDescent="0.25">
      <c r="A6636" s="105">
        <v>5414</v>
      </c>
      <c r="B6636" s="103" t="s">
        <v>9484</v>
      </c>
    </row>
    <row r="6637" spans="1:2" x14ac:dyDescent="0.25">
      <c r="A6637" s="105">
        <v>5414</v>
      </c>
      <c r="B6637" s="106" t="s">
        <v>9485</v>
      </c>
    </row>
    <row r="6638" spans="1:2" x14ac:dyDescent="0.25">
      <c r="A6638" s="105">
        <v>5414</v>
      </c>
      <c r="B6638" s="103" t="s">
        <v>9486</v>
      </c>
    </row>
    <row r="6639" spans="1:2" ht="25.5" x14ac:dyDescent="0.25">
      <c r="A6639" s="105">
        <v>5414</v>
      </c>
      <c r="B6639" s="103" t="s">
        <v>9487</v>
      </c>
    </row>
    <row r="6640" spans="1:2" x14ac:dyDescent="0.25">
      <c r="A6640" s="105">
        <v>5414</v>
      </c>
      <c r="B6640" s="103" t="s">
        <v>9488</v>
      </c>
    </row>
    <row r="6641" spans="1:2" x14ac:dyDescent="0.25">
      <c r="A6641" s="105">
        <v>5414</v>
      </c>
      <c r="B6641" s="103" t="s">
        <v>9489</v>
      </c>
    </row>
    <row r="6642" spans="1:2" x14ac:dyDescent="0.25">
      <c r="A6642" s="105">
        <v>5414</v>
      </c>
      <c r="B6642" s="103" t="s">
        <v>9490</v>
      </c>
    </row>
    <row r="6643" spans="1:2" x14ac:dyDescent="0.25">
      <c r="A6643" s="105">
        <v>5414</v>
      </c>
      <c r="B6643" s="103" t="s">
        <v>9491</v>
      </c>
    </row>
    <row r="6644" spans="1:2" x14ac:dyDescent="0.25">
      <c r="A6644" s="105">
        <v>5414</v>
      </c>
      <c r="B6644" s="103" t="s">
        <v>9492</v>
      </c>
    </row>
    <row r="6645" spans="1:2" ht="25.5" x14ac:dyDescent="0.25">
      <c r="A6645" s="100">
        <v>5419</v>
      </c>
      <c r="B6645" s="101" t="s">
        <v>9493</v>
      </c>
    </row>
    <row r="6646" spans="1:2" x14ac:dyDescent="0.25">
      <c r="A6646" s="105">
        <v>5419</v>
      </c>
      <c r="B6646" s="103" t="s">
        <v>9494</v>
      </c>
    </row>
    <row r="6647" spans="1:2" x14ac:dyDescent="0.25">
      <c r="A6647" s="105">
        <v>5419</v>
      </c>
      <c r="B6647" s="103" t="s">
        <v>9495</v>
      </c>
    </row>
    <row r="6648" spans="1:2" x14ac:dyDescent="0.25">
      <c r="A6648" s="105">
        <v>5419</v>
      </c>
      <c r="B6648" s="103" t="s">
        <v>9496</v>
      </c>
    </row>
    <row r="6649" spans="1:2" x14ac:dyDescent="0.25">
      <c r="A6649" s="105">
        <v>5419</v>
      </c>
      <c r="B6649" s="103" t="s">
        <v>9497</v>
      </c>
    </row>
    <row r="6650" spans="1:2" x14ac:dyDescent="0.25">
      <c r="A6650" s="105">
        <v>5419</v>
      </c>
      <c r="B6650" s="103" t="s">
        <v>9498</v>
      </c>
    </row>
    <row r="6651" spans="1:2" x14ac:dyDescent="0.25">
      <c r="A6651" s="105">
        <v>5419</v>
      </c>
      <c r="B6651" s="103" t="s">
        <v>9499</v>
      </c>
    </row>
    <row r="6652" spans="1:2" x14ac:dyDescent="0.25">
      <c r="A6652" s="105">
        <v>5419</v>
      </c>
      <c r="B6652" s="103" t="s">
        <v>9500</v>
      </c>
    </row>
    <row r="6653" spans="1:2" x14ac:dyDescent="0.25">
      <c r="A6653" s="105">
        <v>5419</v>
      </c>
      <c r="B6653" s="103" t="s">
        <v>9501</v>
      </c>
    </row>
    <row r="6654" spans="1:2" x14ac:dyDescent="0.25">
      <c r="A6654" s="105">
        <v>5419</v>
      </c>
      <c r="B6654" s="103" t="s">
        <v>9502</v>
      </c>
    </row>
    <row r="6655" spans="1:2" x14ac:dyDescent="0.25">
      <c r="A6655" s="105">
        <v>5419</v>
      </c>
      <c r="B6655" s="103" t="s">
        <v>9503</v>
      </c>
    </row>
    <row r="6656" spans="1:2" x14ac:dyDescent="0.25">
      <c r="A6656" s="105">
        <v>5419</v>
      </c>
      <c r="B6656" s="103" t="s">
        <v>9504</v>
      </c>
    </row>
    <row r="6657" spans="1:2" x14ac:dyDescent="0.25">
      <c r="A6657" s="105">
        <v>5419</v>
      </c>
      <c r="B6657" s="103" t="s">
        <v>9505</v>
      </c>
    </row>
    <row r="6658" spans="1:2" x14ac:dyDescent="0.25">
      <c r="A6658" s="105">
        <v>5419</v>
      </c>
      <c r="B6658" s="103" t="s">
        <v>9506</v>
      </c>
    </row>
    <row r="6659" spans="1:2" ht="25.5" x14ac:dyDescent="0.25">
      <c r="A6659" s="100">
        <v>6111</v>
      </c>
      <c r="B6659" s="116" t="s">
        <v>9507</v>
      </c>
    </row>
    <row r="6660" spans="1:2" x14ac:dyDescent="0.25">
      <c r="A6660" s="105">
        <v>6111</v>
      </c>
      <c r="B6660" s="103" t="s">
        <v>9508</v>
      </c>
    </row>
    <row r="6661" spans="1:2" x14ac:dyDescent="0.25">
      <c r="A6661" s="105">
        <v>6111</v>
      </c>
      <c r="B6661" s="103" t="s">
        <v>9509</v>
      </c>
    </row>
    <row r="6662" spans="1:2" x14ac:dyDescent="0.25">
      <c r="A6662" s="105">
        <v>6111</v>
      </c>
      <c r="B6662" s="103" t="s">
        <v>9510</v>
      </c>
    </row>
    <row r="6663" spans="1:2" x14ac:dyDescent="0.25">
      <c r="A6663" s="105">
        <v>6111</v>
      </c>
      <c r="B6663" s="103" t="s">
        <v>9511</v>
      </c>
    </row>
    <row r="6664" spans="1:2" x14ac:dyDescent="0.25">
      <c r="A6664" s="105">
        <v>6111</v>
      </c>
      <c r="B6664" s="103" t="s">
        <v>9512</v>
      </c>
    </row>
    <row r="6665" spans="1:2" x14ac:dyDescent="0.25">
      <c r="A6665" s="105">
        <v>6111</v>
      </c>
      <c r="B6665" s="103" t="s">
        <v>9513</v>
      </c>
    </row>
    <row r="6666" spans="1:2" x14ac:dyDescent="0.25">
      <c r="A6666" s="105">
        <v>6111</v>
      </c>
      <c r="B6666" s="103" t="s">
        <v>9514</v>
      </c>
    </row>
    <row r="6667" spans="1:2" x14ac:dyDescent="0.25">
      <c r="A6667" s="105">
        <v>6111</v>
      </c>
      <c r="B6667" s="103" t="s">
        <v>9515</v>
      </c>
    </row>
    <row r="6668" spans="1:2" x14ac:dyDescent="0.25">
      <c r="A6668" s="105">
        <v>6111</v>
      </c>
      <c r="B6668" s="103" t="s">
        <v>9516</v>
      </c>
    </row>
    <row r="6669" spans="1:2" x14ac:dyDescent="0.25">
      <c r="A6669" s="105">
        <v>6111</v>
      </c>
      <c r="B6669" s="103" t="s">
        <v>9517</v>
      </c>
    </row>
    <row r="6670" spans="1:2" x14ac:dyDescent="0.25">
      <c r="A6670" s="105">
        <v>6111</v>
      </c>
      <c r="B6670" s="103" t="s">
        <v>9518</v>
      </c>
    </row>
    <row r="6671" spans="1:2" x14ac:dyDescent="0.25">
      <c r="A6671" s="105">
        <v>6111</v>
      </c>
      <c r="B6671" s="103" t="s">
        <v>9519</v>
      </c>
    </row>
    <row r="6672" spans="1:2" x14ac:dyDescent="0.25">
      <c r="A6672" s="105">
        <v>6111</v>
      </c>
      <c r="B6672" s="103" t="s">
        <v>9520</v>
      </c>
    </row>
    <row r="6673" spans="1:2" x14ac:dyDescent="0.25">
      <c r="A6673" s="105">
        <v>6111</v>
      </c>
      <c r="B6673" s="103" t="s">
        <v>9521</v>
      </c>
    </row>
    <row r="6674" spans="1:2" x14ac:dyDescent="0.25">
      <c r="A6674" s="105">
        <v>6111</v>
      </c>
      <c r="B6674" s="103" t="s">
        <v>9522</v>
      </c>
    </row>
    <row r="6675" spans="1:2" x14ac:dyDescent="0.25">
      <c r="A6675" s="105">
        <v>6111</v>
      </c>
      <c r="B6675" s="103" t="s">
        <v>9523</v>
      </c>
    </row>
    <row r="6676" spans="1:2" x14ac:dyDescent="0.25">
      <c r="A6676" s="105">
        <v>6111</v>
      </c>
      <c r="B6676" s="103" t="s">
        <v>9524</v>
      </c>
    </row>
    <row r="6677" spans="1:2" x14ac:dyDescent="0.25">
      <c r="A6677" s="105">
        <v>6111</v>
      </c>
      <c r="B6677" s="103" t="s">
        <v>9525</v>
      </c>
    </row>
    <row r="6678" spans="1:2" x14ac:dyDescent="0.25">
      <c r="A6678" s="105">
        <v>6111</v>
      </c>
      <c r="B6678" s="103" t="s">
        <v>9526</v>
      </c>
    </row>
    <row r="6679" spans="1:2" x14ac:dyDescent="0.25">
      <c r="A6679" s="105">
        <v>6111</v>
      </c>
      <c r="B6679" s="103" t="s">
        <v>9527</v>
      </c>
    </row>
    <row r="6680" spans="1:2" x14ac:dyDescent="0.25">
      <c r="A6680" s="105">
        <v>6111</v>
      </c>
      <c r="B6680" s="103" t="s">
        <v>9528</v>
      </c>
    </row>
    <row r="6681" spans="1:2" x14ac:dyDescent="0.25">
      <c r="A6681" s="105">
        <v>6111</v>
      </c>
      <c r="B6681" s="103" t="s">
        <v>9529</v>
      </c>
    </row>
    <row r="6682" spans="1:2" x14ac:dyDescent="0.25">
      <c r="A6682" s="105">
        <v>6111</v>
      </c>
      <c r="B6682" s="103" t="s">
        <v>9530</v>
      </c>
    </row>
    <row r="6683" spans="1:2" x14ac:dyDescent="0.25">
      <c r="A6683" s="105">
        <v>6111</v>
      </c>
      <c r="B6683" s="103" t="s">
        <v>9531</v>
      </c>
    </row>
    <row r="6684" spans="1:2" x14ac:dyDescent="0.25">
      <c r="A6684" s="105">
        <v>6111</v>
      </c>
      <c r="B6684" s="103" t="s">
        <v>9532</v>
      </c>
    </row>
    <row r="6685" spans="1:2" x14ac:dyDescent="0.25">
      <c r="A6685" s="105">
        <v>6111</v>
      </c>
      <c r="B6685" s="103" t="s">
        <v>9533</v>
      </c>
    </row>
    <row r="6686" spans="1:2" x14ac:dyDescent="0.25">
      <c r="A6686" s="105">
        <v>6111</v>
      </c>
      <c r="B6686" s="103" t="s">
        <v>9534</v>
      </c>
    </row>
    <row r="6687" spans="1:2" x14ac:dyDescent="0.25">
      <c r="A6687" s="105">
        <v>6111</v>
      </c>
      <c r="B6687" s="103" t="s">
        <v>9535</v>
      </c>
    </row>
    <row r="6688" spans="1:2" x14ac:dyDescent="0.25">
      <c r="A6688" s="105">
        <v>6111</v>
      </c>
      <c r="B6688" s="103" t="s">
        <v>9536</v>
      </c>
    </row>
    <row r="6689" spans="1:2" x14ac:dyDescent="0.25">
      <c r="A6689" s="105">
        <v>6111</v>
      </c>
      <c r="B6689" s="103" t="s">
        <v>9537</v>
      </c>
    </row>
    <row r="6690" spans="1:2" x14ac:dyDescent="0.25">
      <c r="A6690" s="105">
        <v>6111</v>
      </c>
      <c r="B6690" s="103" t="s">
        <v>9538</v>
      </c>
    </row>
    <row r="6691" spans="1:2" x14ac:dyDescent="0.25">
      <c r="A6691" s="105">
        <v>6111</v>
      </c>
      <c r="B6691" s="103" t="s">
        <v>9539</v>
      </c>
    </row>
    <row r="6692" spans="1:2" x14ac:dyDescent="0.25">
      <c r="A6692" s="105">
        <v>6111</v>
      </c>
      <c r="B6692" s="103" t="s">
        <v>9540</v>
      </c>
    </row>
    <row r="6693" spans="1:2" x14ac:dyDescent="0.25">
      <c r="A6693" s="105">
        <v>6111</v>
      </c>
      <c r="B6693" s="103" t="s">
        <v>9541</v>
      </c>
    </row>
    <row r="6694" spans="1:2" x14ac:dyDescent="0.25">
      <c r="A6694" s="105">
        <v>6111</v>
      </c>
      <c r="B6694" s="103" t="s">
        <v>9542</v>
      </c>
    </row>
    <row r="6695" spans="1:2" x14ac:dyDescent="0.25">
      <c r="A6695" s="105">
        <v>6111</v>
      </c>
      <c r="B6695" s="103" t="s">
        <v>9543</v>
      </c>
    </row>
    <row r="6696" spans="1:2" x14ac:dyDescent="0.25">
      <c r="A6696" s="105">
        <v>6111</v>
      </c>
      <c r="B6696" s="103" t="s">
        <v>9544</v>
      </c>
    </row>
    <row r="6697" spans="1:2" x14ac:dyDescent="0.25">
      <c r="A6697" s="105">
        <v>6111</v>
      </c>
      <c r="B6697" s="103" t="s">
        <v>9545</v>
      </c>
    </row>
    <row r="6698" spans="1:2" x14ac:dyDescent="0.25">
      <c r="A6698" s="105">
        <v>6111</v>
      </c>
      <c r="B6698" s="103" t="s">
        <v>9546</v>
      </c>
    </row>
    <row r="6699" spans="1:2" x14ac:dyDescent="0.25">
      <c r="A6699" s="105">
        <v>6111</v>
      </c>
      <c r="B6699" s="103" t="s">
        <v>9547</v>
      </c>
    </row>
    <row r="6700" spans="1:2" x14ac:dyDescent="0.25">
      <c r="A6700" s="105">
        <v>6111</v>
      </c>
      <c r="B6700" s="103" t="s">
        <v>9548</v>
      </c>
    </row>
    <row r="6701" spans="1:2" x14ac:dyDescent="0.25">
      <c r="A6701" s="105">
        <v>6111</v>
      </c>
      <c r="B6701" s="103" t="s">
        <v>9549</v>
      </c>
    </row>
    <row r="6702" spans="1:2" x14ac:dyDescent="0.25">
      <c r="A6702" s="105">
        <v>6111</v>
      </c>
      <c r="B6702" s="103" t="s">
        <v>9550</v>
      </c>
    </row>
    <row r="6703" spans="1:2" x14ac:dyDescent="0.25">
      <c r="A6703" s="105">
        <v>6111</v>
      </c>
      <c r="B6703" s="103" t="s">
        <v>9551</v>
      </c>
    </row>
    <row r="6704" spans="1:2" x14ac:dyDescent="0.25">
      <c r="A6704" s="105">
        <v>6111</v>
      </c>
      <c r="B6704" s="103" t="s">
        <v>9552</v>
      </c>
    </row>
    <row r="6705" spans="1:2" x14ac:dyDescent="0.25">
      <c r="A6705" s="105">
        <v>6111</v>
      </c>
      <c r="B6705" s="103" t="s">
        <v>9553</v>
      </c>
    </row>
    <row r="6706" spans="1:2" x14ac:dyDescent="0.25">
      <c r="A6706" s="105">
        <v>6111</v>
      </c>
      <c r="B6706" s="103" t="s">
        <v>9554</v>
      </c>
    </row>
    <row r="6707" spans="1:2" x14ac:dyDescent="0.25">
      <c r="A6707" s="105">
        <v>6111</v>
      </c>
      <c r="B6707" s="103" t="s">
        <v>9555</v>
      </c>
    </row>
    <row r="6708" spans="1:2" x14ac:dyDescent="0.25">
      <c r="A6708" s="105">
        <v>6111</v>
      </c>
      <c r="B6708" s="103" t="s">
        <v>9556</v>
      </c>
    </row>
    <row r="6709" spans="1:2" x14ac:dyDescent="0.25">
      <c r="A6709" s="105">
        <v>6111</v>
      </c>
      <c r="B6709" s="103" t="s">
        <v>9557</v>
      </c>
    </row>
    <row r="6710" spans="1:2" x14ac:dyDescent="0.25">
      <c r="A6710" s="105">
        <v>6111</v>
      </c>
      <c r="B6710" s="103" t="s">
        <v>9558</v>
      </c>
    </row>
    <row r="6711" spans="1:2" x14ac:dyDescent="0.25">
      <c r="A6711" s="105">
        <v>6111</v>
      </c>
      <c r="B6711" s="103" t="s">
        <v>9559</v>
      </c>
    </row>
    <row r="6712" spans="1:2" ht="25.5" x14ac:dyDescent="0.25">
      <c r="A6712" s="100">
        <v>6112</v>
      </c>
      <c r="B6712" s="116" t="s">
        <v>9560</v>
      </c>
    </row>
    <row r="6713" spans="1:2" x14ac:dyDescent="0.25">
      <c r="A6713" s="105">
        <v>6112</v>
      </c>
      <c r="B6713" s="103" t="s">
        <v>9561</v>
      </c>
    </row>
    <row r="6714" spans="1:2" x14ac:dyDescent="0.25">
      <c r="A6714" s="105">
        <v>6112</v>
      </c>
      <c r="B6714" s="103" t="s">
        <v>9562</v>
      </c>
    </row>
    <row r="6715" spans="1:2" x14ac:dyDescent="0.25">
      <c r="A6715" s="105">
        <v>6112</v>
      </c>
      <c r="B6715" s="103" t="s">
        <v>9563</v>
      </c>
    </row>
    <row r="6716" spans="1:2" x14ac:dyDescent="0.25">
      <c r="A6716" s="105">
        <v>6112</v>
      </c>
      <c r="B6716" s="103" t="s">
        <v>9564</v>
      </c>
    </row>
    <row r="6717" spans="1:2" x14ac:dyDescent="0.25">
      <c r="A6717" s="105">
        <v>6112</v>
      </c>
      <c r="B6717" s="103" t="s">
        <v>9565</v>
      </c>
    </row>
    <row r="6718" spans="1:2" x14ac:dyDescent="0.25">
      <c r="A6718" s="105">
        <v>6112</v>
      </c>
      <c r="B6718" s="103" t="s">
        <v>9566</v>
      </c>
    </row>
    <row r="6719" spans="1:2" x14ac:dyDescent="0.25">
      <c r="A6719" s="105">
        <v>6112</v>
      </c>
      <c r="B6719" s="103" t="s">
        <v>9567</v>
      </c>
    </row>
    <row r="6720" spans="1:2" x14ac:dyDescent="0.25">
      <c r="A6720" s="105">
        <v>6112</v>
      </c>
      <c r="B6720" s="103" t="s">
        <v>9568</v>
      </c>
    </row>
    <row r="6721" spans="1:2" x14ac:dyDescent="0.25">
      <c r="A6721" s="105">
        <v>6112</v>
      </c>
      <c r="B6721" s="103" t="s">
        <v>9569</v>
      </c>
    </row>
    <row r="6722" spans="1:2" x14ac:dyDescent="0.25">
      <c r="A6722" s="105">
        <v>6112</v>
      </c>
      <c r="B6722" s="103" t="s">
        <v>9570</v>
      </c>
    </row>
    <row r="6723" spans="1:2" x14ac:dyDescent="0.25">
      <c r="A6723" s="105">
        <v>6112</v>
      </c>
      <c r="B6723" s="103" t="s">
        <v>9571</v>
      </c>
    </row>
    <row r="6724" spans="1:2" x14ac:dyDescent="0.25">
      <c r="A6724" s="105">
        <v>6112</v>
      </c>
      <c r="B6724" s="103" t="s">
        <v>9572</v>
      </c>
    </row>
    <row r="6725" spans="1:2" x14ac:dyDescent="0.25">
      <c r="A6725" s="105">
        <v>6112</v>
      </c>
      <c r="B6725" s="103" t="s">
        <v>9573</v>
      </c>
    </row>
    <row r="6726" spans="1:2" x14ac:dyDescent="0.25">
      <c r="A6726" s="105">
        <v>6112</v>
      </c>
      <c r="B6726" s="103" t="s">
        <v>9574</v>
      </c>
    </row>
    <row r="6727" spans="1:2" x14ac:dyDescent="0.25">
      <c r="A6727" s="105">
        <v>6112</v>
      </c>
      <c r="B6727" s="103" t="s">
        <v>9575</v>
      </c>
    </row>
    <row r="6728" spans="1:2" x14ac:dyDescent="0.25">
      <c r="A6728" s="105">
        <v>6112</v>
      </c>
      <c r="B6728" s="103" t="s">
        <v>9576</v>
      </c>
    </row>
    <row r="6729" spans="1:2" x14ac:dyDescent="0.25">
      <c r="A6729" s="105">
        <v>6112</v>
      </c>
      <c r="B6729" s="103" t="s">
        <v>9577</v>
      </c>
    </row>
    <row r="6730" spans="1:2" x14ac:dyDescent="0.25">
      <c r="A6730" s="105">
        <v>6112</v>
      </c>
      <c r="B6730" s="103" t="s">
        <v>9578</v>
      </c>
    </row>
    <row r="6731" spans="1:2" x14ac:dyDescent="0.25">
      <c r="A6731" s="105">
        <v>6112</v>
      </c>
      <c r="B6731" s="103" t="s">
        <v>9579</v>
      </c>
    </row>
    <row r="6732" spans="1:2" x14ac:dyDescent="0.25">
      <c r="A6732" s="105">
        <v>6112</v>
      </c>
      <c r="B6732" s="103" t="s">
        <v>9580</v>
      </c>
    </row>
    <row r="6733" spans="1:2" x14ac:dyDescent="0.25">
      <c r="A6733" s="105">
        <v>6112</v>
      </c>
      <c r="B6733" s="103" t="s">
        <v>9581</v>
      </c>
    </row>
    <row r="6734" spans="1:2" x14ac:dyDescent="0.25">
      <c r="A6734" s="105">
        <v>6112</v>
      </c>
      <c r="B6734" s="103" t="s">
        <v>9582</v>
      </c>
    </row>
    <row r="6735" spans="1:2" x14ac:dyDescent="0.25">
      <c r="A6735" s="105">
        <v>6112</v>
      </c>
      <c r="B6735" s="103" t="s">
        <v>9583</v>
      </c>
    </row>
    <row r="6736" spans="1:2" x14ac:dyDescent="0.25">
      <c r="A6736" s="105">
        <v>6112</v>
      </c>
      <c r="B6736" s="103" t="s">
        <v>9584</v>
      </c>
    </row>
    <row r="6737" spans="1:2" x14ac:dyDescent="0.25">
      <c r="A6737" s="105">
        <v>6112</v>
      </c>
      <c r="B6737" s="103" t="s">
        <v>9585</v>
      </c>
    </row>
    <row r="6738" spans="1:2" x14ac:dyDescent="0.25">
      <c r="A6738" s="105">
        <v>6112</v>
      </c>
      <c r="B6738" s="103" t="s">
        <v>9586</v>
      </c>
    </row>
    <row r="6739" spans="1:2" x14ac:dyDescent="0.25">
      <c r="A6739" s="105">
        <v>6112</v>
      </c>
      <c r="B6739" s="103" t="s">
        <v>9587</v>
      </c>
    </row>
    <row r="6740" spans="1:2" x14ac:dyDescent="0.25">
      <c r="A6740" s="105">
        <v>6112</v>
      </c>
      <c r="B6740" s="103" t="s">
        <v>9588</v>
      </c>
    </row>
    <row r="6741" spans="1:2" x14ac:dyDescent="0.25">
      <c r="A6741" s="105">
        <v>6112</v>
      </c>
      <c r="B6741" s="103" t="s">
        <v>9589</v>
      </c>
    </row>
    <row r="6742" spans="1:2" x14ac:dyDescent="0.25">
      <c r="A6742" s="105">
        <v>6112</v>
      </c>
      <c r="B6742" s="103" t="s">
        <v>9590</v>
      </c>
    </row>
    <row r="6743" spans="1:2" x14ac:dyDescent="0.25">
      <c r="A6743" s="105">
        <v>6112</v>
      </c>
      <c r="B6743" s="103" t="s">
        <v>9591</v>
      </c>
    </row>
    <row r="6744" spans="1:2" x14ac:dyDescent="0.25">
      <c r="A6744" s="105">
        <v>6112</v>
      </c>
      <c r="B6744" s="103" t="s">
        <v>9592</v>
      </c>
    </row>
    <row r="6745" spans="1:2" x14ac:dyDescent="0.25">
      <c r="A6745" s="105">
        <v>6112</v>
      </c>
      <c r="B6745" s="103" t="s">
        <v>9593</v>
      </c>
    </row>
    <row r="6746" spans="1:2" x14ac:dyDescent="0.25">
      <c r="A6746" s="105">
        <v>6112</v>
      </c>
      <c r="B6746" s="103" t="s">
        <v>9594</v>
      </c>
    </row>
    <row r="6747" spans="1:2" x14ac:dyDescent="0.25">
      <c r="A6747" s="105">
        <v>6112</v>
      </c>
      <c r="B6747" s="103" t="s">
        <v>9595</v>
      </c>
    </row>
    <row r="6748" spans="1:2" x14ac:dyDescent="0.25">
      <c r="A6748" s="105">
        <v>6112</v>
      </c>
      <c r="B6748" s="103" t="s">
        <v>9596</v>
      </c>
    </row>
    <row r="6749" spans="1:2" x14ac:dyDescent="0.25">
      <c r="A6749" s="105">
        <v>6112</v>
      </c>
      <c r="B6749" s="103" t="s">
        <v>9597</v>
      </c>
    </row>
    <row r="6750" spans="1:2" x14ac:dyDescent="0.25">
      <c r="A6750" s="105">
        <v>6112</v>
      </c>
      <c r="B6750" s="103" t="s">
        <v>9598</v>
      </c>
    </row>
    <row r="6751" spans="1:2" x14ac:dyDescent="0.25">
      <c r="A6751" s="105">
        <v>6112</v>
      </c>
      <c r="B6751" s="103" t="s">
        <v>9599</v>
      </c>
    </row>
    <row r="6752" spans="1:2" x14ac:dyDescent="0.25">
      <c r="A6752" s="105">
        <v>6112</v>
      </c>
      <c r="B6752" s="103" t="s">
        <v>9600</v>
      </c>
    </row>
    <row r="6753" spans="1:2" x14ac:dyDescent="0.25">
      <c r="A6753" s="105">
        <v>6112</v>
      </c>
      <c r="B6753" s="103" t="s">
        <v>9601</v>
      </c>
    </row>
    <row r="6754" spans="1:2" x14ac:dyDescent="0.25">
      <c r="A6754" s="105">
        <v>6112</v>
      </c>
      <c r="B6754" s="103" t="s">
        <v>9602</v>
      </c>
    </row>
    <row r="6755" spans="1:2" x14ac:dyDescent="0.25">
      <c r="A6755" s="105">
        <v>6112</v>
      </c>
      <c r="B6755" s="103" t="s">
        <v>9603</v>
      </c>
    </row>
    <row r="6756" spans="1:2" x14ac:dyDescent="0.25">
      <c r="A6756" s="105">
        <v>6112</v>
      </c>
      <c r="B6756" s="103" t="s">
        <v>9604</v>
      </c>
    </row>
    <row r="6757" spans="1:2" ht="25.5" x14ac:dyDescent="0.25">
      <c r="A6757" s="108">
        <v>6113</v>
      </c>
      <c r="B6757" s="117" t="s">
        <v>9605</v>
      </c>
    </row>
    <row r="6758" spans="1:2" x14ac:dyDescent="0.25">
      <c r="A6758" s="105">
        <v>6113</v>
      </c>
      <c r="B6758" s="103" t="s">
        <v>9606</v>
      </c>
    </row>
    <row r="6759" spans="1:2" x14ac:dyDescent="0.25">
      <c r="A6759" s="105">
        <v>6113</v>
      </c>
      <c r="B6759" s="103" t="s">
        <v>9607</v>
      </c>
    </row>
    <row r="6760" spans="1:2" x14ac:dyDescent="0.25">
      <c r="A6760" s="105">
        <v>6113</v>
      </c>
      <c r="B6760" s="103" t="s">
        <v>9608</v>
      </c>
    </row>
    <row r="6761" spans="1:2" x14ac:dyDescent="0.25">
      <c r="A6761" s="105">
        <v>6113</v>
      </c>
      <c r="B6761" s="103" t="s">
        <v>9609</v>
      </c>
    </row>
    <row r="6762" spans="1:2" x14ac:dyDescent="0.25">
      <c r="A6762" s="105">
        <v>6113</v>
      </c>
      <c r="B6762" s="103" t="s">
        <v>9610</v>
      </c>
    </row>
    <row r="6763" spans="1:2" x14ac:dyDescent="0.25">
      <c r="A6763" s="105">
        <v>6113</v>
      </c>
      <c r="B6763" s="103" t="s">
        <v>9611</v>
      </c>
    </row>
    <row r="6764" spans="1:2" x14ac:dyDescent="0.25">
      <c r="A6764" s="105">
        <v>6113</v>
      </c>
      <c r="B6764" s="103" t="s">
        <v>9612</v>
      </c>
    </row>
    <row r="6765" spans="1:2" x14ac:dyDescent="0.25">
      <c r="A6765" s="105">
        <v>6113</v>
      </c>
      <c r="B6765" s="103" t="s">
        <v>9613</v>
      </c>
    </row>
    <row r="6766" spans="1:2" x14ac:dyDescent="0.25">
      <c r="A6766" s="105">
        <v>6113</v>
      </c>
      <c r="B6766" s="103" t="s">
        <v>9614</v>
      </c>
    </row>
    <row r="6767" spans="1:2" x14ac:dyDescent="0.25">
      <c r="A6767" s="105">
        <v>6113</v>
      </c>
      <c r="B6767" s="103" t="s">
        <v>9615</v>
      </c>
    </row>
    <row r="6768" spans="1:2" x14ac:dyDescent="0.25">
      <c r="A6768" s="105">
        <v>6113</v>
      </c>
      <c r="B6768" s="103" t="s">
        <v>9616</v>
      </c>
    </row>
    <row r="6769" spans="1:2" x14ac:dyDescent="0.25">
      <c r="A6769" s="105">
        <v>6113</v>
      </c>
      <c r="B6769" s="103" t="s">
        <v>9617</v>
      </c>
    </row>
    <row r="6770" spans="1:2" x14ac:dyDescent="0.25">
      <c r="A6770" s="105">
        <v>6113</v>
      </c>
      <c r="B6770" s="103" t="s">
        <v>9618</v>
      </c>
    </row>
    <row r="6771" spans="1:2" x14ac:dyDescent="0.25">
      <c r="A6771" s="105">
        <v>6113</v>
      </c>
      <c r="B6771" s="103" t="s">
        <v>9619</v>
      </c>
    </row>
    <row r="6772" spans="1:2" x14ac:dyDescent="0.25">
      <c r="A6772" s="105">
        <v>6113</v>
      </c>
      <c r="B6772" s="103" t="s">
        <v>9620</v>
      </c>
    </row>
    <row r="6773" spans="1:2" x14ac:dyDescent="0.25">
      <c r="A6773" s="105">
        <v>6113</v>
      </c>
      <c r="B6773" s="103" t="s">
        <v>9621</v>
      </c>
    </row>
    <row r="6774" spans="1:2" x14ac:dyDescent="0.25">
      <c r="A6774" s="105">
        <v>6113</v>
      </c>
      <c r="B6774" s="103" t="s">
        <v>9622</v>
      </c>
    </row>
    <row r="6775" spans="1:2" x14ac:dyDescent="0.25">
      <c r="A6775" s="105">
        <v>6113</v>
      </c>
      <c r="B6775" s="103" t="s">
        <v>9623</v>
      </c>
    </row>
    <row r="6776" spans="1:2" x14ac:dyDescent="0.25">
      <c r="A6776" s="105">
        <v>6113</v>
      </c>
      <c r="B6776" s="103" t="s">
        <v>9624</v>
      </c>
    </row>
    <row r="6777" spans="1:2" x14ac:dyDescent="0.25">
      <c r="A6777" s="105">
        <v>6113</v>
      </c>
      <c r="B6777" s="103" t="s">
        <v>9625</v>
      </c>
    </row>
    <row r="6778" spans="1:2" x14ac:dyDescent="0.25">
      <c r="A6778" s="105">
        <v>6113</v>
      </c>
      <c r="B6778" s="103" t="s">
        <v>9626</v>
      </c>
    </row>
    <row r="6779" spans="1:2" ht="25.5" x14ac:dyDescent="0.25">
      <c r="A6779" s="105">
        <v>6113</v>
      </c>
      <c r="B6779" s="103" t="s">
        <v>9627</v>
      </c>
    </row>
    <row r="6780" spans="1:2" x14ac:dyDescent="0.25">
      <c r="A6780" s="105">
        <v>6113</v>
      </c>
      <c r="B6780" s="103" t="s">
        <v>9628</v>
      </c>
    </row>
    <row r="6781" spans="1:2" x14ac:dyDescent="0.25">
      <c r="A6781" s="105">
        <v>6113</v>
      </c>
      <c r="B6781" s="103" t="s">
        <v>9629</v>
      </c>
    </row>
    <row r="6782" spans="1:2" x14ac:dyDescent="0.25">
      <c r="A6782" s="105">
        <v>6113</v>
      </c>
      <c r="B6782" s="103" t="s">
        <v>9630</v>
      </c>
    </row>
    <row r="6783" spans="1:2" x14ac:dyDescent="0.25">
      <c r="A6783" s="105">
        <v>6113</v>
      </c>
      <c r="B6783" s="103" t="s">
        <v>9631</v>
      </c>
    </row>
    <row r="6784" spans="1:2" x14ac:dyDescent="0.25">
      <c r="A6784" s="105">
        <v>6113</v>
      </c>
      <c r="B6784" s="99" t="s">
        <v>9632</v>
      </c>
    </row>
    <row r="6785" spans="1:2" x14ac:dyDescent="0.25">
      <c r="A6785" s="105">
        <v>6113</v>
      </c>
      <c r="B6785" s="99" t="s">
        <v>9633</v>
      </c>
    </row>
    <row r="6786" spans="1:2" x14ac:dyDescent="0.25">
      <c r="A6786" s="105">
        <v>6113</v>
      </c>
      <c r="B6786" s="99" t="s">
        <v>9634</v>
      </c>
    </row>
    <row r="6787" spans="1:2" x14ac:dyDescent="0.25">
      <c r="A6787" s="105">
        <v>6113</v>
      </c>
      <c r="B6787" s="103" t="s">
        <v>9635</v>
      </c>
    </row>
    <row r="6788" spans="1:2" x14ac:dyDescent="0.25">
      <c r="A6788" s="105">
        <v>6113</v>
      </c>
      <c r="B6788" s="103" t="s">
        <v>9636</v>
      </c>
    </row>
    <row r="6789" spans="1:2" x14ac:dyDescent="0.25">
      <c r="A6789" s="105">
        <v>6113</v>
      </c>
      <c r="B6789" s="103" t="s">
        <v>9637</v>
      </c>
    </row>
    <row r="6790" spans="1:2" x14ac:dyDescent="0.25">
      <c r="A6790" s="105">
        <v>6113</v>
      </c>
      <c r="B6790" s="103" t="s">
        <v>9638</v>
      </c>
    </row>
    <row r="6791" spans="1:2" x14ac:dyDescent="0.25">
      <c r="A6791" s="105">
        <v>6113</v>
      </c>
      <c r="B6791" s="103" t="s">
        <v>9639</v>
      </c>
    </row>
    <row r="6792" spans="1:2" x14ac:dyDescent="0.25">
      <c r="A6792" s="105">
        <v>6113</v>
      </c>
      <c r="B6792" s="103" t="s">
        <v>9640</v>
      </c>
    </row>
    <row r="6793" spans="1:2" x14ac:dyDescent="0.25">
      <c r="A6793" s="105">
        <v>6113</v>
      </c>
      <c r="B6793" s="103" t="s">
        <v>9641</v>
      </c>
    </row>
    <row r="6794" spans="1:2" x14ac:dyDescent="0.25">
      <c r="A6794" s="105">
        <v>6113</v>
      </c>
      <c r="B6794" s="103" t="s">
        <v>9642</v>
      </c>
    </row>
    <row r="6795" spans="1:2" ht="25.5" x14ac:dyDescent="0.25">
      <c r="A6795" s="108">
        <v>6114</v>
      </c>
      <c r="B6795" s="117" t="s">
        <v>9643</v>
      </c>
    </row>
    <row r="6796" spans="1:2" x14ac:dyDescent="0.25">
      <c r="A6796" s="105">
        <v>6114</v>
      </c>
      <c r="B6796" s="103" t="s">
        <v>9644</v>
      </c>
    </row>
    <row r="6797" spans="1:2" x14ac:dyDescent="0.25">
      <c r="A6797" s="105">
        <v>6114</v>
      </c>
      <c r="B6797" s="118" t="s">
        <v>9645</v>
      </c>
    </row>
    <row r="6798" spans="1:2" x14ac:dyDescent="0.25">
      <c r="A6798" s="105">
        <v>6114</v>
      </c>
      <c r="B6798" s="99" t="s">
        <v>9646</v>
      </c>
    </row>
    <row r="6799" spans="1:2" x14ac:dyDescent="0.25">
      <c r="A6799" s="105">
        <v>6114</v>
      </c>
      <c r="B6799" s="103" t="s">
        <v>9647</v>
      </c>
    </row>
    <row r="6800" spans="1:2" x14ac:dyDescent="0.25">
      <c r="A6800" s="105">
        <v>6114</v>
      </c>
      <c r="B6800" s="103" t="s">
        <v>9648</v>
      </c>
    </row>
    <row r="6801" spans="1:2" x14ac:dyDescent="0.25">
      <c r="A6801" s="105">
        <v>6114</v>
      </c>
      <c r="B6801" s="103" t="s">
        <v>9649</v>
      </c>
    </row>
    <row r="6802" spans="1:2" x14ac:dyDescent="0.25">
      <c r="A6802" s="105">
        <v>6114</v>
      </c>
      <c r="B6802" s="103" t="s">
        <v>9650</v>
      </c>
    </row>
    <row r="6803" spans="1:2" x14ac:dyDescent="0.25">
      <c r="A6803" s="105">
        <v>6114</v>
      </c>
      <c r="B6803" s="103" t="s">
        <v>9651</v>
      </c>
    </row>
    <row r="6804" spans="1:2" x14ac:dyDescent="0.25">
      <c r="A6804" s="105">
        <v>6114</v>
      </c>
      <c r="B6804" s="103" t="s">
        <v>9652</v>
      </c>
    </row>
    <row r="6805" spans="1:2" ht="25.5" x14ac:dyDescent="0.25">
      <c r="A6805" s="108">
        <v>6121</v>
      </c>
      <c r="B6805" s="117" t="s">
        <v>9653</v>
      </c>
    </row>
    <row r="6806" spans="1:2" x14ac:dyDescent="0.25">
      <c r="A6806" s="105">
        <v>6121</v>
      </c>
      <c r="B6806" s="103" t="s">
        <v>9654</v>
      </c>
    </row>
    <row r="6807" spans="1:2" x14ac:dyDescent="0.25">
      <c r="A6807" s="105">
        <v>6121</v>
      </c>
      <c r="B6807" s="103" t="s">
        <v>9655</v>
      </c>
    </row>
    <row r="6808" spans="1:2" x14ac:dyDescent="0.25">
      <c r="A6808" s="105">
        <v>6121</v>
      </c>
      <c r="B6808" s="103" t="s">
        <v>9656</v>
      </c>
    </row>
    <row r="6809" spans="1:2" x14ac:dyDescent="0.25">
      <c r="A6809" s="105">
        <v>6121</v>
      </c>
      <c r="B6809" s="103" t="s">
        <v>9657</v>
      </c>
    </row>
    <row r="6810" spans="1:2" x14ac:dyDescent="0.25">
      <c r="A6810" s="105">
        <v>6121</v>
      </c>
      <c r="B6810" s="103" t="s">
        <v>9658</v>
      </c>
    </row>
    <row r="6811" spans="1:2" x14ac:dyDescent="0.25">
      <c r="A6811" s="105">
        <v>6121</v>
      </c>
      <c r="B6811" s="103" t="s">
        <v>9659</v>
      </c>
    </row>
    <row r="6812" spans="1:2" x14ac:dyDescent="0.25">
      <c r="A6812" s="105">
        <v>6121</v>
      </c>
      <c r="B6812" s="103" t="s">
        <v>9660</v>
      </c>
    </row>
    <row r="6813" spans="1:2" x14ac:dyDescent="0.25">
      <c r="A6813" s="105">
        <v>6121</v>
      </c>
      <c r="B6813" s="103" t="s">
        <v>9661</v>
      </c>
    </row>
    <row r="6814" spans="1:2" x14ac:dyDescent="0.25">
      <c r="A6814" s="105">
        <v>6121</v>
      </c>
      <c r="B6814" s="103" t="s">
        <v>9662</v>
      </c>
    </row>
    <row r="6815" spans="1:2" x14ac:dyDescent="0.25">
      <c r="A6815" s="105">
        <v>6121</v>
      </c>
      <c r="B6815" s="103" t="s">
        <v>9663</v>
      </c>
    </row>
    <row r="6816" spans="1:2" x14ac:dyDescent="0.25">
      <c r="A6816" s="105">
        <v>6121</v>
      </c>
      <c r="B6816" s="103" t="s">
        <v>9664</v>
      </c>
    </row>
    <row r="6817" spans="1:2" x14ac:dyDescent="0.25">
      <c r="A6817" s="105">
        <v>6121</v>
      </c>
      <c r="B6817" s="103" t="s">
        <v>9665</v>
      </c>
    </row>
    <row r="6818" spans="1:2" x14ac:dyDescent="0.25">
      <c r="A6818" s="105">
        <v>6121</v>
      </c>
      <c r="B6818" s="103" t="s">
        <v>9666</v>
      </c>
    </row>
    <row r="6819" spans="1:2" x14ac:dyDescent="0.25">
      <c r="A6819" s="105">
        <v>6121</v>
      </c>
      <c r="B6819" s="103" t="s">
        <v>9667</v>
      </c>
    </row>
    <row r="6820" spans="1:2" x14ac:dyDescent="0.25">
      <c r="A6820" s="105">
        <v>6121</v>
      </c>
      <c r="B6820" s="103" t="s">
        <v>9668</v>
      </c>
    </row>
    <row r="6821" spans="1:2" x14ac:dyDescent="0.25">
      <c r="A6821" s="105">
        <v>6121</v>
      </c>
      <c r="B6821" s="103" t="s">
        <v>9669</v>
      </c>
    </row>
    <row r="6822" spans="1:2" x14ac:dyDescent="0.25">
      <c r="A6822" s="105">
        <v>6121</v>
      </c>
      <c r="B6822" s="103" t="s">
        <v>9670</v>
      </c>
    </row>
    <row r="6823" spans="1:2" x14ac:dyDescent="0.25">
      <c r="A6823" s="105">
        <v>6121</v>
      </c>
      <c r="B6823" s="103" t="s">
        <v>9671</v>
      </c>
    </row>
    <row r="6824" spans="1:2" x14ac:dyDescent="0.25">
      <c r="A6824" s="105">
        <v>6121</v>
      </c>
      <c r="B6824" s="103" t="s">
        <v>9672</v>
      </c>
    </row>
    <row r="6825" spans="1:2" x14ac:dyDescent="0.25">
      <c r="A6825" s="105">
        <v>6121</v>
      </c>
      <c r="B6825" s="103" t="s">
        <v>9673</v>
      </c>
    </row>
    <row r="6826" spans="1:2" x14ac:dyDescent="0.25">
      <c r="A6826" s="105">
        <v>6121</v>
      </c>
      <c r="B6826" s="103" t="s">
        <v>9674</v>
      </c>
    </row>
    <row r="6827" spans="1:2" x14ac:dyDescent="0.25">
      <c r="A6827" s="105">
        <v>6121</v>
      </c>
      <c r="B6827" s="103" t="s">
        <v>9675</v>
      </c>
    </row>
    <row r="6828" spans="1:2" x14ac:dyDescent="0.25">
      <c r="A6828" s="105">
        <v>6121</v>
      </c>
      <c r="B6828" s="103" t="s">
        <v>9676</v>
      </c>
    </row>
    <row r="6829" spans="1:2" x14ac:dyDescent="0.25">
      <c r="A6829" s="105">
        <v>6121</v>
      </c>
      <c r="B6829" s="103" t="s">
        <v>9677</v>
      </c>
    </row>
    <row r="6830" spans="1:2" x14ac:dyDescent="0.25">
      <c r="A6830" s="105">
        <v>6121</v>
      </c>
      <c r="B6830" s="103" t="s">
        <v>9678</v>
      </c>
    </row>
    <row r="6831" spans="1:2" x14ac:dyDescent="0.25">
      <c r="A6831" s="105">
        <v>6121</v>
      </c>
      <c r="B6831" s="103" t="s">
        <v>9679</v>
      </c>
    </row>
    <row r="6832" spans="1:2" x14ac:dyDescent="0.25">
      <c r="A6832" s="105">
        <v>6121</v>
      </c>
      <c r="B6832" s="103" t="s">
        <v>9680</v>
      </c>
    </row>
    <row r="6833" spans="1:2" x14ac:dyDescent="0.25">
      <c r="A6833" s="105">
        <v>6121</v>
      </c>
      <c r="B6833" s="103" t="s">
        <v>9681</v>
      </c>
    </row>
    <row r="6834" spans="1:2" x14ac:dyDescent="0.25">
      <c r="A6834" s="105">
        <v>6121</v>
      </c>
      <c r="B6834" s="103" t="s">
        <v>9682</v>
      </c>
    </row>
    <row r="6835" spans="1:2" x14ac:dyDescent="0.25">
      <c r="A6835" s="105">
        <v>6121</v>
      </c>
      <c r="B6835" s="103" t="s">
        <v>9683</v>
      </c>
    </row>
    <row r="6836" spans="1:2" x14ac:dyDescent="0.25">
      <c r="A6836" s="105">
        <v>6121</v>
      </c>
      <c r="B6836" s="103" t="s">
        <v>9684</v>
      </c>
    </row>
    <row r="6837" spans="1:2" x14ac:dyDescent="0.25">
      <c r="A6837" s="105">
        <v>6121</v>
      </c>
      <c r="B6837" s="103" t="s">
        <v>9685</v>
      </c>
    </row>
    <row r="6838" spans="1:2" x14ac:dyDescent="0.25">
      <c r="A6838" s="105">
        <v>6121</v>
      </c>
      <c r="B6838" s="103" t="s">
        <v>9686</v>
      </c>
    </row>
    <row r="6839" spans="1:2" x14ac:dyDescent="0.25">
      <c r="A6839" s="105">
        <v>6121</v>
      </c>
      <c r="B6839" s="103" t="s">
        <v>9687</v>
      </c>
    </row>
    <row r="6840" spans="1:2" x14ac:dyDescent="0.25">
      <c r="A6840" s="105">
        <v>6121</v>
      </c>
      <c r="B6840" s="103" t="s">
        <v>9688</v>
      </c>
    </row>
    <row r="6841" spans="1:2" x14ac:dyDescent="0.25">
      <c r="A6841" s="105">
        <v>6121</v>
      </c>
      <c r="B6841" s="103" t="s">
        <v>9689</v>
      </c>
    </row>
    <row r="6842" spans="1:2" x14ac:dyDescent="0.25">
      <c r="A6842" s="105">
        <v>6121</v>
      </c>
      <c r="B6842" s="103" t="s">
        <v>9690</v>
      </c>
    </row>
    <row r="6843" spans="1:2" x14ac:dyDescent="0.25">
      <c r="A6843" s="105">
        <v>6121</v>
      </c>
      <c r="B6843" s="103" t="s">
        <v>9691</v>
      </c>
    </row>
    <row r="6844" spans="1:2" x14ac:dyDescent="0.25">
      <c r="A6844" s="105">
        <v>6121</v>
      </c>
      <c r="B6844" s="103" t="s">
        <v>9692</v>
      </c>
    </row>
    <row r="6845" spans="1:2" ht="25.5" x14ac:dyDescent="0.25">
      <c r="A6845" s="108">
        <v>6122</v>
      </c>
      <c r="B6845" s="117" t="s">
        <v>9693</v>
      </c>
    </row>
    <row r="6846" spans="1:2" x14ac:dyDescent="0.25">
      <c r="A6846" s="105">
        <v>6122</v>
      </c>
      <c r="B6846" s="103" t="s">
        <v>9694</v>
      </c>
    </row>
    <row r="6847" spans="1:2" x14ac:dyDescent="0.25">
      <c r="A6847" s="105">
        <v>6122</v>
      </c>
      <c r="B6847" s="103" t="s">
        <v>9695</v>
      </c>
    </row>
    <row r="6848" spans="1:2" x14ac:dyDescent="0.25">
      <c r="A6848" s="105">
        <v>6122</v>
      </c>
      <c r="B6848" s="103" t="s">
        <v>9696</v>
      </c>
    </row>
    <row r="6849" spans="1:2" x14ac:dyDescent="0.25">
      <c r="A6849" s="105">
        <v>6122</v>
      </c>
      <c r="B6849" s="103" t="s">
        <v>9697</v>
      </c>
    </row>
    <row r="6850" spans="1:2" x14ac:dyDescent="0.25">
      <c r="A6850" s="105">
        <v>6122</v>
      </c>
      <c r="B6850" s="103" t="s">
        <v>9698</v>
      </c>
    </row>
    <row r="6851" spans="1:2" x14ac:dyDescent="0.25">
      <c r="A6851" s="105">
        <v>6122</v>
      </c>
      <c r="B6851" s="103" t="s">
        <v>9699</v>
      </c>
    </row>
    <row r="6852" spans="1:2" x14ac:dyDescent="0.25">
      <c r="A6852" s="105">
        <v>6122</v>
      </c>
      <c r="B6852" s="103" t="s">
        <v>9700</v>
      </c>
    </row>
    <row r="6853" spans="1:2" x14ac:dyDescent="0.25">
      <c r="A6853" s="105">
        <v>6122</v>
      </c>
      <c r="B6853" s="103" t="s">
        <v>9701</v>
      </c>
    </row>
    <row r="6854" spans="1:2" x14ac:dyDescent="0.25">
      <c r="A6854" s="112">
        <v>6122</v>
      </c>
      <c r="B6854" s="103" t="s">
        <v>9702</v>
      </c>
    </row>
    <row r="6855" spans="1:2" x14ac:dyDescent="0.25">
      <c r="A6855" s="105">
        <v>6122</v>
      </c>
      <c r="B6855" s="103" t="s">
        <v>9703</v>
      </c>
    </row>
    <row r="6856" spans="1:2" x14ac:dyDescent="0.25">
      <c r="A6856" s="105">
        <v>6122</v>
      </c>
      <c r="B6856" s="103" t="s">
        <v>9704</v>
      </c>
    </row>
    <row r="6857" spans="1:2" x14ac:dyDescent="0.25">
      <c r="A6857" s="105">
        <v>6122</v>
      </c>
      <c r="B6857" s="103" t="s">
        <v>9705</v>
      </c>
    </row>
    <row r="6858" spans="1:2" x14ac:dyDescent="0.25">
      <c r="A6858" s="105">
        <v>6122</v>
      </c>
      <c r="B6858" s="103" t="s">
        <v>9706</v>
      </c>
    </row>
    <row r="6859" spans="1:2" x14ac:dyDescent="0.25">
      <c r="A6859" s="105">
        <v>6122</v>
      </c>
      <c r="B6859" s="103" t="s">
        <v>9707</v>
      </c>
    </row>
    <row r="6860" spans="1:2" x14ac:dyDescent="0.25">
      <c r="A6860" s="105">
        <v>6122</v>
      </c>
      <c r="B6860" s="103" t="s">
        <v>9708</v>
      </c>
    </row>
    <row r="6861" spans="1:2" ht="25.5" x14ac:dyDescent="0.25">
      <c r="A6861" s="108">
        <v>6123</v>
      </c>
      <c r="B6861" s="117" t="s">
        <v>9709</v>
      </c>
    </row>
    <row r="6862" spans="1:2" x14ac:dyDescent="0.25">
      <c r="A6862" s="105">
        <v>6123</v>
      </c>
      <c r="B6862" s="103" t="s">
        <v>9710</v>
      </c>
    </row>
    <row r="6863" spans="1:2" x14ac:dyDescent="0.25">
      <c r="A6863" s="105">
        <v>6123</v>
      </c>
      <c r="B6863" s="103" t="s">
        <v>9711</v>
      </c>
    </row>
    <row r="6864" spans="1:2" x14ac:dyDescent="0.25">
      <c r="A6864" s="105">
        <v>6123</v>
      </c>
      <c r="B6864" s="103" t="s">
        <v>9712</v>
      </c>
    </row>
    <row r="6865" spans="1:2" x14ac:dyDescent="0.25">
      <c r="A6865" s="105">
        <v>6123</v>
      </c>
      <c r="B6865" s="103" t="s">
        <v>9713</v>
      </c>
    </row>
    <row r="6866" spans="1:2" x14ac:dyDescent="0.25">
      <c r="A6866" s="105">
        <v>6123</v>
      </c>
      <c r="B6866" s="103" t="s">
        <v>9714</v>
      </c>
    </row>
    <row r="6867" spans="1:2" x14ac:dyDescent="0.25">
      <c r="A6867" s="105">
        <v>6123</v>
      </c>
      <c r="B6867" s="103" t="s">
        <v>9715</v>
      </c>
    </row>
    <row r="6868" spans="1:2" ht="38.25" x14ac:dyDescent="0.25">
      <c r="A6868" s="108">
        <v>6129</v>
      </c>
      <c r="B6868" s="110" t="s">
        <v>9716</v>
      </c>
    </row>
    <row r="6869" spans="1:2" x14ac:dyDescent="0.25">
      <c r="A6869" s="105">
        <v>6129</v>
      </c>
      <c r="B6869" s="103" t="s">
        <v>9717</v>
      </c>
    </row>
    <row r="6870" spans="1:2" x14ac:dyDescent="0.25">
      <c r="A6870" s="105">
        <v>6129</v>
      </c>
      <c r="B6870" s="103" t="s">
        <v>9718</v>
      </c>
    </row>
    <row r="6871" spans="1:2" x14ac:dyDescent="0.25">
      <c r="A6871" s="105">
        <v>6129</v>
      </c>
      <c r="B6871" s="103" t="s">
        <v>9719</v>
      </c>
    </row>
    <row r="6872" spans="1:2" x14ac:dyDescent="0.25">
      <c r="A6872" s="105">
        <v>6129</v>
      </c>
      <c r="B6872" s="103" t="s">
        <v>9720</v>
      </c>
    </row>
    <row r="6873" spans="1:2" x14ac:dyDescent="0.25">
      <c r="A6873" s="105">
        <v>6129</v>
      </c>
      <c r="B6873" s="103" t="s">
        <v>9721</v>
      </c>
    </row>
    <row r="6874" spans="1:2" x14ac:dyDescent="0.25">
      <c r="A6874" s="105">
        <v>6129</v>
      </c>
      <c r="B6874" s="103" t="s">
        <v>9722</v>
      </c>
    </row>
    <row r="6875" spans="1:2" x14ac:dyDescent="0.25">
      <c r="A6875" s="105">
        <v>6129</v>
      </c>
      <c r="B6875" s="103" t="s">
        <v>9723</v>
      </c>
    </row>
    <row r="6876" spans="1:2" x14ac:dyDescent="0.25">
      <c r="A6876" s="105">
        <v>6129</v>
      </c>
      <c r="B6876" s="103" t="s">
        <v>9724</v>
      </c>
    </row>
    <row r="6877" spans="1:2" x14ac:dyDescent="0.25">
      <c r="A6877" s="105">
        <v>6129</v>
      </c>
      <c r="B6877" s="103" t="s">
        <v>9725</v>
      </c>
    </row>
    <row r="6878" spans="1:2" x14ac:dyDescent="0.25">
      <c r="A6878" s="105">
        <v>6129</v>
      </c>
      <c r="B6878" s="103" t="s">
        <v>9726</v>
      </c>
    </row>
    <row r="6879" spans="1:2" x14ac:dyDescent="0.25">
      <c r="A6879" s="105">
        <v>6129</v>
      </c>
      <c r="B6879" s="103" t="s">
        <v>9727</v>
      </c>
    </row>
    <row r="6880" spans="1:2" ht="38.25" x14ac:dyDescent="0.25">
      <c r="A6880" s="108">
        <v>6130</v>
      </c>
      <c r="B6880" s="117" t="s">
        <v>9728</v>
      </c>
    </row>
    <row r="6881" spans="1:2" x14ac:dyDescent="0.25">
      <c r="A6881" s="105">
        <v>6130</v>
      </c>
      <c r="B6881" s="103" t="s">
        <v>9729</v>
      </c>
    </row>
    <row r="6882" spans="1:2" x14ac:dyDescent="0.25">
      <c r="A6882" s="105">
        <v>6130</v>
      </c>
      <c r="B6882" s="99" t="s">
        <v>9730</v>
      </c>
    </row>
    <row r="6883" spans="1:2" x14ac:dyDescent="0.25">
      <c r="A6883" s="105">
        <v>6130</v>
      </c>
      <c r="B6883" s="99" t="s">
        <v>9731</v>
      </c>
    </row>
    <row r="6884" spans="1:2" x14ac:dyDescent="0.25">
      <c r="A6884" s="105">
        <v>6130</v>
      </c>
      <c r="B6884" s="99" t="s">
        <v>9732</v>
      </c>
    </row>
    <row r="6885" spans="1:2" x14ac:dyDescent="0.25">
      <c r="A6885" s="105">
        <v>6130</v>
      </c>
      <c r="B6885" s="103" t="s">
        <v>9733</v>
      </c>
    </row>
    <row r="6886" spans="1:2" ht="25.5" x14ac:dyDescent="0.25">
      <c r="A6886" s="105">
        <v>6130</v>
      </c>
      <c r="B6886" s="103" t="s">
        <v>9734</v>
      </c>
    </row>
    <row r="6887" spans="1:2" x14ac:dyDescent="0.25">
      <c r="A6887" s="105">
        <v>6130</v>
      </c>
      <c r="B6887" s="103" t="s">
        <v>9735</v>
      </c>
    </row>
    <row r="6888" spans="1:2" x14ac:dyDescent="0.25">
      <c r="A6888" s="108">
        <v>6210</v>
      </c>
      <c r="B6888" s="117" t="s">
        <v>9736</v>
      </c>
    </row>
    <row r="6889" spans="1:2" x14ac:dyDescent="0.25">
      <c r="A6889" s="105">
        <v>6210</v>
      </c>
      <c r="B6889" s="103" t="s">
        <v>9737</v>
      </c>
    </row>
    <row r="6890" spans="1:2" x14ac:dyDescent="0.25">
      <c r="A6890" s="105">
        <v>6210</v>
      </c>
      <c r="B6890" s="103" t="s">
        <v>9738</v>
      </c>
    </row>
    <row r="6891" spans="1:2" x14ac:dyDescent="0.25">
      <c r="A6891" s="105">
        <v>6210</v>
      </c>
      <c r="B6891" s="103" t="s">
        <v>9739</v>
      </c>
    </row>
    <row r="6892" spans="1:2" x14ac:dyDescent="0.25">
      <c r="A6892" s="105">
        <v>6210</v>
      </c>
      <c r="B6892" s="103" t="s">
        <v>9740</v>
      </c>
    </row>
    <row r="6893" spans="1:2" x14ac:dyDescent="0.25">
      <c r="A6893" s="105">
        <v>6210</v>
      </c>
      <c r="B6893" s="103" t="s">
        <v>9741</v>
      </c>
    </row>
    <row r="6894" spans="1:2" x14ac:dyDescent="0.25">
      <c r="A6894" s="105">
        <v>6210</v>
      </c>
      <c r="B6894" s="103" t="s">
        <v>9742</v>
      </c>
    </row>
    <row r="6895" spans="1:2" x14ac:dyDescent="0.25">
      <c r="A6895" s="105">
        <v>6210</v>
      </c>
      <c r="B6895" s="103" t="s">
        <v>9743</v>
      </c>
    </row>
    <row r="6896" spans="1:2" x14ac:dyDescent="0.25">
      <c r="A6896" s="105">
        <v>6210</v>
      </c>
      <c r="B6896" s="103" t="s">
        <v>9744</v>
      </c>
    </row>
    <row r="6897" spans="1:2" x14ac:dyDescent="0.25">
      <c r="A6897" s="105">
        <v>6210</v>
      </c>
      <c r="B6897" s="103" t="s">
        <v>9745</v>
      </c>
    </row>
    <row r="6898" spans="1:2" x14ac:dyDescent="0.25">
      <c r="A6898" s="105">
        <v>6210</v>
      </c>
      <c r="B6898" s="103" t="s">
        <v>9746</v>
      </c>
    </row>
    <row r="6899" spans="1:2" x14ac:dyDescent="0.25">
      <c r="A6899" s="105">
        <v>6210</v>
      </c>
      <c r="B6899" s="103" t="s">
        <v>9747</v>
      </c>
    </row>
    <row r="6900" spans="1:2" x14ac:dyDescent="0.25">
      <c r="A6900" s="105">
        <v>6210</v>
      </c>
      <c r="B6900" s="103" t="s">
        <v>9748</v>
      </c>
    </row>
    <row r="6901" spans="1:2" x14ac:dyDescent="0.25">
      <c r="A6901" s="105">
        <v>6210</v>
      </c>
      <c r="B6901" s="103" t="s">
        <v>9749</v>
      </c>
    </row>
    <row r="6902" spans="1:2" x14ac:dyDescent="0.25">
      <c r="A6902" s="105">
        <v>6210</v>
      </c>
      <c r="B6902" s="103" t="s">
        <v>9750</v>
      </c>
    </row>
    <row r="6903" spans="1:2" x14ac:dyDescent="0.25">
      <c r="A6903" s="105">
        <v>6210</v>
      </c>
      <c r="B6903" s="103" t="s">
        <v>9751</v>
      </c>
    </row>
    <row r="6904" spans="1:2" x14ac:dyDescent="0.25">
      <c r="A6904" s="105">
        <v>6210</v>
      </c>
      <c r="B6904" s="103" t="s">
        <v>9752</v>
      </c>
    </row>
    <row r="6905" spans="1:2" x14ac:dyDescent="0.25">
      <c r="A6905" s="105">
        <v>6210</v>
      </c>
      <c r="B6905" s="103" t="s">
        <v>9753</v>
      </c>
    </row>
    <row r="6906" spans="1:2" x14ac:dyDescent="0.25">
      <c r="A6906" s="105">
        <v>6210</v>
      </c>
      <c r="B6906" s="103" t="s">
        <v>9754</v>
      </c>
    </row>
    <row r="6907" spans="1:2" x14ac:dyDescent="0.25">
      <c r="A6907" s="105">
        <v>6210</v>
      </c>
      <c r="B6907" s="103" t="s">
        <v>9755</v>
      </c>
    </row>
    <row r="6908" spans="1:2" x14ac:dyDescent="0.25">
      <c r="A6908" s="105">
        <v>6210</v>
      </c>
      <c r="B6908" s="103" t="s">
        <v>9756</v>
      </c>
    </row>
    <row r="6909" spans="1:2" x14ac:dyDescent="0.25">
      <c r="A6909" s="105">
        <v>6210</v>
      </c>
      <c r="B6909" s="103" t="s">
        <v>9757</v>
      </c>
    </row>
    <row r="6910" spans="1:2" x14ac:dyDescent="0.25">
      <c r="A6910" s="105">
        <v>6210</v>
      </c>
      <c r="B6910" s="103" t="s">
        <v>9758</v>
      </c>
    </row>
    <row r="6911" spans="1:2" x14ac:dyDescent="0.25">
      <c r="A6911" s="105">
        <v>6210</v>
      </c>
      <c r="B6911" s="103" t="s">
        <v>9759</v>
      </c>
    </row>
    <row r="6912" spans="1:2" x14ac:dyDescent="0.25">
      <c r="A6912" s="105">
        <v>6210</v>
      </c>
      <c r="B6912" s="103" t="s">
        <v>9760</v>
      </c>
    </row>
    <row r="6913" spans="1:2" x14ac:dyDescent="0.25">
      <c r="A6913" s="105">
        <v>6210</v>
      </c>
      <c r="B6913" s="103" t="s">
        <v>9761</v>
      </c>
    </row>
    <row r="6914" spans="1:2" x14ac:dyDescent="0.25">
      <c r="A6914" s="105">
        <v>6210</v>
      </c>
      <c r="B6914" s="103" t="s">
        <v>9762</v>
      </c>
    </row>
    <row r="6915" spans="1:2" x14ac:dyDescent="0.25">
      <c r="A6915" s="105">
        <v>6210</v>
      </c>
      <c r="B6915" s="103" t="s">
        <v>9763</v>
      </c>
    </row>
    <row r="6916" spans="1:2" x14ac:dyDescent="0.25">
      <c r="A6916" s="105">
        <v>6210</v>
      </c>
      <c r="B6916" s="103" t="s">
        <v>9764</v>
      </c>
    </row>
    <row r="6917" spans="1:2" x14ac:dyDescent="0.25">
      <c r="A6917" s="105">
        <v>6210</v>
      </c>
      <c r="B6917" s="103" t="s">
        <v>9765</v>
      </c>
    </row>
    <row r="6918" spans="1:2" x14ac:dyDescent="0.25">
      <c r="A6918" s="105">
        <v>6210</v>
      </c>
      <c r="B6918" s="103" t="s">
        <v>9766</v>
      </c>
    </row>
    <row r="6919" spans="1:2" x14ac:dyDescent="0.25">
      <c r="A6919" s="105">
        <v>6210</v>
      </c>
      <c r="B6919" s="103" t="s">
        <v>9767</v>
      </c>
    </row>
    <row r="6920" spans="1:2" x14ac:dyDescent="0.25">
      <c r="A6920" s="108">
        <v>6221</v>
      </c>
      <c r="B6920" s="117" t="s">
        <v>9768</v>
      </c>
    </row>
    <row r="6921" spans="1:2" x14ac:dyDescent="0.25">
      <c r="A6921" s="105">
        <v>6221</v>
      </c>
      <c r="B6921" s="103" t="s">
        <v>9769</v>
      </c>
    </row>
    <row r="6922" spans="1:2" x14ac:dyDescent="0.25">
      <c r="A6922" s="105">
        <v>6221</v>
      </c>
      <c r="B6922" s="103" t="s">
        <v>9770</v>
      </c>
    </row>
    <row r="6923" spans="1:2" x14ac:dyDescent="0.25">
      <c r="A6923" s="105">
        <v>6221</v>
      </c>
      <c r="B6923" s="103" t="s">
        <v>9771</v>
      </c>
    </row>
    <row r="6924" spans="1:2" x14ac:dyDescent="0.25">
      <c r="A6924" s="105">
        <v>6221</v>
      </c>
      <c r="B6924" s="103" t="s">
        <v>9772</v>
      </c>
    </row>
    <row r="6925" spans="1:2" x14ac:dyDescent="0.25">
      <c r="A6925" s="105">
        <v>6221</v>
      </c>
      <c r="B6925" s="103" t="s">
        <v>9773</v>
      </c>
    </row>
    <row r="6926" spans="1:2" x14ac:dyDescent="0.25">
      <c r="A6926" s="105">
        <v>6221</v>
      </c>
      <c r="B6926" s="103" t="s">
        <v>9774</v>
      </c>
    </row>
    <row r="6927" spans="1:2" x14ac:dyDescent="0.25">
      <c r="A6927" s="105">
        <v>6221</v>
      </c>
      <c r="B6927" s="103" t="s">
        <v>9775</v>
      </c>
    </row>
    <row r="6928" spans="1:2" x14ac:dyDescent="0.25">
      <c r="A6928" s="105">
        <v>6221</v>
      </c>
      <c r="B6928" s="103" t="s">
        <v>9776</v>
      </c>
    </row>
    <row r="6929" spans="1:2" x14ac:dyDescent="0.25">
      <c r="A6929" s="105">
        <v>6221</v>
      </c>
      <c r="B6929" s="103" t="s">
        <v>9777</v>
      </c>
    </row>
    <row r="6930" spans="1:2" x14ac:dyDescent="0.25">
      <c r="A6930" s="105">
        <v>6221</v>
      </c>
      <c r="B6930" s="103" t="s">
        <v>9778</v>
      </c>
    </row>
    <row r="6931" spans="1:2" x14ac:dyDescent="0.25">
      <c r="A6931" s="105">
        <v>6221</v>
      </c>
      <c r="B6931" s="103" t="s">
        <v>9779</v>
      </c>
    </row>
    <row r="6932" spans="1:2" x14ac:dyDescent="0.25">
      <c r="A6932" s="105">
        <v>6221</v>
      </c>
      <c r="B6932" s="103" t="s">
        <v>9780</v>
      </c>
    </row>
    <row r="6933" spans="1:2" x14ac:dyDescent="0.25">
      <c r="A6933" s="105">
        <v>6221</v>
      </c>
      <c r="B6933" s="103" t="s">
        <v>9781</v>
      </c>
    </row>
    <row r="6934" spans="1:2" x14ac:dyDescent="0.25">
      <c r="A6934" s="108">
        <v>6222</v>
      </c>
      <c r="B6934" s="117" t="s">
        <v>9782</v>
      </c>
    </row>
    <row r="6935" spans="1:2" x14ac:dyDescent="0.25">
      <c r="A6935" s="105">
        <v>6222</v>
      </c>
      <c r="B6935" s="103" t="s">
        <v>9783</v>
      </c>
    </row>
    <row r="6936" spans="1:2" x14ac:dyDescent="0.25">
      <c r="A6936" s="105">
        <v>6222</v>
      </c>
      <c r="B6936" s="103" t="s">
        <v>9784</v>
      </c>
    </row>
    <row r="6937" spans="1:2" x14ac:dyDescent="0.25">
      <c r="A6937" s="105">
        <v>6222</v>
      </c>
      <c r="B6937" s="103" t="s">
        <v>9785</v>
      </c>
    </row>
    <row r="6938" spans="1:2" x14ac:dyDescent="0.25">
      <c r="A6938" s="105">
        <v>6222</v>
      </c>
      <c r="B6938" s="103" t="s">
        <v>9786</v>
      </c>
    </row>
    <row r="6939" spans="1:2" ht="25.5" x14ac:dyDescent="0.25">
      <c r="A6939" s="105">
        <v>6222</v>
      </c>
      <c r="B6939" s="103" t="s">
        <v>9787</v>
      </c>
    </row>
    <row r="6940" spans="1:2" x14ac:dyDescent="0.25">
      <c r="A6940" s="105">
        <v>6222</v>
      </c>
      <c r="B6940" s="103" t="s">
        <v>9788</v>
      </c>
    </row>
    <row r="6941" spans="1:2" x14ac:dyDescent="0.25">
      <c r="A6941" s="108">
        <v>6223</v>
      </c>
      <c r="B6941" s="117" t="s">
        <v>9789</v>
      </c>
    </row>
    <row r="6942" spans="1:2" x14ac:dyDescent="0.25">
      <c r="A6942" s="105">
        <v>6223</v>
      </c>
      <c r="B6942" s="103" t="s">
        <v>9790</v>
      </c>
    </row>
    <row r="6943" spans="1:2" x14ac:dyDescent="0.25">
      <c r="A6943" s="105">
        <v>6223</v>
      </c>
      <c r="B6943" s="103" t="s">
        <v>9791</v>
      </c>
    </row>
    <row r="6944" spans="1:2" x14ac:dyDescent="0.25">
      <c r="A6944" s="105">
        <v>6223</v>
      </c>
      <c r="B6944" s="103" t="s">
        <v>9792</v>
      </c>
    </row>
    <row r="6945" spans="1:2" x14ac:dyDescent="0.25">
      <c r="A6945" s="105">
        <v>6223</v>
      </c>
      <c r="B6945" s="103" t="s">
        <v>9793</v>
      </c>
    </row>
    <row r="6946" spans="1:2" x14ac:dyDescent="0.25">
      <c r="A6946" s="108">
        <v>6224</v>
      </c>
      <c r="B6946" s="117" t="s">
        <v>9794</v>
      </c>
    </row>
    <row r="6947" spans="1:2" x14ac:dyDescent="0.25">
      <c r="A6947" s="105">
        <v>6224</v>
      </c>
      <c r="B6947" s="103" t="s">
        <v>9795</v>
      </c>
    </row>
    <row r="6948" spans="1:2" x14ac:dyDescent="0.25">
      <c r="A6948" s="105">
        <v>6224</v>
      </c>
      <c r="B6948" s="103" t="s">
        <v>9796</v>
      </c>
    </row>
    <row r="6949" spans="1:2" x14ac:dyDescent="0.25">
      <c r="A6949" s="105">
        <v>6224</v>
      </c>
      <c r="B6949" s="103" t="s">
        <v>9797</v>
      </c>
    </row>
    <row r="6950" spans="1:2" x14ac:dyDescent="0.25">
      <c r="A6950" s="105">
        <v>6224</v>
      </c>
      <c r="B6950" s="103" t="s">
        <v>9798</v>
      </c>
    </row>
    <row r="6951" spans="1:2" x14ac:dyDescent="0.25">
      <c r="A6951" s="105">
        <v>6224</v>
      </c>
      <c r="B6951" s="103" t="s">
        <v>9799</v>
      </c>
    </row>
    <row r="6952" spans="1:2" x14ac:dyDescent="0.25">
      <c r="A6952" s="105">
        <v>6224</v>
      </c>
      <c r="B6952" s="103" t="s">
        <v>9800</v>
      </c>
    </row>
    <row r="6953" spans="1:2" x14ac:dyDescent="0.25">
      <c r="A6953" s="105">
        <v>6224</v>
      </c>
      <c r="B6953" s="103" t="s">
        <v>9801</v>
      </c>
    </row>
    <row r="6954" spans="1:2" x14ac:dyDescent="0.25">
      <c r="A6954" s="105">
        <v>6224</v>
      </c>
      <c r="B6954" s="103" t="s">
        <v>9802</v>
      </c>
    </row>
    <row r="6955" spans="1:2" x14ac:dyDescent="0.25">
      <c r="A6955" s="108">
        <v>6310</v>
      </c>
      <c r="B6955" s="117" t="s">
        <v>9803</v>
      </c>
    </row>
    <row r="6956" spans="1:2" x14ac:dyDescent="0.25">
      <c r="A6956" s="105">
        <v>6310</v>
      </c>
      <c r="B6956" s="103" t="s">
        <v>9804</v>
      </c>
    </row>
    <row r="6957" spans="1:2" x14ac:dyDescent="0.25">
      <c r="A6957" s="105">
        <v>6310</v>
      </c>
      <c r="B6957" s="103" t="s">
        <v>9805</v>
      </c>
    </row>
    <row r="6958" spans="1:2" x14ac:dyDescent="0.25">
      <c r="A6958" s="105">
        <v>6310</v>
      </c>
      <c r="B6958" s="103" t="s">
        <v>9806</v>
      </c>
    </row>
    <row r="6959" spans="1:2" x14ac:dyDescent="0.25">
      <c r="A6959" s="108">
        <v>6320</v>
      </c>
      <c r="B6959" s="117" t="s">
        <v>9807</v>
      </c>
    </row>
    <row r="6960" spans="1:2" x14ac:dyDescent="0.25">
      <c r="A6960" s="105">
        <v>6320</v>
      </c>
      <c r="B6960" s="103" t="s">
        <v>9808</v>
      </c>
    </row>
    <row r="6961" spans="1:2" x14ac:dyDescent="0.25">
      <c r="A6961" s="105">
        <v>6320</v>
      </c>
      <c r="B6961" s="103" t="s">
        <v>9809</v>
      </c>
    </row>
    <row r="6962" spans="1:2" x14ac:dyDescent="0.25">
      <c r="A6962" s="108">
        <v>6330</v>
      </c>
      <c r="B6962" s="117" t="s">
        <v>9810</v>
      </c>
    </row>
    <row r="6963" spans="1:2" x14ac:dyDescent="0.25">
      <c r="A6963" s="105">
        <v>6330</v>
      </c>
      <c r="B6963" s="103" t="s">
        <v>9811</v>
      </c>
    </row>
    <row r="6964" spans="1:2" ht="25.5" x14ac:dyDescent="0.25">
      <c r="A6964" s="108">
        <v>6340</v>
      </c>
      <c r="B6964" s="117" t="s">
        <v>9812</v>
      </c>
    </row>
    <row r="6965" spans="1:2" x14ac:dyDescent="0.25">
      <c r="A6965" s="105">
        <v>6340</v>
      </c>
      <c r="B6965" s="103" t="s">
        <v>9813</v>
      </c>
    </row>
    <row r="6966" spans="1:2" x14ac:dyDescent="0.25">
      <c r="A6966" s="105">
        <v>6340</v>
      </c>
      <c r="B6966" s="103" t="s">
        <v>9814</v>
      </c>
    </row>
    <row r="6967" spans="1:2" x14ac:dyDescent="0.25">
      <c r="A6967" s="105">
        <v>6340</v>
      </c>
      <c r="B6967" s="103" t="s">
        <v>9815</v>
      </c>
    </row>
    <row r="6968" spans="1:2" x14ac:dyDescent="0.25">
      <c r="A6968" s="105">
        <v>6340</v>
      </c>
      <c r="B6968" s="103" t="s">
        <v>9816</v>
      </c>
    </row>
    <row r="6969" spans="1:2" x14ac:dyDescent="0.25">
      <c r="A6969" s="105">
        <v>6340</v>
      </c>
      <c r="B6969" s="103" t="s">
        <v>9817</v>
      </c>
    </row>
    <row r="6970" spans="1:2" x14ac:dyDescent="0.25">
      <c r="A6970" s="119">
        <v>7111</v>
      </c>
      <c r="B6970" s="120" t="s">
        <v>9818</v>
      </c>
    </row>
    <row r="6971" spans="1:2" x14ac:dyDescent="0.25">
      <c r="A6971" s="121">
        <v>7111</v>
      </c>
      <c r="B6971" s="122" t="s">
        <v>9819</v>
      </c>
    </row>
    <row r="6972" spans="1:2" x14ac:dyDescent="0.25">
      <c r="A6972" s="121">
        <v>7111</v>
      </c>
      <c r="B6972" s="122" t="s">
        <v>9820</v>
      </c>
    </row>
    <row r="6973" spans="1:2" x14ac:dyDescent="0.25">
      <c r="A6973" s="121">
        <v>7111</v>
      </c>
      <c r="B6973" s="122" t="s">
        <v>9821</v>
      </c>
    </row>
    <row r="6974" spans="1:2" x14ac:dyDescent="0.25">
      <c r="A6974" s="119">
        <v>7112</v>
      </c>
      <c r="B6974" s="120" t="s">
        <v>9822</v>
      </c>
    </row>
    <row r="6975" spans="1:2" x14ac:dyDescent="0.25">
      <c r="A6975" s="121">
        <v>7112</v>
      </c>
      <c r="B6975" s="122" t="s">
        <v>9823</v>
      </c>
    </row>
    <row r="6976" spans="1:2" x14ac:dyDescent="0.25">
      <c r="A6976" s="121">
        <v>7112</v>
      </c>
      <c r="B6976" s="122" t="s">
        <v>9824</v>
      </c>
    </row>
    <row r="6977" spans="1:2" x14ac:dyDescent="0.25">
      <c r="A6977" s="121">
        <v>7112</v>
      </c>
      <c r="B6977" s="122" t="s">
        <v>9825</v>
      </c>
    </row>
    <row r="6978" spans="1:2" x14ac:dyDescent="0.25">
      <c r="A6978" s="105">
        <v>7112</v>
      </c>
      <c r="B6978" s="103" t="s">
        <v>9826</v>
      </c>
    </row>
    <row r="6979" spans="1:2" x14ac:dyDescent="0.25">
      <c r="A6979" s="105">
        <v>7112</v>
      </c>
      <c r="B6979" s="103" t="s">
        <v>9827</v>
      </c>
    </row>
    <row r="6980" spans="1:2" x14ac:dyDescent="0.25">
      <c r="A6980" s="105">
        <v>7112</v>
      </c>
      <c r="B6980" s="103" t="s">
        <v>9828</v>
      </c>
    </row>
    <row r="6981" spans="1:2" x14ac:dyDescent="0.25">
      <c r="A6981" s="105">
        <v>7112</v>
      </c>
      <c r="B6981" s="103" t="s">
        <v>9829</v>
      </c>
    </row>
    <row r="6982" spans="1:2" x14ac:dyDescent="0.25">
      <c r="A6982" s="121">
        <v>7112</v>
      </c>
      <c r="B6982" s="122" t="s">
        <v>9830</v>
      </c>
    </row>
    <row r="6983" spans="1:2" x14ac:dyDescent="0.25">
      <c r="A6983" s="105">
        <v>7112</v>
      </c>
      <c r="B6983" s="103" t="s">
        <v>9831</v>
      </c>
    </row>
    <row r="6984" spans="1:2" x14ac:dyDescent="0.25">
      <c r="A6984" s="121">
        <v>7112</v>
      </c>
      <c r="B6984" s="122" t="s">
        <v>9832</v>
      </c>
    </row>
    <row r="6985" spans="1:2" x14ac:dyDescent="0.25">
      <c r="A6985" s="105">
        <v>7112</v>
      </c>
      <c r="B6985" s="103" t="s">
        <v>9833</v>
      </c>
    </row>
    <row r="6986" spans="1:2" x14ac:dyDescent="0.25">
      <c r="A6986" s="105">
        <v>7112</v>
      </c>
      <c r="B6986" s="103" t="s">
        <v>9834</v>
      </c>
    </row>
    <row r="6987" spans="1:2" x14ac:dyDescent="0.25">
      <c r="A6987" s="121">
        <v>7112</v>
      </c>
      <c r="B6987" s="122" t="s">
        <v>9835</v>
      </c>
    </row>
    <row r="6988" spans="1:2" x14ac:dyDescent="0.25">
      <c r="A6988" s="121">
        <v>7112</v>
      </c>
      <c r="B6988" s="122" t="s">
        <v>9836</v>
      </c>
    </row>
    <row r="6989" spans="1:2" x14ac:dyDescent="0.25">
      <c r="A6989" s="105">
        <v>7112</v>
      </c>
      <c r="B6989" s="103" t="s">
        <v>9837</v>
      </c>
    </row>
    <row r="6990" spans="1:2" x14ac:dyDescent="0.25">
      <c r="A6990" s="119">
        <v>7113</v>
      </c>
      <c r="B6990" s="120" t="s">
        <v>9838</v>
      </c>
    </row>
    <row r="6991" spans="1:2" x14ac:dyDescent="0.25">
      <c r="A6991" s="121">
        <v>7113</v>
      </c>
      <c r="B6991" s="103" t="s">
        <v>9839</v>
      </c>
    </row>
    <row r="6992" spans="1:2" x14ac:dyDescent="0.25">
      <c r="A6992" s="121">
        <v>7113</v>
      </c>
      <c r="B6992" s="111" t="s">
        <v>9840</v>
      </c>
    </row>
    <row r="6993" spans="1:2" x14ac:dyDescent="0.25">
      <c r="A6993" s="121">
        <v>7113</v>
      </c>
      <c r="B6993" s="111" t="s">
        <v>9841</v>
      </c>
    </row>
    <row r="6994" spans="1:2" x14ac:dyDescent="0.25">
      <c r="A6994" s="121">
        <v>7113</v>
      </c>
      <c r="B6994" s="122" t="s">
        <v>9842</v>
      </c>
    </row>
    <row r="6995" spans="1:2" x14ac:dyDescent="0.25">
      <c r="A6995" s="121">
        <v>7113</v>
      </c>
      <c r="B6995" s="122" t="s">
        <v>9843</v>
      </c>
    </row>
    <row r="6996" spans="1:2" x14ac:dyDescent="0.25">
      <c r="A6996" s="121">
        <v>7113</v>
      </c>
      <c r="B6996" s="122" t="s">
        <v>9844</v>
      </c>
    </row>
    <row r="6997" spans="1:2" x14ac:dyDescent="0.25">
      <c r="A6997" s="121">
        <v>7113</v>
      </c>
      <c r="B6997" s="122" t="s">
        <v>9845</v>
      </c>
    </row>
    <row r="6998" spans="1:2" x14ac:dyDescent="0.25">
      <c r="A6998" s="121">
        <v>7113</v>
      </c>
      <c r="B6998" s="122" t="s">
        <v>9846</v>
      </c>
    </row>
    <row r="6999" spans="1:2" x14ac:dyDescent="0.25">
      <c r="A6999" s="121">
        <v>7113</v>
      </c>
      <c r="B6999" s="122" t="s">
        <v>9847</v>
      </c>
    </row>
    <row r="7000" spans="1:2" x14ac:dyDescent="0.25">
      <c r="A7000" s="121">
        <v>7113</v>
      </c>
      <c r="B7000" s="122" t="s">
        <v>9848</v>
      </c>
    </row>
    <row r="7001" spans="1:2" x14ac:dyDescent="0.25">
      <c r="A7001" s="121">
        <v>7113</v>
      </c>
      <c r="B7001" s="122" t="s">
        <v>9849</v>
      </c>
    </row>
    <row r="7002" spans="1:2" x14ac:dyDescent="0.25">
      <c r="A7002" s="121">
        <v>7113</v>
      </c>
      <c r="B7002" s="122" t="s">
        <v>9850</v>
      </c>
    </row>
    <row r="7003" spans="1:2" x14ac:dyDescent="0.25">
      <c r="A7003" s="121">
        <v>7113</v>
      </c>
      <c r="B7003" s="122" t="s">
        <v>9851</v>
      </c>
    </row>
    <row r="7004" spans="1:2" x14ac:dyDescent="0.25">
      <c r="A7004" s="121">
        <v>7113</v>
      </c>
      <c r="B7004" s="122" t="s">
        <v>9852</v>
      </c>
    </row>
    <row r="7005" spans="1:2" x14ac:dyDescent="0.25">
      <c r="A7005" s="121">
        <v>7113</v>
      </c>
      <c r="B7005" s="122" t="s">
        <v>9853</v>
      </c>
    </row>
    <row r="7006" spans="1:2" x14ac:dyDescent="0.25">
      <c r="A7006" s="121">
        <v>7113</v>
      </c>
      <c r="B7006" s="122" t="s">
        <v>9854</v>
      </c>
    </row>
    <row r="7007" spans="1:2" x14ac:dyDescent="0.25">
      <c r="A7007" s="121">
        <v>7113</v>
      </c>
      <c r="B7007" s="122" t="s">
        <v>9855</v>
      </c>
    </row>
    <row r="7008" spans="1:2" x14ac:dyDescent="0.25">
      <c r="A7008" s="121">
        <v>7113</v>
      </c>
      <c r="B7008" s="122" t="s">
        <v>9856</v>
      </c>
    </row>
    <row r="7009" spans="1:2" x14ac:dyDescent="0.25">
      <c r="A7009" s="121">
        <v>7113</v>
      </c>
      <c r="B7009" s="122" t="s">
        <v>9857</v>
      </c>
    </row>
    <row r="7010" spans="1:2" x14ac:dyDescent="0.25">
      <c r="A7010" s="121">
        <v>7113</v>
      </c>
      <c r="B7010" s="122" t="s">
        <v>9858</v>
      </c>
    </row>
    <row r="7011" spans="1:2" x14ac:dyDescent="0.25">
      <c r="A7011" s="121">
        <v>7113</v>
      </c>
      <c r="B7011" s="122" t="s">
        <v>9859</v>
      </c>
    </row>
    <row r="7012" spans="1:2" x14ac:dyDescent="0.25">
      <c r="A7012" s="121">
        <v>7113</v>
      </c>
      <c r="B7012" s="122" t="s">
        <v>9860</v>
      </c>
    </row>
    <row r="7013" spans="1:2" ht="25.5" x14ac:dyDescent="0.25">
      <c r="A7013" s="121">
        <v>7113</v>
      </c>
      <c r="B7013" s="122" t="s">
        <v>9861</v>
      </c>
    </row>
    <row r="7014" spans="1:2" x14ac:dyDescent="0.25">
      <c r="A7014" s="121">
        <v>7113</v>
      </c>
      <c r="B7014" s="122" t="s">
        <v>9862</v>
      </c>
    </row>
    <row r="7015" spans="1:2" x14ac:dyDescent="0.25">
      <c r="A7015" s="121">
        <v>7113</v>
      </c>
      <c r="B7015" s="122" t="s">
        <v>9863</v>
      </c>
    </row>
    <row r="7016" spans="1:2" x14ac:dyDescent="0.25">
      <c r="A7016" s="121">
        <v>7113</v>
      </c>
      <c r="B7016" s="122" t="s">
        <v>9864</v>
      </c>
    </row>
    <row r="7017" spans="1:2" x14ac:dyDescent="0.25">
      <c r="A7017" s="121">
        <v>7113</v>
      </c>
      <c r="B7017" s="122" t="s">
        <v>9865</v>
      </c>
    </row>
    <row r="7018" spans="1:2" x14ac:dyDescent="0.25">
      <c r="A7018" s="121">
        <v>7113</v>
      </c>
      <c r="B7018" s="122" t="s">
        <v>9866</v>
      </c>
    </row>
    <row r="7019" spans="1:2" x14ac:dyDescent="0.25">
      <c r="A7019" s="121">
        <v>7113</v>
      </c>
      <c r="B7019" s="122" t="s">
        <v>9867</v>
      </c>
    </row>
    <row r="7020" spans="1:2" ht="25.5" x14ac:dyDescent="0.25">
      <c r="A7020" s="119">
        <v>7114</v>
      </c>
      <c r="B7020" s="120" t="s">
        <v>9868</v>
      </c>
    </row>
    <row r="7021" spans="1:2" x14ac:dyDescent="0.25">
      <c r="A7021" s="121">
        <v>7114</v>
      </c>
      <c r="B7021" s="122" t="s">
        <v>9869</v>
      </c>
    </row>
    <row r="7022" spans="1:2" x14ac:dyDescent="0.25">
      <c r="A7022" s="121">
        <v>7114</v>
      </c>
      <c r="B7022" s="122" t="s">
        <v>9870</v>
      </c>
    </row>
    <row r="7023" spans="1:2" x14ac:dyDescent="0.25">
      <c r="A7023" s="121">
        <v>7114</v>
      </c>
      <c r="B7023" s="122" t="s">
        <v>9871</v>
      </c>
    </row>
    <row r="7024" spans="1:2" x14ac:dyDescent="0.25">
      <c r="A7024" s="105">
        <v>7114</v>
      </c>
      <c r="B7024" s="103" t="s">
        <v>9872</v>
      </c>
    </row>
    <row r="7025" spans="1:2" x14ac:dyDescent="0.25">
      <c r="A7025" s="121">
        <v>7114</v>
      </c>
      <c r="B7025" s="122" t="s">
        <v>9873</v>
      </c>
    </row>
    <row r="7026" spans="1:2" x14ac:dyDescent="0.25">
      <c r="A7026" s="121">
        <v>7114</v>
      </c>
      <c r="B7026" s="122" t="s">
        <v>9874</v>
      </c>
    </row>
    <row r="7027" spans="1:2" x14ac:dyDescent="0.25">
      <c r="A7027" s="121">
        <v>7114</v>
      </c>
      <c r="B7027" s="122" t="s">
        <v>9875</v>
      </c>
    </row>
    <row r="7028" spans="1:2" x14ac:dyDescent="0.25">
      <c r="A7028" s="105">
        <v>7114</v>
      </c>
      <c r="B7028" s="103" t="s">
        <v>9876</v>
      </c>
    </row>
    <row r="7029" spans="1:2" x14ac:dyDescent="0.25">
      <c r="A7029" s="121">
        <v>7114</v>
      </c>
      <c r="B7029" s="122" t="s">
        <v>9877</v>
      </c>
    </row>
    <row r="7030" spans="1:2" x14ac:dyDescent="0.25">
      <c r="A7030" s="121">
        <v>7114</v>
      </c>
      <c r="B7030" s="122" t="s">
        <v>9878</v>
      </c>
    </row>
    <row r="7031" spans="1:2" x14ac:dyDescent="0.25">
      <c r="A7031" s="121">
        <v>7114</v>
      </c>
      <c r="B7031" s="122" t="s">
        <v>9879</v>
      </c>
    </row>
    <row r="7032" spans="1:2" x14ac:dyDescent="0.25">
      <c r="A7032" s="121">
        <v>7114</v>
      </c>
      <c r="B7032" s="122" t="s">
        <v>9880</v>
      </c>
    </row>
    <row r="7033" spans="1:2" x14ac:dyDescent="0.25">
      <c r="A7033" s="123">
        <v>7115</v>
      </c>
      <c r="B7033" s="120" t="s">
        <v>9881</v>
      </c>
    </row>
    <row r="7034" spans="1:2" x14ac:dyDescent="0.25">
      <c r="A7034" s="124">
        <v>7115</v>
      </c>
      <c r="B7034" s="103" t="s">
        <v>9882</v>
      </c>
    </row>
    <row r="7035" spans="1:2" x14ac:dyDescent="0.25">
      <c r="A7035" s="121">
        <v>7115</v>
      </c>
      <c r="B7035" s="122" t="s">
        <v>9883</v>
      </c>
    </row>
    <row r="7036" spans="1:2" x14ac:dyDescent="0.25">
      <c r="A7036" s="121">
        <v>7115</v>
      </c>
      <c r="B7036" s="122" t="s">
        <v>9884</v>
      </c>
    </row>
    <row r="7037" spans="1:2" x14ac:dyDescent="0.25">
      <c r="A7037" s="121">
        <v>7115</v>
      </c>
      <c r="B7037" s="122" t="s">
        <v>9885</v>
      </c>
    </row>
    <row r="7038" spans="1:2" x14ac:dyDescent="0.25">
      <c r="A7038" s="121">
        <v>7115</v>
      </c>
      <c r="B7038" s="122" t="s">
        <v>9886</v>
      </c>
    </row>
    <row r="7039" spans="1:2" x14ac:dyDescent="0.25">
      <c r="A7039" s="121">
        <v>7115</v>
      </c>
      <c r="B7039" s="122" t="s">
        <v>9887</v>
      </c>
    </row>
    <row r="7040" spans="1:2" x14ac:dyDescent="0.25">
      <c r="A7040" s="121">
        <v>7115</v>
      </c>
      <c r="B7040" s="122" t="s">
        <v>9888</v>
      </c>
    </row>
    <row r="7041" spans="1:2" x14ac:dyDescent="0.25">
      <c r="A7041" s="121">
        <v>7115</v>
      </c>
      <c r="B7041" s="122" t="s">
        <v>9889</v>
      </c>
    </row>
    <row r="7042" spans="1:2" x14ac:dyDescent="0.25">
      <c r="A7042" s="121">
        <v>7115</v>
      </c>
      <c r="B7042" s="122" t="s">
        <v>9890</v>
      </c>
    </row>
    <row r="7043" spans="1:2" x14ac:dyDescent="0.25">
      <c r="A7043" s="121">
        <v>7115</v>
      </c>
      <c r="B7043" s="122" t="s">
        <v>9891</v>
      </c>
    </row>
    <row r="7044" spans="1:2" x14ac:dyDescent="0.25">
      <c r="A7044" s="121">
        <v>7115</v>
      </c>
      <c r="B7044" s="122" t="s">
        <v>9892</v>
      </c>
    </row>
    <row r="7045" spans="1:2" x14ac:dyDescent="0.25">
      <c r="A7045" s="121">
        <v>7115</v>
      </c>
      <c r="B7045" s="122" t="s">
        <v>9893</v>
      </c>
    </row>
    <row r="7046" spans="1:2" x14ac:dyDescent="0.25">
      <c r="A7046" s="121">
        <v>7115</v>
      </c>
      <c r="B7046" s="122" t="s">
        <v>9894</v>
      </c>
    </row>
    <row r="7047" spans="1:2" x14ac:dyDescent="0.25">
      <c r="A7047" s="121">
        <v>7115</v>
      </c>
      <c r="B7047" s="122" t="s">
        <v>9895</v>
      </c>
    </row>
    <row r="7048" spans="1:2" x14ac:dyDescent="0.25">
      <c r="A7048" s="121">
        <v>7115</v>
      </c>
      <c r="B7048" s="103" t="s">
        <v>9896</v>
      </c>
    </row>
    <row r="7049" spans="1:2" x14ac:dyDescent="0.25">
      <c r="A7049" s="121">
        <v>7115</v>
      </c>
      <c r="B7049" s="122" t="s">
        <v>9897</v>
      </c>
    </row>
    <row r="7050" spans="1:2" x14ac:dyDescent="0.25">
      <c r="A7050" s="121">
        <v>7115</v>
      </c>
      <c r="B7050" s="122" t="s">
        <v>9898</v>
      </c>
    </row>
    <row r="7051" spans="1:2" x14ac:dyDescent="0.25">
      <c r="A7051" s="121">
        <v>7115</v>
      </c>
      <c r="B7051" s="122" t="s">
        <v>9899</v>
      </c>
    </row>
    <row r="7052" spans="1:2" x14ac:dyDescent="0.25">
      <c r="A7052" s="121">
        <v>7115</v>
      </c>
      <c r="B7052" s="103" t="s">
        <v>9900</v>
      </c>
    </row>
    <row r="7053" spans="1:2" x14ac:dyDescent="0.25">
      <c r="A7053" s="121">
        <v>7115</v>
      </c>
      <c r="B7053" s="103" t="s">
        <v>9901</v>
      </c>
    </row>
    <row r="7054" spans="1:2" x14ac:dyDescent="0.25">
      <c r="A7054" s="121">
        <v>7115</v>
      </c>
      <c r="B7054" s="122" t="s">
        <v>9902</v>
      </c>
    </row>
    <row r="7055" spans="1:2" x14ac:dyDescent="0.25">
      <c r="A7055" s="121">
        <v>7115</v>
      </c>
      <c r="B7055" s="122" t="s">
        <v>9903</v>
      </c>
    </row>
    <row r="7056" spans="1:2" x14ac:dyDescent="0.25">
      <c r="A7056" s="121">
        <v>7115</v>
      </c>
      <c r="B7056" s="122" t="s">
        <v>9904</v>
      </c>
    </row>
    <row r="7057" spans="1:2" x14ac:dyDescent="0.25">
      <c r="A7057" s="121">
        <v>7115</v>
      </c>
      <c r="B7057" s="122" t="s">
        <v>9905</v>
      </c>
    </row>
    <row r="7058" spans="1:2" ht="38.25" x14ac:dyDescent="0.25">
      <c r="A7058" s="119">
        <v>7119</v>
      </c>
      <c r="B7058" s="120" t="s">
        <v>9906</v>
      </c>
    </row>
    <row r="7059" spans="1:2" x14ac:dyDescent="0.25">
      <c r="A7059" s="121">
        <v>7119</v>
      </c>
      <c r="B7059" s="125" t="s">
        <v>9907</v>
      </c>
    </row>
    <row r="7060" spans="1:2" x14ac:dyDescent="0.25">
      <c r="A7060" s="121">
        <v>7119</v>
      </c>
      <c r="B7060" s="122" t="s">
        <v>9908</v>
      </c>
    </row>
    <row r="7061" spans="1:2" x14ac:dyDescent="0.25">
      <c r="A7061" s="121">
        <v>7119</v>
      </c>
      <c r="B7061" s="122" t="s">
        <v>9909</v>
      </c>
    </row>
    <row r="7062" spans="1:2" x14ac:dyDescent="0.25">
      <c r="A7062" s="121">
        <v>7119</v>
      </c>
      <c r="B7062" s="122" t="s">
        <v>9910</v>
      </c>
    </row>
    <row r="7063" spans="1:2" x14ac:dyDescent="0.25">
      <c r="A7063" s="121">
        <v>7119</v>
      </c>
      <c r="B7063" s="103" t="s">
        <v>9911</v>
      </c>
    </row>
    <row r="7064" spans="1:2" x14ac:dyDescent="0.25">
      <c r="A7064" s="121">
        <v>7119</v>
      </c>
      <c r="B7064" s="122" t="s">
        <v>9912</v>
      </c>
    </row>
    <row r="7065" spans="1:2" x14ac:dyDescent="0.25">
      <c r="A7065" s="121">
        <v>7119</v>
      </c>
      <c r="B7065" s="122" t="s">
        <v>9913</v>
      </c>
    </row>
    <row r="7066" spans="1:2" x14ac:dyDescent="0.25">
      <c r="A7066" s="121">
        <v>7119</v>
      </c>
      <c r="B7066" s="122" t="s">
        <v>9914</v>
      </c>
    </row>
    <row r="7067" spans="1:2" x14ac:dyDescent="0.25">
      <c r="A7067" s="121">
        <v>7119</v>
      </c>
      <c r="B7067" s="103" t="s">
        <v>9915</v>
      </c>
    </row>
    <row r="7068" spans="1:2" x14ac:dyDescent="0.25">
      <c r="A7068" s="121">
        <v>7119</v>
      </c>
      <c r="B7068" s="103" t="s">
        <v>9916</v>
      </c>
    </row>
    <row r="7069" spans="1:2" x14ac:dyDescent="0.25">
      <c r="A7069" s="121">
        <v>7119</v>
      </c>
      <c r="B7069" s="122" t="s">
        <v>9917</v>
      </c>
    </row>
    <row r="7070" spans="1:2" x14ac:dyDescent="0.25">
      <c r="A7070" s="121">
        <v>7119</v>
      </c>
      <c r="B7070" s="122" t="s">
        <v>9918</v>
      </c>
    </row>
    <row r="7071" spans="1:2" x14ac:dyDescent="0.25">
      <c r="A7071" s="121">
        <v>7119</v>
      </c>
      <c r="B7071" s="122" t="s">
        <v>9919</v>
      </c>
    </row>
    <row r="7072" spans="1:2" ht="25.5" x14ac:dyDescent="0.25">
      <c r="A7072" s="121">
        <v>7119</v>
      </c>
      <c r="B7072" s="122" t="s">
        <v>9920</v>
      </c>
    </row>
    <row r="7073" spans="1:2" x14ac:dyDescent="0.25">
      <c r="A7073" s="121">
        <v>7119</v>
      </c>
      <c r="B7073" s="122" t="s">
        <v>9921</v>
      </c>
    </row>
    <row r="7074" spans="1:2" x14ac:dyDescent="0.25">
      <c r="A7074" s="121">
        <v>7119</v>
      </c>
      <c r="B7074" s="122" t="s">
        <v>9922</v>
      </c>
    </row>
    <row r="7075" spans="1:2" x14ac:dyDescent="0.25">
      <c r="A7075" s="119">
        <v>7121</v>
      </c>
      <c r="B7075" s="120" t="s">
        <v>9923</v>
      </c>
    </row>
    <row r="7076" spans="1:2" x14ac:dyDescent="0.25">
      <c r="A7076" s="121">
        <v>7121</v>
      </c>
      <c r="B7076" s="122" t="s">
        <v>9924</v>
      </c>
    </row>
    <row r="7077" spans="1:2" x14ac:dyDescent="0.25">
      <c r="A7077" s="121">
        <v>7121</v>
      </c>
      <c r="B7077" s="122" t="s">
        <v>9925</v>
      </c>
    </row>
    <row r="7078" spans="1:2" x14ac:dyDescent="0.25">
      <c r="A7078" s="121">
        <v>7121</v>
      </c>
      <c r="B7078" s="122" t="s">
        <v>9926</v>
      </c>
    </row>
    <row r="7079" spans="1:2" x14ac:dyDescent="0.25">
      <c r="A7079" s="121">
        <v>7121</v>
      </c>
      <c r="B7079" s="122" t="s">
        <v>9927</v>
      </c>
    </row>
    <row r="7080" spans="1:2" x14ac:dyDescent="0.25">
      <c r="A7080" s="121">
        <v>7121</v>
      </c>
      <c r="B7080" s="122" t="s">
        <v>9928</v>
      </c>
    </row>
    <row r="7081" spans="1:2" x14ac:dyDescent="0.25">
      <c r="A7081" s="121">
        <v>7121</v>
      </c>
      <c r="B7081" s="122" t="s">
        <v>9929</v>
      </c>
    </row>
    <row r="7082" spans="1:2" x14ac:dyDescent="0.25">
      <c r="A7082" s="121">
        <v>7121</v>
      </c>
      <c r="B7082" s="122" t="s">
        <v>9930</v>
      </c>
    </row>
    <row r="7083" spans="1:2" x14ac:dyDescent="0.25">
      <c r="A7083" s="121">
        <v>7121</v>
      </c>
      <c r="B7083" s="122" t="s">
        <v>9931</v>
      </c>
    </row>
    <row r="7084" spans="1:2" x14ac:dyDescent="0.25">
      <c r="A7084" s="121">
        <v>7121</v>
      </c>
      <c r="B7084" s="122" t="s">
        <v>9932</v>
      </c>
    </row>
    <row r="7085" spans="1:2" x14ac:dyDescent="0.25">
      <c r="A7085" s="121">
        <v>7121</v>
      </c>
      <c r="B7085" s="122" t="s">
        <v>9933</v>
      </c>
    </row>
    <row r="7086" spans="1:2" x14ac:dyDescent="0.25">
      <c r="A7086" s="121">
        <v>7121</v>
      </c>
      <c r="B7086" s="122" t="s">
        <v>9934</v>
      </c>
    </row>
    <row r="7087" spans="1:2" x14ac:dyDescent="0.25">
      <c r="A7087" s="121">
        <v>7121</v>
      </c>
      <c r="B7087" s="122" t="s">
        <v>9935</v>
      </c>
    </row>
    <row r="7088" spans="1:2" x14ac:dyDescent="0.25">
      <c r="A7088" s="121">
        <v>7121</v>
      </c>
      <c r="B7088" s="122" t="s">
        <v>9936</v>
      </c>
    </row>
    <row r="7089" spans="1:2" x14ac:dyDescent="0.25">
      <c r="A7089" s="121">
        <v>7121</v>
      </c>
      <c r="B7089" s="122" t="s">
        <v>9937</v>
      </c>
    </row>
    <row r="7090" spans="1:2" x14ac:dyDescent="0.25">
      <c r="A7090" s="121">
        <v>7121</v>
      </c>
      <c r="B7090" s="122" t="s">
        <v>9938</v>
      </c>
    </row>
    <row r="7091" spans="1:2" x14ac:dyDescent="0.25">
      <c r="A7091" s="121">
        <v>7121</v>
      </c>
      <c r="B7091" s="122" t="s">
        <v>9939</v>
      </c>
    </row>
    <row r="7092" spans="1:2" x14ac:dyDescent="0.25">
      <c r="A7092" s="121">
        <v>7121</v>
      </c>
      <c r="B7092" s="122" t="s">
        <v>9940</v>
      </c>
    </row>
    <row r="7093" spans="1:2" x14ac:dyDescent="0.25">
      <c r="A7093" s="121">
        <v>7121</v>
      </c>
      <c r="B7093" s="122" t="s">
        <v>9941</v>
      </c>
    </row>
    <row r="7094" spans="1:2" x14ac:dyDescent="0.25">
      <c r="A7094" s="121">
        <v>7121</v>
      </c>
      <c r="B7094" s="122" t="s">
        <v>9942</v>
      </c>
    </row>
    <row r="7095" spans="1:2" x14ac:dyDescent="0.25">
      <c r="A7095" s="121">
        <v>7121</v>
      </c>
      <c r="B7095" s="122" t="s">
        <v>9943</v>
      </c>
    </row>
    <row r="7096" spans="1:2" x14ac:dyDescent="0.25">
      <c r="A7096" s="121">
        <v>7121</v>
      </c>
      <c r="B7096" s="122" t="s">
        <v>9944</v>
      </c>
    </row>
    <row r="7097" spans="1:2" x14ac:dyDescent="0.25">
      <c r="A7097" s="119">
        <v>7122</v>
      </c>
      <c r="B7097" s="120" t="s">
        <v>9945</v>
      </c>
    </row>
    <row r="7098" spans="1:2" x14ac:dyDescent="0.25">
      <c r="A7098" s="121">
        <v>7122</v>
      </c>
      <c r="B7098" s="122" t="s">
        <v>9946</v>
      </c>
    </row>
    <row r="7099" spans="1:2" x14ac:dyDescent="0.25">
      <c r="A7099" s="121">
        <v>7122</v>
      </c>
      <c r="B7099" s="122" t="s">
        <v>9947</v>
      </c>
    </row>
    <row r="7100" spans="1:2" x14ac:dyDescent="0.25">
      <c r="A7100" s="121">
        <v>7122</v>
      </c>
      <c r="B7100" s="122" t="s">
        <v>9948</v>
      </c>
    </row>
    <row r="7101" spans="1:2" x14ac:dyDescent="0.25">
      <c r="A7101" s="121">
        <v>7122</v>
      </c>
      <c r="B7101" s="122" t="s">
        <v>9949</v>
      </c>
    </row>
    <row r="7102" spans="1:2" x14ac:dyDescent="0.25">
      <c r="A7102" s="121">
        <v>7122</v>
      </c>
      <c r="B7102" s="122" t="s">
        <v>9950</v>
      </c>
    </row>
    <row r="7103" spans="1:2" x14ac:dyDescent="0.25">
      <c r="A7103" s="121">
        <v>7122</v>
      </c>
      <c r="B7103" s="122" t="s">
        <v>9951</v>
      </c>
    </row>
    <row r="7104" spans="1:2" x14ac:dyDescent="0.25">
      <c r="A7104" s="121">
        <v>7122</v>
      </c>
      <c r="B7104" s="122" t="s">
        <v>9952</v>
      </c>
    </row>
    <row r="7105" spans="1:2" x14ac:dyDescent="0.25">
      <c r="A7105" s="105">
        <v>7122</v>
      </c>
      <c r="B7105" s="103" t="s">
        <v>9953</v>
      </c>
    </row>
    <row r="7106" spans="1:2" x14ac:dyDescent="0.25">
      <c r="A7106" s="121">
        <v>7122</v>
      </c>
      <c r="B7106" s="122" t="s">
        <v>9954</v>
      </c>
    </row>
    <row r="7107" spans="1:2" x14ac:dyDescent="0.25">
      <c r="A7107" s="121">
        <v>7122</v>
      </c>
      <c r="B7107" s="122" t="s">
        <v>9955</v>
      </c>
    </row>
    <row r="7108" spans="1:2" x14ac:dyDescent="0.25">
      <c r="A7108" s="121">
        <v>7122</v>
      </c>
      <c r="B7108" s="122" t="s">
        <v>9956</v>
      </c>
    </row>
    <row r="7109" spans="1:2" x14ac:dyDescent="0.25">
      <c r="A7109" s="121">
        <v>7122</v>
      </c>
      <c r="B7109" s="122" t="s">
        <v>9957</v>
      </c>
    </row>
    <row r="7110" spans="1:2" x14ac:dyDescent="0.25">
      <c r="A7110" s="121">
        <v>7122</v>
      </c>
      <c r="B7110" s="122" t="s">
        <v>9958</v>
      </c>
    </row>
    <row r="7111" spans="1:2" x14ac:dyDescent="0.25">
      <c r="A7111" s="121">
        <v>7122</v>
      </c>
      <c r="B7111" s="122" t="s">
        <v>9959</v>
      </c>
    </row>
    <row r="7112" spans="1:2" x14ac:dyDescent="0.25">
      <c r="A7112" s="121">
        <v>7122</v>
      </c>
      <c r="B7112" s="122" t="s">
        <v>9960</v>
      </c>
    </row>
    <row r="7113" spans="1:2" x14ac:dyDescent="0.25">
      <c r="A7113" s="121">
        <v>7122</v>
      </c>
      <c r="B7113" s="122" t="s">
        <v>9961</v>
      </c>
    </row>
    <row r="7114" spans="1:2" x14ac:dyDescent="0.25">
      <c r="A7114" s="121">
        <v>7122</v>
      </c>
      <c r="B7114" s="122" t="s">
        <v>9962</v>
      </c>
    </row>
    <row r="7115" spans="1:2" x14ac:dyDescent="0.25">
      <c r="A7115" s="121">
        <v>7122</v>
      </c>
      <c r="B7115" s="122" t="s">
        <v>9963</v>
      </c>
    </row>
    <row r="7116" spans="1:2" x14ac:dyDescent="0.25">
      <c r="A7116" s="121">
        <v>7122</v>
      </c>
      <c r="B7116" s="122" t="s">
        <v>9964</v>
      </c>
    </row>
    <row r="7117" spans="1:2" x14ac:dyDescent="0.25">
      <c r="A7117" s="121">
        <v>7122</v>
      </c>
      <c r="B7117" s="122" t="s">
        <v>9965</v>
      </c>
    </row>
    <row r="7118" spans="1:2" x14ac:dyDescent="0.25">
      <c r="A7118" s="121">
        <v>7122</v>
      </c>
      <c r="B7118" s="122" t="s">
        <v>9966</v>
      </c>
    </row>
    <row r="7119" spans="1:2" x14ac:dyDescent="0.25">
      <c r="A7119" s="121">
        <v>7122</v>
      </c>
      <c r="B7119" s="122" t="s">
        <v>9967</v>
      </c>
    </row>
    <row r="7120" spans="1:2" x14ac:dyDescent="0.25">
      <c r="A7120" s="126">
        <v>7123</v>
      </c>
      <c r="B7120" s="120" t="s">
        <v>9968</v>
      </c>
    </row>
    <row r="7121" spans="1:2" x14ac:dyDescent="0.25">
      <c r="A7121" s="121">
        <v>7123</v>
      </c>
      <c r="B7121" s="122" t="s">
        <v>9969</v>
      </c>
    </row>
    <row r="7122" spans="1:2" x14ac:dyDescent="0.25">
      <c r="A7122" s="121">
        <v>7123</v>
      </c>
      <c r="B7122" s="122" t="s">
        <v>9970</v>
      </c>
    </row>
    <row r="7123" spans="1:2" x14ac:dyDescent="0.25">
      <c r="A7123" s="121">
        <v>7123</v>
      </c>
      <c r="B7123" s="122" t="s">
        <v>9971</v>
      </c>
    </row>
    <row r="7124" spans="1:2" x14ac:dyDescent="0.25">
      <c r="A7124" s="121">
        <v>7123</v>
      </c>
      <c r="B7124" s="122" t="s">
        <v>9972</v>
      </c>
    </row>
    <row r="7125" spans="1:2" x14ac:dyDescent="0.25">
      <c r="A7125" s="121">
        <v>7123</v>
      </c>
      <c r="B7125" s="122" t="s">
        <v>9973</v>
      </c>
    </row>
    <row r="7126" spans="1:2" x14ac:dyDescent="0.25">
      <c r="A7126" s="121">
        <v>7123</v>
      </c>
      <c r="B7126" s="122" t="s">
        <v>9974</v>
      </c>
    </row>
    <row r="7127" spans="1:2" x14ac:dyDescent="0.25">
      <c r="A7127" s="121">
        <v>7123</v>
      </c>
      <c r="B7127" s="122" t="s">
        <v>9975</v>
      </c>
    </row>
    <row r="7128" spans="1:2" x14ac:dyDescent="0.25">
      <c r="A7128" s="121">
        <v>7123</v>
      </c>
      <c r="B7128" s="122" t="s">
        <v>9976</v>
      </c>
    </row>
    <row r="7129" spans="1:2" x14ac:dyDescent="0.25">
      <c r="A7129" s="121">
        <v>7123</v>
      </c>
      <c r="B7129" s="122" t="s">
        <v>9977</v>
      </c>
    </row>
    <row r="7130" spans="1:2" x14ac:dyDescent="0.25">
      <c r="A7130" s="121">
        <v>7123</v>
      </c>
      <c r="B7130" s="122" t="s">
        <v>9978</v>
      </c>
    </row>
    <row r="7131" spans="1:2" x14ac:dyDescent="0.25">
      <c r="A7131" s="121">
        <v>7123</v>
      </c>
      <c r="B7131" s="122" t="s">
        <v>9979</v>
      </c>
    </row>
    <row r="7132" spans="1:2" x14ac:dyDescent="0.25">
      <c r="A7132" s="121">
        <v>7123</v>
      </c>
      <c r="B7132" s="122" t="s">
        <v>9980</v>
      </c>
    </row>
    <row r="7133" spans="1:2" x14ac:dyDescent="0.25">
      <c r="A7133" s="121">
        <v>7123</v>
      </c>
      <c r="B7133" s="122" t="s">
        <v>9981</v>
      </c>
    </row>
    <row r="7134" spans="1:2" x14ac:dyDescent="0.25">
      <c r="A7134" s="121">
        <v>7123</v>
      </c>
      <c r="B7134" s="122" t="s">
        <v>9982</v>
      </c>
    </row>
    <row r="7135" spans="1:2" x14ac:dyDescent="0.25">
      <c r="A7135" s="121">
        <v>7123</v>
      </c>
      <c r="B7135" s="122" t="s">
        <v>9983</v>
      </c>
    </row>
    <row r="7136" spans="1:2" x14ac:dyDescent="0.25">
      <c r="A7136" s="121">
        <v>7123</v>
      </c>
      <c r="B7136" s="122" t="s">
        <v>9984</v>
      </c>
    </row>
    <row r="7137" spans="1:2" x14ac:dyDescent="0.25">
      <c r="A7137" s="119">
        <v>7124</v>
      </c>
      <c r="B7137" s="120" t="s">
        <v>9985</v>
      </c>
    </row>
    <row r="7138" spans="1:2" x14ac:dyDescent="0.25">
      <c r="A7138" s="121">
        <v>7124</v>
      </c>
      <c r="B7138" s="122" t="s">
        <v>9986</v>
      </c>
    </row>
    <row r="7139" spans="1:2" x14ac:dyDescent="0.25">
      <c r="A7139" s="121">
        <v>7124</v>
      </c>
      <c r="B7139" s="122" t="s">
        <v>9987</v>
      </c>
    </row>
    <row r="7140" spans="1:2" x14ac:dyDescent="0.25">
      <c r="A7140" s="121">
        <v>7124</v>
      </c>
      <c r="B7140" s="122" t="s">
        <v>9988</v>
      </c>
    </row>
    <row r="7141" spans="1:2" x14ac:dyDescent="0.25">
      <c r="A7141" s="121">
        <v>7124</v>
      </c>
      <c r="B7141" s="122" t="s">
        <v>9989</v>
      </c>
    </row>
    <row r="7142" spans="1:2" x14ac:dyDescent="0.25">
      <c r="A7142" s="121">
        <v>7124</v>
      </c>
      <c r="B7142" s="122" t="s">
        <v>9990</v>
      </c>
    </row>
    <row r="7143" spans="1:2" x14ac:dyDescent="0.25">
      <c r="A7143" s="121">
        <v>7124</v>
      </c>
      <c r="B7143" s="122" t="s">
        <v>9991</v>
      </c>
    </row>
    <row r="7144" spans="1:2" ht="25.5" x14ac:dyDescent="0.25">
      <c r="A7144" s="121">
        <v>7124</v>
      </c>
      <c r="B7144" s="122" t="s">
        <v>9992</v>
      </c>
    </row>
    <row r="7145" spans="1:2" x14ac:dyDescent="0.25">
      <c r="A7145" s="121">
        <v>7124</v>
      </c>
      <c r="B7145" s="122" t="s">
        <v>9993</v>
      </c>
    </row>
    <row r="7146" spans="1:2" x14ac:dyDescent="0.25">
      <c r="A7146" s="121">
        <v>7124</v>
      </c>
      <c r="B7146" s="122" t="s">
        <v>9994</v>
      </c>
    </row>
    <row r="7147" spans="1:2" x14ac:dyDescent="0.25">
      <c r="A7147" s="121">
        <v>7124</v>
      </c>
      <c r="B7147" s="122" t="s">
        <v>9995</v>
      </c>
    </row>
    <row r="7148" spans="1:2" ht="25.5" x14ac:dyDescent="0.25">
      <c r="A7148" s="121">
        <v>7124</v>
      </c>
      <c r="B7148" s="122" t="s">
        <v>9996</v>
      </c>
    </row>
    <row r="7149" spans="1:2" x14ac:dyDescent="0.25">
      <c r="A7149" s="121">
        <v>7124</v>
      </c>
      <c r="B7149" s="122" t="s">
        <v>9997</v>
      </c>
    </row>
    <row r="7150" spans="1:2" x14ac:dyDescent="0.25">
      <c r="A7150" s="126">
        <v>7125</v>
      </c>
      <c r="B7150" s="120" t="s">
        <v>9998</v>
      </c>
    </row>
    <row r="7151" spans="1:2" x14ac:dyDescent="0.25">
      <c r="A7151" s="121">
        <v>7125</v>
      </c>
      <c r="B7151" s="122" t="s">
        <v>9999</v>
      </c>
    </row>
    <row r="7152" spans="1:2" x14ac:dyDescent="0.25">
      <c r="A7152" s="121">
        <v>7125</v>
      </c>
      <c r="B7152" s="122" t="s">
        <v>10000</v>
      </c>
    </row>
    <row r="7153" spans="1:2" x14ac:dyDescent="0.25">
      <c r="A7153" s="121">
        <v>7125</v>
      </c>
      <c r="B7153" s="122" t="s">
        <v>10001</v>
      </c>
    </row>
    <row r="7154" spans="1:2" x14ac:dyDescent="0.25">
      <c r="A7154" s="121">
        <v>7125</v>
      </c>
      <c r="B7154" s="122" t="s">
        <v>10002</v>
      </c>
    </row>
    <row r="7155" spans="1:2" x14ac:dyDescent="0.25">
      <c r="A7155" s="121">
        <v>7125</v>
      </c>
      <c r="B7155" s="122" t="s">
        <v>10003</v>
      </c>
    </row>
    <row r="7156" spans="1:2" x14ac:dyDescent="0.25">
      <c r="A7156" s="121">
        <v>7125</v>
      </c>
      <c r="B7156" s="122" t="s">
        <v>10004</v>
      </c>
    </row>
    <row r="7157" spans="1:2" x14ac:dyDescent="0.25">
      <c r="A7157" s="121">
        <v>7125</v>
      </c>
      <c r="B7157" s="122" t="s">
        <v>10005</v>
      </c>
    </row>
    <row r="7158" spans="1:2" x14ac:dyDescent="0.25">
      <c r="A7158" s="121">
        <v>7125</v>
      </c>
      <c r="B7158" s="122" t="s">
        <v>10006</v>
      </c>
    </row>
    <row r="7159" spans="1:2" x14ac:dyDescent="0.25">
      <c r="A7159" s="121">
        <v>7125</v>
      </c>
      <c r="B7159" s="122" t="s">
        <v>10007</v>
      </c>
    </row>
    <row r="7160" spans="1:2" x14ac:dyDescent="0.25">
      <c r="A7160" s="121">
        <v>7125</v>
      </c>
      <c r="B7160" s="122" t="s">
        <v>10008</v>
      </c>
    </row>
    <row r="7161" spans="1:2" x14ac:dyDescent="0.25">
      <c r="A7161" s="121">
        <v>7125</v>
      </c>
      <c r="B7161" s="122" t="s">
        <v>10009</v>
      </c>
    </row>
    <row r="7162" spans="1:2" x14ac:dyDescent="0.25">
      <c r="A7162" s="121">
        <v>7125</v>
      </c>
      <c r="B7162" s="122" t="s">
        <v>10010</v>
      </c>
    </row>
    <row r="7163" spans="1:2" x14ac:dyDescent="0.25">
      <c r="A7163" s="121">
        <v>7125</v>
      </c>
      <c r="B7163" s="122" t="s">
        <v>10011</v>
      </c>
    </row>
    <row r="7164" spans="1:2" x14ac:dyDescent="0.25">
      <c r="A7164" s="121">
        <v>7125</v>
      </c>
      <c r="B7164" s="122" t="s">
        <v>10012</v>
      </c>
    </row>
    <row r="7165" spans="1:2" x14ac:dyDescent="0.25">
      <c r="A7165" s="121">
        <v>7125</v>
      </c>
      <c r="B7165" s="122" t="s">
        <v>10013</v>
      </c>
    </row>
    <row r="7166" spans="1:2" x14ac:dyDescent="0.25">
      <c r="A7166" s="121">
        <v>7125</v>
      </c>
      <c r="B7166" s="122" t="s">
        <v>10014</v>
      </c>
    </row>
    <row r="7167" spans="1:2" x14ac:dyDescent="0.25">
      <c r="A7167" s="121">
        <v>7125</v>
      </c>
      <c r="B7167" s="122" t="s">
        <v>10015</v>
      </c>
    </row>
    <row r="7168" spans="1:2" x14ac:dyDescent="0.25">
      <c r="A7168" s="121">
        <v>7125</v>
      </c>
      <c r="B7168" s="122" t="s">
        <v>10016</v>
      </c>
    </row>
    <row r="7169" spans="1:2" x14ac:dyDescent="0.25">
      <c r="A7169" s="119">
        <v>7126</v>
      </c>
      <c r="B7169" s="120" t="s">
        <v>10017</v>
      </c>
    </row>
    <row r="7170" spans="1:2" x14ac:dyDescent="0.25">
      <c r="A7170" s="121">
        <v>7126</v>
      </c>
      <c r="B7170" s="122" t="s">
        <v>10018</v>
      </c>
    </row>
    <row r="7171" spans="1:2" x14ac:dyDescent="0.25">
      <c r="A7171" s="121">
        <v>7126</v>
      </c>
      <c r="B7171" s="122" t="s">
        <v>10019</v>
      </c>
    </row>
    <row r="7172" spans="1:2" x14ac:dyDescent="0.25">
      <c r="A7172" s="121">
        <v>7126</v>
      </c>
      <c r="B7172" s="122" t="s">
        <v>10020</v>
      </c>
    </row>
    <row r="7173" spans="1:2" x14ac:dyDescent="0.25">
      <c r="A7173" s="121">
        <v>7126</v>
      </c>
      <c r="B7173" s="122" t="s">
        <v>10021</v>
      </c>
    </row>
    <row r="7174" spans="1:2" x14ac:dyDescent="0.25">
      <c r="A7174" s="105">
        <v>7126</v>
      </c>
      <c r="B7174" s="103" t="s">
        <v>10022</v>
      </c>
    </row>
    <row r="7175" spans="1:2" x14ac:dyDescent="0.25">
      <c r="A7175" s="121">
        <v>7126</v>
      </c>
      <c r="B7175" s="122" t="s">
        <v>10023</v>
      </c>
    </row>
    <row r="7176" spans="1:2" x14ac:dyDescent="0.25">
      <c r="A7176" s="121">
        <v>7126</v>
      </c>
      <c r="B7176" s="122" t="s">
        <v>10024</v>
      </c>
    </row>
    <row r="7177" spans="1:2" x14ac:dyDescent="0.25">
      <c r="A7177" s="121">
        <v>7126</v>
      </c>
      <c r="B7177" s="122" t="s">
        <v>10025</v>
      </c>
    </row>
    <row r="7178" spans="1:2" x14ac:dyDescent="0.25">
      <c r="A7178" s="121">
        <v>7126</v>
      </c>
      <c r="B7178" s="122" t="s">
        <v>10026</v>
      </c>
    </row>
    <row r="7179" spans="1:2" x14ac:dyDescent="0.25">
      <c r="A7179" s="121">
        <v>7126</v>
      </c>
      <c r="B7179" s="122" t="s">
        <v>10027</v>
      </c>
    </row>
    <row r="7180" spans="1:2" x14ac:dyDescent="0.25">
      <c r="A7180" s="121">
        <v>7126</v>
      </c>
      <c r="B7180" s="122" t="s">
        <v>10028</v>
      </c>
    </row>
    <row r="7181" spans="1:2" x14ac:dyDescent="0.25">
      <c r="A7181" s="121">
        <v>7126</v>
      </c>
      <c r="B7181" s="122" t="s">
        <v>10029</v>
      </c>
    </row>
    <row r="7182" spans="1:2" x14ac:dyDescent="0.25">
      <c r="A7182" s="121">
        <v>7126</v>
      </c>
      <c r="B7182" s="122" t="s">
        <v>10030</v>
      </c>
    </row>
    <row r="7183" spans="1:2" x14ac:dyDescent="0.25">
      <c r="A7183" s="121">
        <v>7126</v>
      </c>
      <c r="B7183" s="122" t="s">
        <v>10031</v>
      </c>
    </row>
    <row r="7184" spans="1:2" x14ac:dyDescent="0.25">
      <c r="A7184" s="121">
        <v>7126</v>
      </c>
      <c r="B7184" s="122" t="s">
        <v>10032</v>
      </c>
    </row>
    <row r="7185" spans="1:2" x14ac:dyDescent="0.25">
      <c r="A7185" s="121">
        <v>7126</v>
      </c>
      <c r="B7185" s="122" t="s">
        <v>10033</v>
      </c>
    </row>
    <row r="7186" spans="1:2" x14ac:dyDescent="0.25">
      <c r="A7186" s="121">
        <v>7126</v>
      </c>
      <c r="B7186" s="122" t="s">
        <v>10034</v>
      </c>
    </row>
    <row r="7187" spans="1:2" x14ac:dyDescent="0.25">
      <c r="A7187" s="121">
        <v>7126</v>
      </c>
      <c r="B7187" s="122" t="s">
        <v>10035</v>
      </c>
    </row>
    <row r="7188" spans="1:2" x14ac:dyDescent="0.25">
      <c r="A7188" s="121">
        <v>7126</v>
      </c>
      <c r="B7188" s="122" t="s">
        <v>10036</v>
      </c>
    </row>
    <row r="7189" spans="1:2" x14ac:dyDescent="0.25">
      <c r="A7189" s="121">
        <v>7126</v>
      </c>
      <c r="B7189" s="122" t="s">
        <v>10037</v>
      </c>
    </row>
    <row r="7190" spans="1:2" x14ac:dyDescent="0.25">
      <c r="A7190" s="121">
        <v>7126</v>
      </c>
      <c r="B7190" s="122" t="s">
        <v>10038</v>
      </c>
    </row>
    <row r="7191" spans="1:2" x14ac:dyDescent="0.25">
      <c r="A7191" s="121">
        <v>7126</v>
      </c>
      <c r="B7191" s="122" t="s">
        <v>10039</v>
      </c>
    </row>
    <row r="7192" spans="1:2" x14ac:dyDescent="0.25">
      <c r="A7192" s="121">
        <v>7126</v>
      </c>
      <c r="B7192" s="122" t="s">
        <v>10040</v>
      </c>
    </row>
    <row r="7193" spans="1:2" x14ac:dyDescent="0.25">
      <c r="A7193" s="121">
        <v>7126</v>
      </c>
      <c r="B7193" s="122" t="s">
        <v>10041</v>
      </c>
    </row>
    <row r="7194" spans="1:2" x14ac:dyDescent="0.25">
      <c r="A7194" s="121">
        <v>7126</v>
      </c>
      <c r="B7194" s="122" t="s">
        <v>10042</v>
      </c>
    </row>
    <row r="7195" spans="1:2" x14ac:dyDescent="0.25">
      <c r="A7195" s="121">
        <v>7126</v>
      </c>
      <c r="B7195" s="122" t="s">
        <v>10043</v>
      </c>
    </row>
    <row r="7196" spans="1:2" x14ac:dyDescent="0.25">
      <c r="A7196" s="121">
        <v>7126</v>
      </c>
      <c r="B7196" s="122" t="s">
        <v>10044</v>
      </c>
    </row>
    <row r="7197" spans="1:2" x14ac:dyDescent="0.25">
      <c r="A7197" s="121">
        <v>7126</v>
      </c>
      <c r="B7197" s="122" t="s">
        <v>10045</v>
      </c>
    </row>
    <row r="7198" spans="1:2" x14ac:dyDescent="0.25">
      <c r="A7198" s="121">
        <v>7126</v>
      </c>
      <c r="B7198" s="122" t="s">
        <v>10046</v>
      </c>
    </row>
    <row r="7199" spans="1:2" x14ac:dyDescent="0.25">
      <c r="A7199" s="121">
        <v>7126</v>
      </c>
      <c r="B7199" s="122" t="s">
        <v>10047</v>
      </c>
    </row>
    <row r="7200" spans="1:2" ht="25.5" x14ac:dyDescent="0.25">
      <c r="A7200" s="121">
        <v>7126</v>
      </c>
      <c r="B7200" s="122" t="s">
        <v>10048</v>
      </c>
    </row>
    <row r="7201" spans="1:2" x14ac:dyDescent="0.25">
      <c r="A7201" s="121">
        <v>7126</v>
      </c>
      <c r="B7201" s="122" t="s">
        <v>10049</v>
      </c>
    </row>
    <row r="7202" spans="1:2" x14ac:dyDescent="0.25">
      <c r="A7202" s="121">
        <v>7126</v>
      </c>
      <c r="B7202" s="122" t="s">
        <v>10050</v>
      </c>
    </row>
    <row r="7203" spans="1:2" ht="25.5" x14ac:dyDescent="0.25">
      <c r="A7203" s="119">
        <v>7127</v>
      </c>
      <c r="B7203" s="127" t="s">
        <v>10051</v>
      </c>
    </row>
    <row r="7204" spans="1:2" x14ac:dyDescent="0.25">
      <c r="A7204" s="121">
        <v>7127</v>
      </c>
      <c r="B7204" s="122" t="s">
        <v>10052</v>
      </c>
    </row>
    <row r="7205" spans="1:2" x14ac:dyDescent="0.25">
      <c r="A7205" s="121">
        <v>7127</v>
      </c>
      <c r="B7205" s="122" t="s">
        <v>10053</v>
      </c>
    </row>
    <row r="7206" spans="1:2" ht="25.5" x14ac:dyDescent="0.25">
      <c r="A7206" s="121">
        <v>7127</v>
      </c>
      <c r="B7206" s="122" t="s">
        <v>10054</v>
      </c>
    </row>
    <row r="7207" spans="1:2" x14ac:dyDescent="0.25">
      <c r="A7207" s="121">
        <v>7127</v>
      </c>
      <c r="B7207" s="122" t="s">
        <v>10055</v>
      </c>
    </row>
    <row r="7208" spans="1:2" x14ac:dyDescent="0.25">
      <c r="A7208" s="121">
        <v>7127</v>
      </c>
      <c r="B7208" s="122" t="s">
        <v>10056</v>
      </c>
    </row>
    <row r="7209" spans="1:2" x14ac:dyDescent="0.25">
      <c r="A7209" s="121">
        <v>7127</v>
      </c>
      <c r="B7209" s="122" t="s">
        <v>10057</v>
      </c>
    </row>
    <row r="7210" spans="1:2" x14ac:dyDescent="0.25">
      <c r="A7210" s="121">
        <v>7127</v>
      </c>
      <c r="B7210" s="122" t="s">
        <v>10058</v>
      </c>
    </row>
    <row r="7211" spans="1:2" x14ac:dyDescent="0.25">
      <c r="A7211" s="121">
        <v>7127</v>
      </c>
      <c r="B7211" s="122" t="s">
        <v>10059</v>
      </c>
    </row>
    <row r="7212" spans="1:2" x14ac:dyDescent="0.25">
      <c r="A7212" s="121">
        <v>7127</v>
      </c>
      <c r="B7212" s="122" t="s">
        <v>10060</v>
      </c>
    </row>
    <row r="7213" spans="1:2" x14ac:dyDescent="0.25">
      <c r="A7213" s="121">
        <v>7127</v>
      </c>
      <c r="B7213" s="122" t="s">
        <v>10061</v>
      </c>
    </row>
    <row r="7214" spans="1:2" x14ac:dyDescent="0.25">
      <c r="A7214" s="121">
        <v>7127</v>
      </c>
      <c r="B7214" s="122" t="s">
        <v>10062</v>
      </c>
    </row>
    <row r="7215" spans="1:2" ht="25.5" x14ac:dyDescent="0.25">
      <c r="A7215" s="121">
        <v>7127</v>
      </c>
      <c r="B7215" s="122" t="s">
        <v>10063</v>
      </c>
    </row>
    <row r="7216" spans="1:2" x14ac:dyDescent="0.25">
      <c r="A7216" s="121">
        <v>7127</v>
      </c>
      <c r="B7216" s="122" t="s">
        <v>10064</v>
      </c>
    </row>
    <row r="7217" spans="1:2" x14ac:dyDescent="0.25">
      <c r="A7217" s="121">
        <v>7127</v>
      </c>
      <c r="B7217" s="122" t="s">
        <v>10065</v>
      </c>
    </row>
    <row r="7218" spans="1:2" x14ac:dyDescent="0.25">
      <c r="A7218" s="121">
        <v>7127</v>
      </c>
      <c r="B7218" s="122" t="s">
        <v>10066</v>
      </c>
    </row>
    <row r="7219" spans="1:2" x14ac:dyDescent="0.25">
      <c r="A7219" s="121">
        <v>7127</v>
      </c>
      <c r="B7219" s="122" t="s">
        <v>10067</v>
      </c>
    </row>
    <row r="7220" spans="1:2" x14ac:dyDescent="0.25">
      <c r="A7220" s="121">
        <v>7127</v>
      </c>
      <c r="B7220" s="122" t="s">
        <v>10068</v>
      </c>
    </row>
    <row r="7221" spans="1:2" x14ac:dyDescent="0.25">
      <c r="A7221" s="121">
        <v>7127</v>
      </c>
      <c r="B7221" s="122" t="s">
        <v>10069</v>
      </c>
    </row>
    <row r="7222" spans="1:2" x14ac:dyDescent="0.25">
      <c r="A7222" s="119">
        <v>7131</v>
      </c>
      <c r="B7222" s="120" t="s">
        <v>10070</v>
      </c>
    </row>
    <row r="7223" spans="1:2" x14ac:dyDescent="0.25">
      <c r="A7223" s="121">
        <v>7131</v>
      </c>
      <c r="B7223" s="122" t="s">
        <v>10071</v>
      </c>
    </row>
    <row r="7224" spans="1:2" x14ac:dyDescent="0.25">
      <c r="A7224" s="121">
        <v>7131</v>
      </c>
      <c r="B7224" s="122" t="s">
        <v>10072</v>
      </c>
    </row>
    <row r="7225" spans="1:2" x14ac:dyDescent="0.25">
      <c r="A7225" s="121">
        <v>7131</v>
      </c>
      <c r="B7225" s="122" t="s">
        <v>10073</v>
      </c>
    </row>
    <row r="7226" spans="1:2" x14ac:dyDescent="0.25">
      <c r="A7226" s="121">
        <v>7131</v>
      </c>
      <c r="B7226" s="122" t="s">
        <v>10074</v>
      </c>
    </row>
    <row r="7227" spans="1:2" x14ac:dyDescent="0.25">
      <c r="A7227" s="121">
        <v>7131</v>
      </c>
      <c r="B7227" s="122" t="s">
        <v>10075</v>
      </c>
    </row>
    <row r="7228" spans="1:2" x14ac:dyDescent="0.25">
      <c r="A7228" s="121">
        <v>7131</v>
      </c>
      <c r="B7228" s="122" t="s">
        <v>10076</v>
      </c>
    </row>
    <row r="7229" spans="1:2" x14ac:dyDescent="0.25">
      <c r="A7229" s="121">
        <v>7131</v>
      </c>
      <c r="B7229" s="122" t="s">
        <v>10077</v>
      </c>
    </row>
    <row r="7230" spans="1:2" x14ac:dyDescent="0.25">
      <c r="A7230" s="105">
        <v>7131</v>
      </c>
      <c r="B7230" s="103" t="s">
        <v>10078</v>
      </c>
    </row>
    <row r="7231" spans="1:2" x14ac:dyDescent="0.25">
      <c r="A7231" s="121">
        <v>7131</v>
      </c>
      <c r="B7231" s="122" t="s">
        <v>10079</v>
      </c>
    </row>
    <row r="7232" spans="1:2" x14ac:dyDescent="0.25">
      <c r="A7232" s="121">
        <v>7131</v>
      </c>
      <c r="B7232" s="122" t="s">
        <v>10080</v>
      </c>
    </row>
    <row r="7233" spans="1:2" x14ac:dyDescent="0.25">
      <c r="A7233" s="121">
        <v>7131</v>
      </c>
      <c r="B7233" s="122" t="s">
        <v>10081</v>
      </c>
    </row>
    <row r="7234" spans="1:2" x14ac:dyDescent="0.25">
      <c r="A7234" s="121">
        <v>7131</v>
      </c>
      <c r="B7234" s="122" t="s">
        <v>10082</v>
      </c>
    </row>
    <row r="7235" spans="1:2" x14ac:dyDescent="0.25">
      <c r="A7235" s="119">
        <v>7132</v>
      </c>
      <c r="B7235" s="120" t="s">
        <v>10083</v>
      </c>
    </row>
    <row r="7236" spans="1:2" x14ac:dyDescent="0.25">
      <c r="A7236" s="121">
        <v>7132</v>
      </c>
      <c r="B7236" s="103" t="s">
        <v>10084</v>
      </c>
    </row>
    <row r="7237" spans="1:2" x14ac:dyDescent="0.25">
      <c r="A7237" s="121">
        <v>7132</v>
      </c>
      <c r="B7237" s="122" t="s">
        <v>10085</v>
      </c>
    </row>
    <row r="7238" spans="1:2" x14ac:dyDescent="0.25">
      <c r="A7238" s="121">
        <v>7132</v>
      </c>
      <c r="B7238" s="122" t="s">
        <v>10086</v>
      </c>
    </row>
    <row r="7239" spans="1:2" x14ac:dyDescent="0.25">
      <c r="A7239" s="121">
        <v>7132</v>
      </c>
      <c r="B7239" s="122" t="s">
        <v>10087</v>
      </c>
    </row>
    <row r="7240" spans="1:2" x14ac:dyDescent="0.25">
      <c r="A7240" s="121">
        <v>7132</v>
      </c>
      <c r="B7240" s="122" t="s">
        <v>10088</v>
      </c>
    </row>
    <row r="7241" spans="1:2" x14ac:dyDescent="0.25">
      <c r="A7241" s="121">
        <v>7132</v>
      </c>
      <c r="B7241" s="103" t="s">
        <v>10089</v>
      </c>
    </row>
    <row r="7242" spans="1:2" x14ac:dyDescent="0.25">
      <c r="A7242" s="121">
        <v>7132</v>
      </c>
      <c r="B7242" s="122" t="s">
        <v>10090</v>
      </c>
    </row>
    <row r="7243" spans="1:2" x14ac:dyDescent="0.25">
      <c r="A7243" s="121">
        <v>7132</v>
      </c>
      <c r="B7243" s="122" t="s">
        <v>10091</v>
      </c>
    </row>
    <row r="7244" spans="1:2" x14ac:dyDescent="0.25">
      <c r="A7244" s="121">
        <v>7132</v>
      </c>
      <c r="B7244" s="122" t="s">
        <v>10092</v>
      </c>
    </row>
    <row r="7245" spans="1:2" x14ac:dyDescent="0.25">
      <c r="A7245" s="121">
        <v>7132</v>
      </c>
      <c r="B7245" s="122" t="s">
        <v>10093</v>
      </c>
    </row>
    <row r="7246" spans="1:2" x14ac:dyDescent="0.25">
      <c r="A7246" s="121">
        <v>7132</v>
      </c>
      <c r="B7246" s="122" t="s">
        <v>10094</v>
      </c>
    </row>
    <row r="7247" spans="1:2" x14ac:dyDescent="0.25">
      <c r="A7247" s="121">
        <v>7132</v>
      </c>
      <c r="B7247" s="122" t="s">
        <v>10095</v>
      </c>
    </row>
    <row r="7248" spans="1:2" x14ac:dyDescent="0.25">
      <c r="A7248" s="121">
        <v>7132</v>
      </c>
      <c r="B7248" s="122" t="s">
        <v>10096</v>
      </c>
    </row>
    <row r="7249" spans="1:2" x14ac:dyDescent="0.25">
      <c r="A7249" s="121">
        <v>7132</v>
      </c>
      <c r="B7249" s="122" t="s">
        <v>10097</v>
      </c>
    </row>
    <row r="7250" spans="1:2" x14ac:dyDescent="0.25">
      <c r="A7250" s="119">
        <v>7133</v>
      </c>
      <c r="B7250" s="120" t="s">
        <v>10098</v>
      </c>
    </row>
    <row r="7251" spans="1:2" x14ac:dyDescent="0.25">
      <c r="A7251" s="121">
        <v>7133</v>
      </c>
      <c r="B7251" s="122" t="s">
        <v>10099</v>
      </c>
    </row>
    <row r="7252" spans="1:2" x14ac:dyDescent="0.25">
      <c r="A7252" s="121">
        <v>7133</v>
      </c>
      <c r="B7252" s="122" t="s">
        <v>10100</v>
      </c>
    </row>
    <row r="7253" spans="1:2" x14ac:dyDescent="0.25">
      <c r="A7253" s="121">
        <v>7133</v>
      </c>
      <c r="B7253" s="122" t="s">
        <v>10101</v>
      </c>
    </row>
    <row r="7254" spans="1:2" x14ac:dyDescent="0.25">
      <c r="A7254" s="121">
        <v>7133</v>
      </c>
      <c r="B7254" s="122" t="s">
        <v>10102</v>
      </c>
    </row>
    <row r="7255" spans="1:2" x14ac:dyDescent="0.25">
      <c r="A7255" s="121">
        <v>7133</v>
      </c>
      <c r="B7255" s="122" t="s">
        <v>10103</v>
      </c>
    </row>
    <row r="7256" spans="1:2" x14ac:dyDescent="0.25">
      <c r="A7256" s="119">
        <v>7211</v>
      </c>
      <c r="B7256" s="120" t="s">
        <v>10104</v>
      </c>
    </row>
    <row r="7257" spans="1:2" x14ac:dyDescent="0.25">
      <c r="A7257" s="121">
        <v>7211</v>
      </c>
      <c r="B7257" s="122" t="s">
        <v>10105</v>
      </c>
    </row>
    <row r="7258" spans="1:2" x14ac:dyDescent="0.25">
      <c r="A7258" s="121">
        <v>7211</v>
      </c>
      <c r="B7258" s="122" t="s">
        <v>10106</v>
      </c>
    </row>
    <row r="7259" spans="1:2" x14ac:dyDescent="0.25">
      <c r="A7259" s="121">
        <v>7211</v>
      </c>
      <c r="B7259" s="122" t="s">
        <v>10107</v>
      </c>
    </row>
    <row r="7260" spans="1:2" x14ac:dyDescent="0.25">
      <c r="A7260" s="121">
        <v>7211</v>
      </c>
      <c r="B7260" s="122" t="s">
        <v>10108</v>
      </c>
    </row>
    <row r="7261" spans="1:2" x14ac:dyDescent="0.25">
      <c r="A7261" s="121">
        <v>7211</v>
      </c>
      <c r="B7261" s="122" t="s">
        <v>10109</v>
      </c>
    </row>
    <row r="7262" spans="1:2" x14ac:dyDescent="0.25">
      <c r="A7262" s="121">
        <v>7211</v>
      </c>
      <c r="B7262" s="122" t="s">
        <v>10110</v>
      </c>
    </row>
    <row r="7263" spans="1:2" x14ac:dyDescent="0.25">
      <c r="A7263" s="121">
        <v>7211</v>
      </c>
      <c r="B7263" s="122" t="s">
        <v>10111</v>
      </c>
    </row>
    <row r="7264" spans="1:2" x14ac:dyDescent="0.25">
      <c r="A7264" s="121">
        <v>7211</v>
      </c>
      <c r="B7264" s="122" t="s">
        <v>10112</v>
      </c>
    </row>
    <row r="7265" spans="1:2" x14ac:dyDescent="0.25">
      <c r="A7265" s="121">
        <v>7211</v>
      </c>
      <c r="B7265" s="122" t="s">
        <v>10113</v>
      </c>
    </row>
    <row r="7266" spans="1:2" x14ac:dyDescent="0.25">
      <c r="A7266" s="121">
        <v>7211</v>
      </c>
      <c r="B7266" s="122" t="s">
        <v>10114</v>
      </c>
    </row>
    <row r="7267" spans="1:2" x14ac:dyDescent="0.25">
      <c r="A7267" s="121">
        <v>7211</v>
      </c>
      <c r="B7267" s="122" t="s">
        <v>10115</v>
      </c>
    </row>
    <row r="7268" spans="1:2" ht="25.5" x14ac:dyDescent="0.25">
      <c r="A7268" s="121">
        <v>7211</v>
      </c>
      <c r="B7268" s="122" t="s">
        <v>10116</v>
      </c>
    </row>
    <row r="7269" spans="1:2" x14ac:dyDescent="0.25">
      <c r="A7269" s="121">
        <v>7211</v>
      </c>
      <c r="B7269" s="122" t="s">
        <v>10117</v>
      </c>
    </row>
    <row r="7270" spans="1:2" x14ac:dyDescent="0.25">
      <c r="A7270" s="121">
        <v>7211</v>
      </c>
      <c r="B7270" s="122" t="s">
        <v>10118</v>
      </c>
    </row>
    <row r="7271" spans="1:2" x14ac:dyDescent="0.25">
      <c r="A7271" s="121">
        <v>7211</v>
      </c>
      <c r="B7271" s="122" t="s">
        <v>10119</v>
      </c>
    </row>
    <row r="7272" spans="1:2" x14ac:dyDescent="0.25">
      <c r="A7272" s="121">
        <v>7211</v>
      </c>
      <c r="B7272" s="122" t="s">
        <v>10120</v>
      </c>
    </row>
    <row r="7273" spans="1:2" x14ac:dyDescent="0.25">
      <c r="A7273" s="119">
        <v>7212</v>
      </c>
      <c r="B7273" s="120" t="s">
        <v>10121</v>
      </c>
    </row>
    <row r="7274" spans="1:2" x14ac:dyDescent="0.25">
      <c r="A7274" s="121">
        <v>7212</v>
      </c>
      <c r="B7274" s="103" t="s">
        <v>10122</v>
      </c>
    </row>
    <row r="7275" spans="1:2" x14ac:dyDescent="0.25">
      <c r="A7275" s="112">
        <v>7212</v>
      </c>
      <c r="B7275" s="125" t="s">
        <v>10123</v>
      </c>
    </row>
    <row r="7276" spans="1:2" x14ac:dyDescent="0.25">
      <c r="A7276" s="121">
        <v>7212</v>
      </c>
      <c r="B7276" s="122" t="s">
        <v>10124</v>
      </c>
    </row>
    <row r="7277" spans="1:2" x14ac:dyDescent="0.25">
      <c r="A7277" s="121">
        <v>7212</v>
      </c>
      <c r="B7277" s="122" t="s">
        <v>10125</v>
      </c>
    </row>
    <row r="7278" spans="1:2" x14ac:dyDescent="0.25">
      <c r="A7278" s="121">
        <v>7212</v>
      </c>
      <c r="B7278" s="122" t="s">
        <v>10126</v>
      </c>
    </row>
    <row r="7279" spans="1:2" x14ac:dyDescent="0.25">
      <c r="A7279" s="121">
        <v>7212</v>
      </c>
      <c r="B7279" s="122" t="s">
        <v>10127</v>
      </c>
    </row>
    <row r="7280" spans="1:2" x14ac:dyDescent="0.25">
      <c r="A7280" s="121">
        <v>7212</v>
      </c>
      <c r="B7280" s="122" t="s">
        <v>10128</v>
      </c>
    </row>
    <row r="7281" spans="1:2" x14ac:dyDescent="0.25">
      <c r="A7281" s="121">
        <v>7212</v>
      </c>
      <c r="B7281" s="103" t="s">
        <v>10129</v>
      </c>
    </row>
    <row r="7282" spans="1:2" x14ac:dyDescent="0.25">
      <c r="A7282" s="121">
        <v>7212</v>
      </c>
      <c r="B7282" s="122" t="s">
        <v>10130</v>
      </c>
    </row>
    <row r="7283" spans="1:2" x14ac:dyDescent="0.25">
      <c r="A7283" s="121">
        <v>7212</v>
      </c>
      <c r="B7283" s="122" t="s">
        <v>10131</v>
      </c>
    </row>
    <row r="7284" spans="1:2" x14ac:dyDescent="0.25">
      <c r="A7284" s="121">
        <v>7212</v>
      </c>
      <c r="B7284" s="122" t="s">
        <v>10132</v>
      </c>
    </row>
    <row r="7285" spans="1:2" x14ac:dyDescent="0.25">
      <c r="A7285" s="121">
        <v>7212</v>
      </c>
      <c r="B7285" s="122" t="s">
        <v>10133</v>
      </c>
    </row>
    <row r="7286" spans="1:2" x14ac:dyDescent="0.25">
      <c r="A7286" s="121">
        <v>7212</v>
      </c>
      <c r="B7286" s="122" t="s">
        <v>10134</v>
      </c>
    </row>
    <row r="7287" spans="1:2" x14ac:dyDescent="0.25">
      <c r="A7287" s="121">
        <v>7212</v>
      </c>
      <c r="B7287" s="122" t="s">
        <v>10135</v>
      </c>
    </row>
    <row r="7288" spans="1:2" x14ac:dyDescent="0.25">
      <c r="A7288" s="121">
        <v>7212</v>
      </c>
      <c r="B7288" s="122" t="s">
        <v>10136</v>
      </c>
    </row>
    <row r="7289" spans="1:2" x14ac:dyDescent="0.25">
      <c r="A7289" s="121">
        <v>7212</v>
      </c>
      <c r="B7289" s="122" t="s">
        <v>10137</v>
      </c>
    </row>
    <row r="7290" spans="1:2" x14ac:dyDescent="0.25">
      <c r="A7290" s="121">
        <v>7212</v>
      </c>
      <c r="B7290" s="122" t="s">
        <v>10138</v>
      </c>
    </row>
    <row r="7291" spans="1:2" x14ac:dyDescent="0.25">
      <c r="A7291" s="121">
        <v>7212</v>
      </c>
      <c r="B7291" s="122" t="s">
        <v>10139</v>
      </c>
    </row>
    <row r="7292" spans="1:2" x14ac:dyDescent="0.25">
      <c r="A7292" s="121">
        <v>7212</v>
      </c>
      <c r="B7292" s="122" t="s">
        <v>10140</v>
      </c>
    </row>
    <row r="7293" spans="1:2" x14ac:dyDescent="0.25">
      <c r="A7293" s="121">
        <v>7212</v>
      </c>
      <c r="B7293" s="122" t="s">
        <v>10141</v>
      </c>
    </row>
    <row r="7294" spans="1:2" x14ac:dyDescent="0.25">
      <c r="A7294" s="121">
        <v>7212</v>
      </c>
      <c r="B7294" s="122" t="s">
        <v>10142</v>
      </c>
    </row>
    <row r="7295" spans="1:2" x14ac:dyDescent="0.25">
      <c r="A7295" s="121">
        <v>7212</v>
      </c>
      <c r="B7295" s="122" t="s">
        <v>10143</v>
      </c>
    </row>
    <row r="7296" spans="1:2" x14ac:dyDescent="0.25">
      <c r="A7296" s="121">
        <v>7212</v>
      </c>
      <c r="B7296" s="122" t="s">
        <v>10144</v>
      </c>
    </row>
    <row r="7297" spans="1:2" x14ac:dyDescent="0.25">
      <c r="A7297" s="121">
        <v>7212</v>
      </c>
      <c r="B7297" s="122" t="s">
        <v>10145</v>
      </c>
    </row>
    <row r="7298" spans="1:2" x14ac:dyDescent="0.25">
      <c r="A7298" s="121">
        <v>7212</v>
      </c>
      <c r="B7298" s="122" t="s">
        <v>10146</v>
      </c>
    </row>
    <row r="7299" spans="1:2" x14ac:dyDescent="0.25">
      <c r="A7299" s="121">
        <v>7212</v>
      </c>
      <c r="B7299" s="122" t="s">
        <v>10147</v>
      </c>
    </row>
    <row r="7300" spans="1:2" x14ac:dyDescent="0.25">
      <c r="A7300" s="121">
        <v>7212</v>
      </c>
      <c r="B7300" s="122" t="s">
        <v>10148</v>
      </c>
    </row>
    <row r="7301" spans="1:2" x14ac:dyDescent="0.25">
      <c r="A7301" s="121">
        <v>7212</v>
      </c>
      <c r="B7301" s="122" t="s">
        <v>10149</v>
      </c>
    </row>
    <row r="7302" spans="1:2" x14ac:dyDescent="0.25">
      <c r="A7302" s="121">
        <v>7212</v>
      </c>
      <c r="B7302" s="122" t="s">
        <v>10150</v>
      </c>
    </row>
    <row r="7303" spans="1:2" x14ac:dyDescent="0.25">
      <c r="A7303" s="121">
        <v>7212</v>
      </c>
      <c r="B7303" s="122" t="s">
        <v>10151</v>
      </c>
    </row>
    <row r="7304" spans="1:2" x14ac:dyDescent="0.25">
      <c r="A7304" s="121">
        <v>7212</v>
      </c>
      <c r="B7304" s="103" t="s">
        <v>10152</v>
      </c>
    </row>
    <row r="7305" spans="1:2" x14ac:dyDescent="0.25">
      <c r="A7305" s="121">
        <v>7212</v>
      </c>
      <c r="B7305" s="103" t="s">
        <v>10153</v>
      </c>
    </row>
    <row r="7306" spans="1:2" x14ac:dyDescent="0.25">
      <c r="A7306" s="121">
        <v>7212</v>
      </c>
      <c r="B7306" s="103" t="s">
        <v>10154</v>
      </c>
    </row>
    <row r="7307" spans="1:2" x14ac:dyDescent="0.25">
      <c r="A7307" s="121">
        <v>7212</v>
      </c>
      <c r="B7307" s="103" t="s">
        <v>10155</v>
      </c>
    </row>
    <row r="7308" spans="1:2" x14ac:dyDescent="0.25">
      <c r="A7308" s="121">
        <v>7212</v>
      </c>
      <c r="B7308" s="103" t="s">
        <v>10156</v>
      </c>
    </row>
    <row r="7309" spans="1:2" x14ac:dyDescent="0.25">
      <c r="A7309" s="121">
        <v>7212</v>
      </c>
      <c r="B7309" s="103" t="s">
        <v>10157</v>
      </c>
    </row>
    <row r="7310" spans="1:2" x14ac:dyDescent="0.25">
      <c r="A7310" s="121">
        <v>7212</v>
      </c>
      <c r="B7310" s="103" t="s">
        <v>10158</v>
      </c>
    </row>
    <row r="7311" spans="1:2" x14ac:dyDescent="0.25">
      <c r="A7311" s="121">
        <v>7212</v>
      </c>
      <c r="B7311" s="103" t="s">
        <v>10159</v>
      </c>
    </row>
    <row r="7312" spans="1:2" x14ac:dyDescent="0.25">
      <c r="A7312" s="119">
        <v>7213</v>
      </c>
      <c r="B7312" s="120" t="s">
        <v>10160</v>
      </c>
    </row>
    <row r="7313" spans="1:2" x14ac:dyDescent="0.25">
      <c r="A7313" s="121">
        <v>7213</v>
      </c>
      <c r="B7313" s="122" t="s">
        <v>10161</v>
      </c>
    </row>
    <row r="7314" spans="1:2" x14ac:dyDescent="0.25">
      <c r="A7314" s="121">
        <v>7213</v>
      </c>
      <c r="B7314" s="122" t="s">
        <v>10162</v>
      </c>
    </row>
    <row r="7315" spans="1:2" x14ac:dyDescent="0.25">
      <c r="A7315" s="121">
        <v>7213</v>
      </c>
      <c r="B7315" s="122" t="s">
        <v>10163</v>
      </c>
    </row>
    <row r="7316" spans="1:2" x14ac:dyDescent="0.25">
      <c r="A7316" s="121">
        <v>7213</v>
      </c>
      <c r="B7316" s="122" t="s">
        <v>10164</v>
      </c>
    </row>
    <row r="7317" spans="1:2" x14ac:dyDescent="0.25">
      <c r="A7317" s="121">
        <v>7213</v>
      </c>
      <c r="B7317" s="122" t="s">
        <v>10165</v>
      </c>
    </row>
    <row r="7318" spans="1:2" x14ac:dyDescent="0.25">
      <c r="A7318" s="121">
        <v>7213</v>
      </c>
      <c r="B7318" s="122" t="s">
        <v>10166</v>
      </c>
    </row>
    <row r="7319" spans="1:2" x14ac:dyDescent="0.25">
      <c r="A7319" s="121">
        <v>7213</v>
      </c>
      <c r="B7319" s="122" t="s">
        <v>10167</v>
      </c>
    </row>
    <row r="7320" spans="1:2" x14ac:dyDescent="0.25">
      <c r="A7320" s="121">
        <v>7213</v>
      </c>
      <c r="B7320" s="122" t="s">
        <v>10168</v>
      </c>
    </row>
    <row r="7321" spans="1:2" x14ac:dyDescent="0.25">
      <c r="A7321" s="121">
        <v>7213</v>
      </c>
      <c r="B7321" s="122" t="s">
        <v>10169</v>
      </c>
    </row>
    <row r="7322" spans="1:2" x14ac:dyDescent="0.25">
      <c r="A7322" s="121">
        <v>7213</v>
      </c>
      <c r="B7322" s="122" t="s">
        <v>10170</v>
      </c>
    </row>
    <row r="7323" spans="1:2" x14ac:dyDescent="0.25">
      <c r="A7323" s="121">
        <v>7213</v>
      </c>
      <c r="B7323" s="122" t="s">
        <v>10171</v>
      </c>
    </row>
    <row r="7324" spans="1:2" x14ac:dyDescent="0.25">
      <c r="A7324" s="121">
        <v>7213</v>
      </c>
      <c r="B7324" s="122" t="s">
        <v>10172</v>
      </c>
    </row>
    <row r="7325" spans="1:2" x14ac:dyDescent="0.25">
      <c r="A7325" s="121">
        <v>7213</v>
      </c>
      <c r="B7325" s="122" t="s">
        <v>10173</v>
      </c>
    </row>
    <row r="7326" spans="1:2" x14ac:dyDescent="0.25">
      <c r="A7326" s="121">
        <v>7213</v>
      </c>
      <c r="B7326" s="122" t="s">
        <v>10174</v>
      </c>
    </row>
    <row r="7327" spans="1:2" x14ac:dyDescent="0.25">
      <c r="A7327" s="119">
        <v>7214</v>
      </c>
      <c r="B7327" s="120" t="s">
        <v>10175</v>
      </c>
    </row>
    <row r="7328" spans="1:2" x14ac:dyDescent="0.25">
      <c r="A7328" s="121">
        <v>7214</v>
      </c>
      <c r="B7328" s="122" t="s">
        <v>10176</v>
      </c>
    </row>
    <row r="7329" spans="1:2" x14ac:dyDescent="0.25">
      <c r="A7329" s="121">
        <v>7214</v>
      </c>
      <c r="B7329" s="122" t="s">
        <v>10177</v>
      </c>
    </row>
    <row r="7330" spans="1:2" x14ac:dyDescent="0.25">
      <c r="A7330" s="121">
        <v>7214</v>
      </c>
      <c r="B7330" s="122" t="s">
        <v>10178</v>
      </c>
    </row>
    <row r="7331" spans="1:2" x14ac:dyDescent="0.25">
      <c r="A7331" s="121">
        <v>7214</v>
      </c>
      <c r="B7331" s="103" t="s">
        <v>10179</v>
      </c>
    </row>
    <row r="7332" spans="1:2" x14ac:dyDescent="0.25">
      <c r="A7332" s="121">
        <v>7214</v>
      </c>
      <c r="B7332" s="122" t="s">
        <v>10180</v>
      </c>
    </row>
    <row r="7333" spans="1:2" x14ac:dyDescent="0.25">
      <c r="A7333" s="121">
        <v>7214</v>
      </c>
      <c r="B7333" s="122" t="s">
        <v>10181</v>
      </c>
    </row>
    <row r="7334" spans="1:2" x14ac:dyDescent="0.25">
      <c r="A7334" s="121">
        <v>7214</v>
      </c>
      <c r="B7334" s="122" t="s">
        <v>10182</v>
      </c>
    </row>
    <row r="7335" spans="1:2" x14ac:dyDescent="0.25">
      <c r="A7335" s="121">
        <v>7214</v>
      </c>
      <c r="B7335" s="122" t="s">
        <v>10183</v>
      </c>
    </row>
    <row r="7336" spans="1:2" x14ac:dyDescent="0.25">
      <c r="A7336" s="121">
        <v>7214</v>
      </c>
      <c r="B7336" s="122" t="s">
        <v>10184</v>
      </c>
    </row>
    <row r="7337" spans="1:2" x14ac:dyDescent="0.25">
      <c r="A7337" s="121">
        <v>7214</v>
      </c>
      <c r="B7337" s="122" t="s">
        <v>10185</v>
      </c>
    </row>
    <row r="7338" spans="1:2" x14ac:dyDescent="0.25">
      <c r="A7338" s="121">
        <v>7214</v>
      </c>
      <c r="B7338" s="122" t="s">
        <v>10186</v>
      </c>
    </row>
    <row r="7339" spans="1:2" x14ac:dyDescent="0.25">
      <c r="A7339" s="121">
        <v>7214</v>
      </c>
      <c r="B7339" s="122" t="s">
        <v>10187</v>
      </c>
    </row>
    <row r="7340" spans="1:2" x14ac:dyDescent="0.25">
      <c r="A7340" s="121">
        <v>7214</v>
      </c>
      <c r="B7340" s="122" t="s">
        <v>10188</v>
      </c>
    </row>
    <row r="7341" spans="1:2" x14ac:dyDescent="0.25">
      <c r="A7341" s="121">
        <v>7214</v>
      </c>
      <c r="B7341" s="122" t="s">
        <v>10189</v>
      </c>
    </row>
    <row r="7342" spans="1:2" x14ac:dyDescent="0.25">
      <c r="A7342" s="121">
        <v>7214</v>
      </c>
      <c r="B7342" s="122" t="s">
        <v>10190</v>
      </c>
    </row>
    <row r="7343" spans="1:2" x14ac:dyDescent="0.25">
      <c r="A7343" s="121">
        <v>7214</v>
      </c>
      <c r="B7343" s="122" t="s">
        <v>10191</v>
      </c>
    </row>
    <row r="7344" spans="1:2" x14ac:dyDescent="0.25">
      <c r="A7344" s="121">
        <v>7214</v>
      </c>
      <c r="B7344" s="122" t="s">
        <v>10192</v>
      </c>
    </row>
    <row r="7345" spans="1:2" x14ac:dyDescent="0.25">
      <c r="A7345" s="119">
        <v>7215</v>
      </c>
      <c r="B7345" s="120" t="s">
        <v>10193</v>
      </c>
    </row>
    <row r="7346" spans="1:2" x14ac:dyDescent="0.25">
      <c r="A7346" s="121">
        <v>7215</v>
      </c>
      <c r="B7346" s="122" t="s">
        <v>10194</v>
      </c>
    </row>
    <row r="7347" spans="1:2" x14ac:dyDescent="0.25">
      <c r="A7347" s="121">
        <v>7215</v>
      </c>
      <c r="B7347" s="122" t="s">
        <v>10195</v>
      </c>
    </row>
    <row r="7348" spans="1:2" x14ac:dyDescent="0.25">
      <c r="A7348" s="112">
        <v>7215</v>
      </c>
      <c r="B7348" s="125" t="s">
        <v>10196</v>
      </c>
    </row>
    <row r="7349" spans="1:2" x14ac:dyDescent="0.25">
      <c r="A7349" s="112">
        <v>7215</v>
      </c>
      <c r="B7349" s="125" t="s">
        <v>10197</v>
      </c>
    </row>
    <row r="7350" spans="1:2" x14ac:dyDescent="0.25">
      <c r="A7350" s="112">
        <v>7215</v>
      </c>
      <c r="B7350" s="125" t="s">
        <v>10198</v>
      </c>
    </row>
    <row r="7351" spans="1:2" x14ac:dyDescent="0.25">
      <c r="A7351" s="121">
        <v>7215</v>
      </c>
      <c r="B7351" s="122" t="s">
        <v>10199</v>
      </c>
    </row>
    <row r="7352" spans="1:2" x14ac:dyDescent="0.25">
      <c r="A7352" s="121">
        <v>7215</v>
      </c>
      <c r="B7352" s="122" t="s">
        <v>10200</v>
      </c>
    </row>
    <row r="7353" spans="1:2" x14ac:dyDescent="0.25">
      <c r="A7353" s="121">
        <v>7215</v>
      </c>
      <c r="B7353" s="122" t="s">
        <v>10201</v>
      </c>
    </row>
    <row r="7354" spans="1:2" x14ac:dyDescent="0.25">
      <c r="A7354" s="121">
        <v>7215</v>
      </c>
      <c r="B7354" s="122" t="s">
        <v>10202</v>
      </c>
    </row>
    <row r="7355" spans="1:2" x14ac:dyDescent="0.25">
      <c r="A7355" s="121">
        <v>7215</v>
      </c>
      <c r="B7355" s="122" t="s">
        <v>10203</v>
      </c>
    </row>
    <row r="7356" spans="1:2" x14ac:dyDescent="0.25">
      <c r="A7356" s="121">
        <v>7215</v>
      </c>
      <c r="B7356" s="122" t="s">
        <v>10204</v>
      </c>
    </row>
    <row r="7357" spans="1:2" x14ac:dyDescent="0.25">
      <c r="A7357" s="121">
        <v>7215</v>
      </c>
      <c r="B7357" s="122" t="s">
        <v>10205</v>
      </c>
    </row>
    <row r="7358" spans="1:2" ht="25.5" x14ac:dyDescent="0.25">
      <c r="A7358" s="121">
        <v>7215</v>
      </c>
      <c r="B7358" s="122" t="s">
        <v>10206</v>
      </c>
    </row>
    <row r="7359" spans="1:2" ht="25.5" x14ac:dyDescent="0.25">
      <c r="A7359" s="121">
        <v>7215</v>
      </c>
      <c r="B7359" s="122" t="s">
        <v>10207</v>
      </c>
    </row>
    <row r="7360" spans="1:2" x14ac:dyDescent="0.25">
      <c r="A7360" s="121">
        <v>7215</v>
      </c>
      <c r="B7360" s="122" t="s">
        <v>10208</v>
      </c>
    </row>
    <row r="7361" spans="1:2" x14ac:dyDescent="0.25">
      <c r="A7361" s="121">
        <v>7215</v>
      </c>
      <c r="B7361" s="122" t="s">
        <v>10209</v>
      </c>
    </row>
    <row r="7362" spans="1:2" x14ac:dyDescent="0.25">
      <c r="A7362" s="121">
        <v>7215</v>
      </c>
      <c r="B7362" s="122" t="s">
        <v>10210</v>
      </c>
    </row>
    <row r="7363" spans="1:2" x14ac:dyDescent="0.25">
      <c r="A7363" s="121">
        <v>7215</v>
      </c>
      <c r="B7363" s="122" t="s">
        <v>10211</v>
      </c>
    </row>
    <row r="7364" spans="1:2" x14ac:dyDescent="0.25">
      <c r="A7364" s="121">
        <v>7215</v>
      </c>
      <c r="B7364" s="122" t="s">
        <v>10212</v>
      </c>
    </row>
    <row r="7365" spans="1:2" x14ac:dyDescent="0.25">
      <c r="A7365" s="121">
        <v>7215</v>
      </c>
      <c r="B7365" s="122" t="s">
        <v>10213</v>
      </c>
    </row>
    <row r="7366" spans="1:2" x14ac:dyDescent="0.25">
      <c r="A7366" s="121">
        <v>7215</v>
      </c>
      <c r="B7366" s="122" t="s">
        <v>10214</v>
      </c>
    </row>
    <row r="7367" spans="1:2" x14ac:dyDescent="0.25">
      <c r="A7367" s="119">
        <v>7221</v>
      </c>
      <c r="B7367" s="120" t="s">
        <v>10215</v>
      </c>
    </row>
    <row r="7368" spans="1:2" x14ac:dyDescent="0.25">
      <c r="A7368" s="121">
        <v>7221</v>
      </c>
      <c r="B7368" s="122" t="s">
        <v>10216</v>
      </c>
    </row>
    <row r="7369" spans="1:2" x14ac:dyDescent="0.25">
      <c r="A7369" s="121">
        <v>7221</v>
      </c>
      <c r="B7369" s="122" t="s">
        <v>10217</v>
      </c>
    </row>
    <row r="7370" spans="1:2" x14ac:dyDescent="0.25">
      <c r="A7370" s="121">
        <v>7221</v>
      </c>
      <c r="B7370" s="122" t="s">
        <v>10218</v>
      </c>
    </row>
    <row r="7371" spans="1:2" x14ac:dyDescent="0.25">
      <c r="A7371" s="121">
        <v>7221</v>
      </c>
      <c r="B7371" s="122" t="s">
        <v>10219</v>
      </c>
    </row>
    <row r="7372" spans="1:2" x14ac:dyDescent="0.25">
      <c r="A7372" s="121">
        <v>7221</v>
      </c>
      <c r="B7372" s="122" t="s">
        <v>10220</v>
      </c>
    </row>
    <row r="7373" spans="1:2" x14ac:dyDescent="0.25">
      <c r="A7373" s="121">
        <v>7221</v>
      </c>
      <c r="B7373" s="122" t="s">
        <v>10221</v>
      </c>
    </row>
    <row r="7374" spans="1:2" x14ac:dyDescent="0.25">
      <c r="A7374" s="121">
        <v>7221</v>
      </c>
      <c r="B7374" s="122" t="s">
        <v>10222</v>
      </c>
    </row>
    <row r="7375" spans="1:2" x14ac:dyDescent="0.25">
      <c r="A7375" s="121">
        <v>7221</v>
      </c>
      <c r="B7375" s="122" t="s">
        <v>10223</v>
      </c>
    </row>
    <row r="7376" spans="1:2" x14ac:dyDescent="0.25">
      <c r="A7376" s="121">
        <v>7221</v>
      </c>
      <c r="B7376" s="103" t="s">
        <v>10224</v>
      </c>
    </row>
    <row r="7377" spans="1:2" x14ac:dyDescent="0.25">
      <c r="A7377" s="121">
        <v>7221</v>
      </c>
      <c r="B7377" s="122" t="s">
        <v>10225</v>
      </c>
    </row>
    <row r="7378" spans="1:2" x14ac:dyDescent="0.25">
      <c r="A7378" s="121">
        <v>7221</v>
      </c>
      <c r="B7378" s="122" t="s">
        <v>10226</v>
      </c>
    </row>
    <row r="7379" spans="1:2" x14ac:dyDescent="0.25">
      <c r="A7379" s="121">
        <v>7221</v>
      </c>
      <c r="B7379" s="122" t="s">
        <v>10227</v>
      </c>
    </row>
    <row r="7380" spans="1:2" x14ac:dyDescent="0.25">
      <c r="A7380" s="121">
        <v>7221</v>
      </c>
      <c r="B7380" s="122" t="s">
        <v>10228</v>
      </c>
    </row>
    <row r="7381" spans="1:2" x14ac:dyDescent="0.25">
      <c r="A7381" s="121">
        <v>7221</v>
      </c>
      <c r="B7381" s="122" t="s">
        <v>10229</v>
      </c>
    </row>
    <row r="7382" spans="1:2" x14ac:dyDescent="0.25">
      <c r="A7382" s="121">
        <v>7221</v>
      </c>
      <c r="B7382" s="122" t="s">
        <v>10230</v>
      </c>
    </row>
    <row r="7383" spans="1:2" x14ac:dyDescent="0.25">
      <c r="A7383" s="119">
        <v>7222</v>
      </c>
      <c r="B7383" s="120" t="s">
        <v>10231</v>
      </c>
    </row>
    <row r="7384" spans="1:2" x14ac:dyDescent="0.25">
      <c r="A7384" s="121">
        <v>7222</v>
      </c>
      <c r="B7384" s="122" t="s">
        <v>10232</v>
      </c>
    </row>
    <row r="7385" spans="1:2" x14ac:dyDescent="0.25">
      <c r="A7385" s="121">
        <v>7222</v>
      </c>
      <c r="B7385" s="122" t="s">
        <v>10233</v>
      </c>
    </row>
    <row r="7386" spans="1:2" x14ac:dyDescent="0.25">
      <c r="A7386" s="121">
        <v>7222</v>
      </c>
      <c r="B7386" s="122" t="s">
        <v>10234</v>
      </c>
    </row>
    <row r="7387" spans="1:2" x14ac:dyDescent="0.25">
      <c r="A7387" s="121">
        <v>7222</v>
      </c>
      <c r="B7387" s="122" t="s">
        <v>10235</v>
      </c>
    </row>
    <row r="7388" spans="1:2" x14ac:dyDescent="0.25">
      <c r="A7388" s="121">
        <v>7222</v>
      </c>
      <c r="B7388" s="122" t="s">
        <v>10236</v>
      </c>
    </row>
    <row r="7389" spans="1:2" x14ac:dyDescent="0.25">
      <c r="A7389" s="121">
        <v>7222</v>
      </c>
      <c r="B7389" s="122" t="s">
        <v>10237</v>
      </c>
    </row>
    <row r="7390" spans="1:2" x14ac:dyDescent="0.25">
      <c r="A7390" s="121">
        <v>7222</v>
      </c>
      <c r="B7390" s="122" t="s">
        <v>10238</v>
      </c>
    </row>
    <row r="7391" spans="1:2" x14ac:dyDescent="0.25">
      <c r="A7391" s="121">
        <v>7222</v>
      </c>
      <c r="B7391" s="122" t="s">
        <v>10239</v>
      </c>
    </row>
    <row r="7392" spans="1:2" x14ac:dyDescent="0.25">
      <c r="A7392" s="121">
        <v>7222</v>
      </c>
      <c r="B7392" s="122" t="s">
        <v>10240</v>
      </c>
    </row>
    <row r="7393" spans="1:2" x14ac:dyDescent="0.25">
      <c r="A7393" s="121">
        <v>7222</v>
      </c>
      <c r="B7393" s="122" t="s">
        <v>10241</v>
      </c>
    </row>
    <row r="7394" spans="1:2" x14ac:dyDescent="0.25">
      <c r="A7394" s="121">
        <v>7222</v>
      </c>
      <c r="B7394" s="122" t="s">
        <v>10242</v>
      </c>
    </row>
    <row r="7395" spans="1:2" x14ac:dyDescent="0.25">
      <c r="A7395" s="121">
        <v>7222</v>
      </c>
      <c r="B7395" s="122" t="s">
        <v>10243</v>
      </c>
    </row>
    <row r="7396" spans="1:2" x14ac:dyDescent="0.25">
      <c r="A7396" s="121">
        <v>7222</v>
      </c>
      <c r="B7396" s="122" t="s">
        <v>10244</v>
      </c>
    </row>
    <row r="7397" spans="1:2" x14ac:dyDescent="0.25">
      <c r="A7397" s="121">
        <v>7222</v>
      </c>
      <c r="B7397" s="122" t="s">
        <v>10245</v>
      </c>
    </row>
    <row r="7398" spans="1:2" x14ac:dyDescent="0.25">
      <c r="A7398" s="121">
        <v>7222</v>
      </c>
      <c r="B7398" s="122" t="s">
        <v>10246</v>
      </c>
    </row>
    <row r="7399" spans="1:2" x14ac:dyDescent="0.25">
      <c r="A7399" s="121">
        <v>7222</v>
      </c>
      <c r="B7399" s="122" t="s">
        <v>10247</v>
      </c>
    </row>
    <row r="7400" spans="1:2" x14ac:dyDescent="0.25">
      <c r="A7400" s="121">
        <v>7222</v>
      </c>
      <c r="B7400" s="122" t="s">
        <v>10248</v>
      </c>
    </row>
    <row r="7401" spans="1:2" x14ac:dyDescent="0.25">
      <c r="A7401" s="121">
        <v>7222</v>
      </c>
      <c r="B7401" s="122" t="s">
        <v>10249</v>
      </c>
    </row>
    <row r="7402" spans="1:2" x14ac:dyDescent="0.25">
      <c r="A7402" s="121">
        <v>7222</v>
      </c>
      <c r="B7402" s="122" t="s">
        <v>10250</v>
      </c>
    </row>
    <row r="7403" spans="1:2" x14ac:dyDescent="0.25">
      <c r="A7403" s="121">
        <v>7222</v>
      </c>
      <c r="B7403" s="122" t="s">
        <v>10251</v>
      </c>
    </row>
    <row r="7404" spans="1:2" x14ac:dyDescent="0.25">
      <c r="A7404" s="121">
        <v>7222</v>
      </c>
      <c r="B7404" s="122" t="s">
        <v>10252</v>
      </c>
    </row>
    <row r="7405" spans="1:2" x14ac:dyDescent="0.25">
      <c r="A7405" s="121">
        <v>7222</v>
      </c>
      <c r="B7405" s="122" t="s">
        <v>10253</v>
      </c>
    </row>
    <row r="7406" spans="1:2" x14ac:dyDescent="0.25">
      <c r="A7406" s="121">
        <v>7222</v>
      </c>
      <c r="B7406" s="122" t="s">
        <v>10254</v>
      </c>
    </row>
    <row r="7407" spans="1:2" x14ac:dyDescent="0.25">
      <c r="A7407" s="121">
        <v>7222</v>
      </c>
      <c r="B7407" s="122" t="s">
        <v>10255</v>
      </c>
    </row>
    <row r="7408" spans="1:2" x14ac:dyDescent="0.25">
      <c r="A7408" s="121">
        <v>7222</v>
      </c>
      <c r="B7408" s="122" t="s">
        <v>10256</v>
      </c>
    </row>
    <row r="7409" spans="1:2" x14ac:dyDescent="0.25">
      <c r="A7409" s="121">
        <v>7222</v>
      </c>
      <c r="B7409" s="122" t="s">
        <v>10257</v>
      </c>
    </row>
    <row r="7410" spans="1:2" ht="25.5" x14ac:dyDescent="0.25">
      <c r="A7410" s="119">
        <v>7223</v>
      </c>
      <c r="B7410" s="120" t="s">
        <v>10258</v>
      </c>
    </row>
    <row r="7411" spans="1:2" x14ac:dyDescent="0.25">
      <c r="A7411" s="121">
        <v>7223</v>
      </c>
      <c r="B7411" s="122" t="s">
        <v>10259</v>
      </c>
    </row>
    <row r="7412" spans="1:2" x14ac:dyDescent="0.25">
      <c r="A7412" s="121">
        <v>7223</v>
      </c>
      <c r="B7412" s="122" t="s">
        <v>10260</v>
      </c>
    </row>
    <row r="7413" spans="1:2" x14ac:dyDescent="0.25">
      <c r="A7413" s="121">
        <v>7223</v>
      </c>
      <c r="B7413" s="122" t="s">
        <v>10261</v>
      </c>
    </row>
    <row r="7414" spans="1:2" x14ac:dyDescent="0.25">
      <c r="A7414" s="121">
        <v>7223</v>
      </c>
      <c r="B7414" s="122" t="s">
        <v>10262</v>
      </c>
    </row>
    <row r="7415" spans="1:2" x14ac:dyDescent="0.25">
      <c r="A7415" s="121">
        <v>7223</v>
      </c>
      <c r="B7415" s="122" t="s">
        <v>10263</v>
      </c>
    </row>
    <row r="7416" spans="1:2" x14ac:dyDescent="0.25">
      <c r="A7416" s="105">
        <v>7223</v>
      </c>
      <c r="B7416" s="103" t="s">
        <v>10264</v>
      </c>
    </row>
    <row r="7417" spans="1:2" ht="25.5" x14ac:dyDescent="0.25">
      <c r="A7417" s="121">
        <v>7223</v>
      </c>
      <c r="B7417" s="122" t="s">
        <v>10265</v>
      </c>
    </row>
    <row r="7418" spans="1:2" x14ac:dyDescent="0.25">
      <c r="A7418" s="121">
        <v>7223</v>
      </c>
      <c r="B7418" s="122" t="s">
        <v>10266</v>
      </c>
    </row>
    <row r="7419" spans="1:2" x14ac:dyDescent="0.25">
      <c r="A7419" s="121">
        <v>7223</v>
      </c>
      <c r="B7419" s="122" t="s">
        <v>10267</v>
      </c>
    </row>
    <row r="7420" spans="1:2" x14ac:dyDescent="0.25">
      <c r="A7420" s="121">
        <v>7223</v>
      </c>
      <c r="B7420" s="122" t="s">
        <v>10268</v>
      </c>
    </row>
    <row r="7421" spans="1:2" x14ac:dyDescent="0.25">
      <c r="A7421" s="121">
        <v>7223</v>
      </c>
      <c r="B7421" s="122" t="s">
        <v>10269</v>
      </c>
    </row>
    <row r="7422" spans="1:2" x14ac:dyDescent="0.25">
      <c r="A7422" s="121">
        <v>7223</v>
      </c>
      <c r="B7422" s="122" t="s">
        <v>10270</v>
      </c>
    </row>
    <row r="7423" spans="1:2" x14ac:dyDescent="0.25">
      <c r="A7423" s="121">
        <v>7223</v>
      </c>
      <c r="B7423" s="122" t="s">
        <v>10271</v>
      </c>
    </row>
    <row r="7424" spans="1:2" x14ac:dyDescent="0.25">
      <c r="A7424" s="121">
        <v>7223</v>
      </c>
      <c r="B7424" s="122" t="s">
        <v>10272</v>
      </c>
    </row>
    <row r="7425" spans="1:2" x14ac:dyDescent="0.25">
      <c r="A7425" s="121">
        <v>7223</v>
      </c>
      <c r="B7425" s="122" t="s">
        <v>10273</v>
      </c>
    </row>
    <row r="7426" spans="1:2" x14ac:dyDescent="0.25">
      <c r="A7426" s="121">
        <v>7223</v>
      </c>
      <c r="B7426" s="122" t="s">
        <v>10274</v>
      </c>
    </row>
    <row r="7427" spans="1:2" x14ac:dyDescent="0.25">
      <c r="A7427" s="121">
        <v>7223</v>
      </c>
      <c r="B7427" s="122" t="s">
        <v>10275</v>
      </c>
    </row>
    <row r="7428" spans="1:2" x14ac:dyDescent="0.25">
      <c r="A7428" s="121">
        <v>7223</v>
      </c>
      <c r="B7428" s="122" t="s">
        <v>10276</v>
      </c>
    </row>
    <row r="7429" spans="1:2" x14ac:dyDescent="0.25">
      <c r="A7429" s="121">
        <v>7223</v>
      </c>
      <c r="B7429" s="122" t="s">
        <v>10277</v>
      </c>
    </row>
    <row r="7430" spans="1:2" x14ac:dyDescent="0.25">
      <c r="A7430" s="121">
        <v>7223</v>
      </c>
      <c r="B7430" s="122" t="s">
        <v>10278</v>
      </c>
    </row>
    <row r="7431" spans="1:2" x14ac:dyDescent="0.25">
      <c r="A7431" s="121">
        <v>7223</v>
      </c>
      <c r="B7431" s="122" t="s">
        <v>10279</v>
      </c>
    </row>
    <row r="7432" spans="1:2" x14ac:dyDescent="0.25">
      <c r="A7432" s="121">
        <v>7223</v>
      </c>
      <c r="B7432" s="122" t="s">
        <v>10280</v>
      </c>
    </row>
    <row r="7433" spans="1:2" x14ac:dyDescent="0.25">
      <c r="A7433" s="121">
        <v>7223</v>
      </c>
      <c r="B7433" s="122" t="s">
        <v>10281</v>
      </c>
    </row>
    <row r="7434" spans="1:2" x14ac:dyDescent="0.25">
      <c r="A7434" s="121">
        <v>7223</v>
      </c>
      <c r="B7434" s="122" t="s">
        <v>10282</v>
      </c>
    </row>
    <row r="7435" spans="1:2" x14ac:dyDescent="0.25">
      <c r="A7435" s="121">
        <v>7223</v>
      </c>
      <c r="B7435" s="122" t="s">
        <v>10283</v>
      </c>
    </row>
    <row r="7436" spans="1:2" x14ac:dyDescent="0.25">
      <c r="A7436" s="121">
        <v>7223</v>
      </c>
      <c r="B7436" s="122" t="s">
        <v>10284</v>
      </c>
    </row>
    <row r="7437" spans="1:2" x14ac:dyDescent="0.25">
      <c r="A7437" s="121">
        <v>7223</v>
      </c>
      <c r="B7437" s="122" t="s">
        <v>10285</v>
      </c>
    </row>
    <row r="7438" spans="1:2" x14ac:dyDescent="0.25">
      <c r="A7438" s="121">
        <v>7223</v>
      </c>
      <c r="B7438" s="122" t="s">
        <v>10286</v>
      </c>
    </row>
    <row r="7439" spans="1:2" x14ac:dyDescent="0.25">
      <c r="A7439" s="121">
        <v>7223</v>
      </c>
      <c r="B7439" s="122" t="s">
        <v>10287</v>
      </c>
    </row>
    <row r="7440" spans="1:2" x14ac:dyDescent="0.25">
      <c r="A7440" s="121">
        <v>7223</v>
      </c>
      <c r="B7440" s="122" t="s">
        <v>10288</v>
      </c>
    </row>
    <row r="7441" spans="1:2" x14ac:dyDescent="0.25">
      <c r="A7441" s="121">
        <v>7223</v>
      </c>
      <c r="B7441" s="122" t="s">
        <v>10289</v>
      </c>
    </row>
    <row r="7442" spans="1:2" x14ac:dyDescent="0.25">
      <c r="A7442" s="121">
        <v>7223</v>
      </c>
      <c r="B7442" s="122" t="s">
        <v>10290</v>
      </c>
    </row>
    <row r="7443" spans="1:2" x14ac:dyDescent="0.25">
      <c r="A7443" s="121">
        <v>7223</v>
      </c>
      <c r="B7443" s="122" t="s">
        <v>10291</v>
      </c>
    </row>
    <row r="7444" spans="1:2" x14ac:dyDescent="0.25">
      <c r="A7444" s="121">
        <v>7223</v>
      </c>
      <c r="B7444" s="122" t="s">
        <v>10292</v>
      </c>
    </row>
    <row r="7445" spans="1:2" x14ac:dyDescent="0.25">
      <c r="A7445" s="121">
        <v>7223</v>
      </c>
      <c r="B7445" s="122" t="s">
        <v>10293</v>
      </c>
    </row>
    <row r="7446" spans="1:2" x14ac:dyDescent="0.25">
      <c r="A7446" s="121">
        <v>7223</v>
      </c>
      <c r="B7446" s="122" t="s">
        <v>10294</v>
      </c>
    </row>
    <row r="7447" spans="1:2" x14ac:dyDescent="0.25">
      <c r="A7447" s="121">
        <v>7223</v>
      </c>
      <c r="B7447" s="122" t="s">
        <v>10295</v>
      </c>
    </row>
    <row r="7448" spans="1:2" x14ac:dyDescent="0.25">
      <c r="A7448" s="121">
        <v>7223</v>
      </c>
      <c r="B7448" s="122" t="s">
        <v>10296</v>
      </c>
    </row>
    <row r="7449" spans="1:2" x14ac:dyDescent="0.25">
      <c r="A7449" s="121">
        <v>7223</v>
      </c>
      <c r="B7449" s="122" t="s">
        <v>10297</v>
      </c>
    </row>
    <row r="7450" spans="1:2" ht="25.5" x14ac:dyDescent="0.25">
      <c r="A7450" s="121">
        <v>7223</v>
      </c>
      <c r="B7450" s="122" t="s">
        <v>10298</v>
      </c>
    </row>
    <row r="7451" spans="1:2" x14ac:dyDescent="0.25">
      <c r="A7451" s="121">
        <v>7223</v>
      </c>
      <c r="B7451" s="122" t="s">
        <v>10299</v>
      </c>
    </row>
    <row r="7452" spans="1:2" x14ac:dyDescent="0.25">
      <c r="A7452" s="121">
        <v>7223</v>
      </c>
      <c r="B7452" s="122" t="s">
        <v>10300</v>
      </c>
    </row>
    <row r="7453" spans="1:2" x14ac:dyDescent="0.25">
      <c r="A7453" s="121">
        <v>7223</v>
      </c>
      <c r="B7453" s="122" t="s">
        <v>10301</v>
      </c>
    </row>
    <row r="7454" spans="1:2" x14ac:dyDescent="0.25">
      <c r="A7454" s="121">
        <v>7223</v>
      </c>
      <c r="B7454" s="122" t="s">
        <v>10302</v>
      </c>
    </row>
    <row r="7455" spans="1:2" x14ac:dyDescent="0.25">
      <c r="A7455" s="121">
        <v>7223</v>
      </c>
      <c r="B7455" s="122" t="s">
        <v>10303</v>
      </c>
    </row>
    <row r="7456" spans="1:2" x14ac:dyDescent="0.25">
      <c r="A7456" s="121">
        <v>7223</v>
      </c>
      <c r="B7456" s="122" t="s">
        <v>10304</v>
      </c>
    </row>
    <row r="7457" spans="1:2" x14ac:dyDescent="0.25">
      <c r="A7457" s="121">
        <v>7223</v>
      </c>
      <c r="B7457" s="122" t="s">
        <v>10305</v>
      </c>
    </row>
    <row r="7458" spans="1:2" x14ac:dyDescent="0.25">
      <c r="A7458" s="121">
        <v>7223</v>
      </c>
      <c r="B7458" s="122" t="s">
        <v>10306</v>
      </c>
    </row>
    <row r="7459" spans="1:2" x14ac:dyDescent="0.25">
      <c r="A7459" s="121">
        <v>7223</v>
      </c>
      <c r="B7459" s="122" t="s">
        <v>10307</v>
      </c>
    </row>
    <row r="7460" spans="1:2" x14ac:dyDescent="0.25">
      <c r="A7460" s="121">
        <v>7223</v>
      </c>
      <c r="B7460" s="122" t="s">
        <v>10308</v>
      </c>
    </row>
    <row r="7461" spans="1:2" ht="25.5" x14ac:dyDescent="0.25">
      <c r="A7461" s="121">
        <v>7223</v>
      </c>
      <c r="B7461" s="122" t="s">
        <v>10309</v>
      </c>
    </row>
    <row r="7462" spans="1:2" x14ac:dyDescent="0.25">
      <c r="A7462" s="121">
        <v>7223</v>
      </c>
      <c r="B7462" s="122" t="s">
        <v>10310</v>
      </c>
    </row>
    <row r="7463" spans="1:2" x14ac:dyDescent="0.25">
      <c r="A7463" s="121">
        <v>7223</v>
      </c>
      <c r="B7463" s="122" t="s">
        <v>10311</v>
      </c>
    </row>
    <row r="7464" spans="1:2" x14ac:dyDescent="0.25">
      <c r="A7464" s="121">
        <v>7223</v>
      </c>
      <c r="B7464" s="122" t="s">
        <v>10312</v>
      </c>
    </row>
    <row r="7465" spans="1:2" x14ac:dyDescent="0.25">
      <c r="A7465" s="121">
        <v>7223</v>
      </c>
      <c r="B7465" s="122" t="s">
        <v>10313</v>
      </c>
    </row>
    <row r="7466" spans="1:2" ht="25.5" x14ac:dyDescent="0.25">
      <c r="A7466" s="121">
        <v>7223</v>
      </c>
      <c r="B7466" s="122" t="s">
        <v>10314</v>
      </c>
    </row>
    <row r="7467" spans="1:2" x14ac:dyDescent="0.25">
      <c r="A7467" s="121">
        <v>7223</v>
      </c>
      <c r="B7467" s="122" t="s">
        <v>10315</v>
      </c>
    </row>
    <row r="7468" spans="1:2" x14ac:dyDescent="0.25">
      <c r="A7468" s="121">
        <v>7223</v>
      </c>
      <c r="B7468" s="122" t="s">
        <v>10316</v>
      </c>
    </row>
    <row r="7469" spans="1:2" x14ac:dyDescent="0.25">
      <c r="A7469" s="121">
        <v>7223</v>
      </c>
      <c r="B7469" s="122" t="s">
        <v>10317</v>
      </c>
    </row>
    <row r="7470" spans="1:2" x14ac:dyDescent="0.25">
      <c r="A7470" s="121">
        <v>7223</v>
      </c>
      <c r="B7470" s="122" t="s">
        <v>10318</v>
      </c>
    </row>
    <row r="7471" spans="1:2" x14ac:dyDescent="0.25">
      <c r="A7471" s="121">
        <v>7223</v>
      </c>
      <c r="B7471" s="122" t="s">
        <v>10319</v>
      </c>
    </row>
    <row r="7472" spans="1:2" x14ac:dyDescent="0.25">
      <c r="A7472" s="121">
        <v>7223</v>
      </c>
      <c r="B7472" s="122" t="s">
        <v>10320</v>
      </c>
    </row>
    <row r="7473" spans="1:2" x14ac:dyDescent="0.25">
      <c r="A7473" s="121">
        <v>7223</v>
      </c>
      <c r="B7473" s="122" t="s">
        <v>10321</v>
      </c>
    </row>
    <row r="7474" spans="1:2" x14ac:dyDescent="0.25">
      <c r="A7474" s="121">
        <v>7223</v>
      </c>
      <c r="B7474" s="122" t="s">
        <v>10322</v>
      </c>
    </row>
    <row r="7475" spans="1:2" x14ac:dyDescent="0.25">
      <c r="A7475" s="121">
        <v>7223</v>
      </c>
      <c r="B7475" s="122" t="s">
        <v>10323</v>
      </c>
    </row>
    <row r="7476" spans="1:2" x14ac:dyDescent="0.25">
      <c r="A7476" s="121">
        <v>7223</v>
      </c>
      <c r="B7476" s="122" t="s">
        <v>10324</v>
      </c>
    </row>
    <row r="7477" spans="1:2" x14ac:dyDescent="0.25">
      <c r="A7477" s="121">
        <v>7223</v>
      </c>
      <c r="B7477" s="122" t="s">
        <v>10325</v>
      </c>
    </row>
    <row r="7478" spans="1:2" x14ac:dyDescent="0.25">
      <c r="A7478" s="121">
        <v>7223</v>
      </c>
      <c r="B7478" s="122" t="s">
        <v>10326</v>
      </c>
    </row>
    <row r="7479" spans="1:2" x14ac:dyDescent="0.25">
      <c r="A7479" s="121">
        <v>7223</v>
      </c>
      <c r="B7479" s="122" t="s">
        <v>10327</v>
      </c>
    </row>
    <row r="7480" spans="1:2" x14ac:dyDescent="0.25">
      <c r="A7480" s="121">
        <v>7223</v>
      </c>
      <c r="B7480" s="122" t="s">
        <v>10328</v>
      </c>
    </row>
    <row r="7481" spans="1:2" x14ac:dyDescent="0.25">
      <c r="A7481" s="121">
        <v>7223</v>
      </c>
      <c r="B7481" s="122" t="s">
        <v>10329</v>
      </c>
    </row>
    <row r="7482" spans="1:2" x14ac:dyDescent="0.25">
      <c r="A7482" s="121">
        <v>7223</v>
      </c>
      <c r="B7482" s="122" t="s">
        <v>10330</v>
      </c>
    </row>
    <row r="7483" spans="1:2" x14ac:dyDescent="0.25">
      <c r="A7483" s="121">
        <v>7223</v>
      </c>
      <c r="B7483" s="122" t="s">
        <v>10331</v>
      </c>
    </row>
    <row r="7484" spans="1:2" x14ac:dyDescent="0.25">
      <c r="A7484" s="121">
        <v>7223</v>
      </c>
      <c r="B7484" s="122" t="s">
        <v>10332</v>
      </c>
    </row>
    <row r="7485" spans="1:2" x14ac:dyDescent="0.25">
      <c r="A7485" s="121">
        <v>7223</v>
      </c>
      <c r="B7485" s="122" t="s">
        <v>10333</v>
      </c>
    </row>
    <row r="7486" spans="1:2" x14ac:dyDescent="0.25">
      <c r="A7486" s="121">
        <v>7223</v>
      </c>
      <c r="B7486" s="122" t="s">
        <v>10334</v>
      </c>
    </row>
    <row r="7487" spans="1:2" x14ac:dyDescent="0.25">
      <c r="A7487" s="121">
        <v>7223</v>
      </c>
      <c r="B7487" s="122" t="s">
        <v>10335</v>
      </c>
    </row>
    <row r="7488" spans="1:2" x14ac:dyDescent="0.25">
      <c r="A7488" s="121">
        <v>7223</v>
      </c>
      <c r="B7488" s="122" t="s">
        <v>10336</v>
      </c>
    </row>
    <row r="7489" spans="1:2" x14ac:dyDescent="0.25">
      <c r="A7489" s="121">
        <v>7223</v>
      </c>
      <c r="B7489" s="122" t="s">
        <v>10337</v>
      </c>
    </row>
    <row r="7490" spans="1:2" x14ac:dyDescent="0.25">
      <c r="A7490" s="121">
        <v>7223</v>
      </c>
      <c r="B7490" s="122" t="s">
        <v>10338</v>
      </c>
    </row>
    <row r="7491" spans="1:2" x14ac:dyDescent="0.25">
      <c r="A7491" s="121">
        <v>7223</v>
      </c>
      <c r="B7491" s="122" t="s">
        <v>10339</v>
      </c>
    </row>
    <row r="7492" spans="1:2" x14ac:dyDescent="0.25">
      <c r="A7492" s="121">
        <v>7223</v>
      </c>
      <c r="B7492" s="122" t="s">
        <v>10340</v>
      </c>
    </row>
    <row r="7493" spans="1:2" x14ac:dyDescent="0.25">
      <c r="A7493" s="121">
        <v>7223</v>
      </c>
      <c r="B7493" s="122" t="s">
        <v>10341</v>
      </c>
    </row>
    <row r="7494" spans="1:2" x14ac:dyDescent="0.25">
      <c r="A7494" s="121">
        <v>7223</v>
      </c>
      <c r="B7494" s="122" t="s">
        <v>10342</v>
      </c>
    </row>
    <row r="7495" spans="1:2" x14ac:dyDescent="0.25">
      <c r="A7495" s="121">
        <v>7223</v>
      </c>
      <c r="B7495" s="122" t="s">
        <v>10343</v>
      </c>
    </row>
    <row r="7496" spans="1:2" x14ac:dyDescent="0.25">
      <c r="A7496" s="121">
        <v>7223</v>
      </c>
      <c r="B7496" s="122" t="s">
        <v>10344</v>
      </c>
    </row>
    <row r="7497" spans="1:2" x14ac:dyDescent="0.25">
      <c r="A7497" s="121">
        <v>7223</v>
      </c>
      <c r="B7497" s="122" t="s">
        <v>10345</v>
      </c>
    </row>
    <row r="7498" spans="1:2" x14ac:dyDescent="0.25">
      <c r="A7498" s="121">
        <v>7223</v>
      </c>
      <c r="B7498" s="122" t="s">
        <v>10346</v>
      </c>
    </row>
    <row r="7499" spans="1:2" x14ac:dyDescent="0.25">
      <c r="A7499" s="121">
        <v>7223</v>
      </c>
      <c r="B7499" s="122" t="s">
        <v>10347</v>
      </c>
    </row>
    <row r="7500" spans="1:2" x14ac:dyDescent="0.25">
      <c r="A7500" s="121">
        <v>7223</v>
      </c>
      <c r="B7500" s="122" t="s">
        <v>10348</v>
      </c>
    </row>
    <row r="7501" spans="1:2" x14ac:dyDescent="0.25">
      <c r="A7501" s="121">
        <v>7223</v>
      </c>
      <c r="B7501" s="122" t="s">
        <v>10349</v>
      </c>
    </row>
    <row r="7502" spans="1:2" x14ac:dyDescent="0.25">
      <c r="A7502" s="121">
        <v>7223</v>
      </c>
      <c r="B7502" s="122" t="s">
        <v>10350</v>
      </c>
    </row>
    <row r="7503" spans="1:2" x14ac:dyDescent="0.25">
      <c r="A7503" s="119">
        <v>7224</v>
      </c>
      <c r="B7503" s="120" t="s">
        <v>10351</v>
      </c>
    </row>
    <row r="7504" spans="1:2" x14ac:dyDescent="0.25">
      <c r="A7504" s="121">
        <v>7224</v>
      </c>
      <c r="B7504" s="103" t="s">
        <v>10352</v>
      </c>
    </row>
    <row r="7505" spans="1:2" x14ac:dyDescent="0.25">
      <c r="A7505" s="121">
        <v>7224</v>
      </c>
      <c r="B7505" s="122" t="s">
        <v>10353</v>
      </c>
    </row>
    <row r="7506" spans="1:2" x14ac:dyDescent="0.25">
      <c r="A7506" s="121">
        <v>7224</v>
      </c>
      <c r="B7506" s="122" t="s">
        <v>10354</v>
      </c>
    </row>
    <row r="7507" spans="1:2" x14ac:dyDescent="0.25">
      <c r="A7507" s="121">
        <v>7224</v>
      </c>
      <c r="B7507" s="122" t="s">
        <v>10355</v>
      </c>
    </row>
    <row r="7508" spans="1:2" x14ac:dyDescent="0.25">
      <c r="A7508" s="121">
        <v>7224</v>
      </c>
      <c r="B7508" s="122" t="s">
        <v>10356</v>
      </c>
    </row>
    <row r="7509" spans="1:2" x14ac:dyDescent="0.25">
      <c r="A7509" s="121">
        <v>7224</v>
      </c>
      <c r="B7509" s="122" t="s">
        <v>10357</v>
      </c>
    </row>
    <row r="7510" spans="1:2" x14ac:dyDescent="0.25">
      <c r="A7510" s="121">
        <v>7224</v>
      </c>
      <c r="B7510" s="122" t="s">
        <v>10358</v>
      </c>
    </row>
    <row r="7511" spans="1:2" x14ac:dyDescent="0.25">
      <c r="A7511" s="121">
        <v>7224</v>
      </c>
      <c r="B7511" s="122" t="s">
        <v>10359</v>
      </c>
    </row>
    <row r="7512" spans="1:2" x14ac:dyDescent="0.25">
      <c r="A7512" s="121">
        <v>7224</v>
      </c>
      <c r="B7512" s="122" t="s">
        <v>10360</v>
      </c>
    </row>
    <row r="7513" spans="1:2" x14ac:dyDescent="0.25">
      <c r="A7513" s="121">
        <v>7224</v>
      </c>
      <c r="B7513" s="122" t="s">
        <v>10361</v>
      </c>
    </row>
    <row r="7514" spans="1:2" x14ac:dyDescent="0.25">
      <c r="A7514" s="121">
        <v>7224</v>
      </c>
      <c r="B7514" s="122" t="s">
        <v>10362</v>
      </c>
    </row>
    <row r="7515" spans="1:2" x14ac:dyDescent="0.25">
      <c r="A7515" s="121">
        <v>7224</v>
      </c>
      <c r="B7515" s="122" t="s">
        <v>10363</v>
      </c>
    </row>
    <row r="7516" spans="1:2" x14ac:dyDescent="0.25">
      <c r="A7516" s="121">
        <v>7224</v>
      </c>
      <c r="B7516" s="122" t="s">
        <v>10364</v>
      </c>
    </row>
    <row r="7517" spans="1:2" x14ac:dyDescent="0.25">
      <c r="A7517" s="121">
        <v>7224</v>
      </c>
      <c r="B7517" s="122" t="s">
        <v>10365</v>
      </c>
    </row>
    <row r="7518" spans="1:2" x14ac:dyDescent="0.25">
      <c r="A7518" s="121">
        <v>7224</v>
      </c>
      <c r="B7518" s="122" t="s">
        <v>10366</v>
      </c>
    </row>
    <row r="7519" spans="1:2" x14ac:dyDescent="0.25">
      <c r="A7519" s="121">
        <v>7224</v>
      </c>
      <c r="B7519" s="122" t="s">
        <v>10367</v>
      </c>
    </row>
    <row r="7520" spans="1:2" x14ac:dyDescent="0.25">
      <c r="A7520" s="121">
        <v>7224</v>
      </c>
      <c r="B7520" s="122" t="s">
        <v>10368</v>
      </c>
    </row>
    <row r="7521" spans="1:2" x14ac:dyDescent="0.25">
      <c r="A7521" s="119">
        <v>7231</v>
      </c>
      <c r="B7521" s="120" t="s">
        <v>10369</v>
      </c>
    </row>
    <row r="7522" spans="1:2" x14ac:dyDescent="0.25">
      <c r="A7522" s="121">
        <v>7231</v>
      </c>
      <c r="B7522" s="122" t="s">
        <v>10370</v>
      </c>
    </row>
    <row r="7523" spans="1:2" x14ac:dyDescent="0.25">
      <c r="A7523" s="121">
        <v>7231</v>
      </c>
      <c r="B7523" s="122" t="s">
        <v>10371</v>
      </c>
    </row>
    <row r="7524" spans="1:2" x14ac:dyDescent="0.25">
      <c r="A7524" s="121">
        <v>7231</v>
      </c>
      <c r="B7524" s="122" t="s">
        <v>10372</v>
      </c>
    </row>
    <row r="7525" spans="1:2" x14ac:dyDescent="0.25">
      <c r="A7525" s="121">
        <v>7231</v>
      </c>
      <c r="B7525" s="122" t="s">
        <v>10373</v>
      </c>
    </row>
    <row r="7526" spans="1:2" x14ac:dyDescent="0.25">
      <c r="A7526" s="121">
        <v>7231</v>
      </c>
      <c r="B7526" s="122" t="s">
        <v>10374</v>
      </c>
    </row>
    <row r="7527" spans="1:2" x14ac:dyDescent="0.25">
      <c r="A7527" s="121">
        <v>7231</v>
      </c>
      <c r="B7527" s="122" t="s">
        <v>10375</v>
      </c>
    </row>
    <row r="7528" spans="1:2" x14ac:dyDescent="0.25">
      <c r="A7528" s="121">
        <v>7231</v>
      </c>
      <c r="B7528" s="103" t="s">
        <v>10376</v>
      </c>
    </row>
    <row r="7529" spans="1:2" x14ac:dyDescent="0.25">
      <c r="A7529" s="121">
        <v>7231</v>
      </c>
      <c r="B7529" s="103" t="s">
        <v>10377</v>
      </c>
    </row>
    <row r="7530" spans="1:2" x14ac:dyDescent="0.25">
      <c r="A7530" s="121">
        <v>7231</v>
      </c>
      <c r="B7530" s="103" t="s">
        <v>10378</v>
      </c>
    </row>
    <row r="7531" spans="1:2" x14ac:dyDescent="0.25">
      <c r="A7531" s="121">
        <v>7231</v>
      </c>
      <c r="B7531" s="103" t="s">
        <v>10379</v>
      </c>
    </row>
    <row r="7532" spans="1:2" x14ac:dyDescent="0.25">
      <c r="A7532" s="121">
        <v>7231</v>
      </c>
      <c r="B7532" s="103" t="s">
        <v>10380</v>
      </c>
    </row>
    <row r="7533" spans="1:2" x14ac:dyDescent="0.25">
      <c r="A7533" s="121">
        <v>7231</v>
      </c>
      <c r="B7533" s="103" t="s">
        <v>10381</v>
      </c>
    </row>
    <row r="7534" spans="1:2" x14ac:dyDescent="0.25">
      <c r="A7534" s="121">
        <v>7231</v>
      </c>
      <c r="B7534" s="122" t="s">
        <v>10382</v>
      </c>
    </row>
    <row r="7535" spans="1:2" x14ac:dyDescent="0.25">
      <c r="A7535" s="121">
        <v>7231</v>
      </c>
      <c r="B7535" s="103" t="s">
        <v>10383</v>
      </c>
    </row>
    <row r="7536" spans="1:2" x14ac:dyDescent="0.25">
      <c r="A7536" s="121">
        <v>7231</v>
      </c>
      <c r="B7536" s="122" t="s">
        <v>10384</v>
      </c>
    </row>
    <row r="7537" spans="1:2" x14ac:dyDescent="0.25">
      <c r="A7537" s="121">
        <v>7231</v>
      </c>
      <c r="B7537" s="122" t="s">
        <v>10385</v>
      </c>
    </row>
    <row r="7538" spans="1:2" x14ac:dyDescent="0.25">
      <c r="A7538" s="121">
        <v>7231</v>
      </c>
      <c r="B7538" s="122" t="s">
        <v>10386</v>
      </c>
    </row>
    <row r="7539" spans="1:2" x14ac:dyDescent="0.25">
      <c r="A7539" s="121">
        <v>7231</v>
      </c>
      <c r="B7539" s="122" t="s">
        <v>10387</v>
      </c>
    </row>
    <row r="7540" spans="1:2" x14ac:dyDescent="0.25">
      <c r="A7540" s="121">
        <v>7231</v>
      </c>
      <c r="B7540" s="122" t="s">
        <v>10388</v>
      </c>
    </row>
    <row r="7541" spans="1:2" x14ac:dyDescent="0.25">
      <c r="A7541" s="121">
        <v>7231</v>
      </c>
      <c r="B7541" s="122" t="s">
        <v>10389</v>
      </c>
    </row>
    <row r="7542" spans="1:2" x14ac:dyDescent="0.25">
      <c r="A7542" s="121">
        <v>7231</v>
      </c>
      <c r="B7542" s="122" t="s">
        <v>10390</v>
      </c>
    </row>
    <row r="7543" spans="1:2" x14ac:dyDescent="0.25">
      <c r="A7543" s="121">
        <v>7231</v>
      </c>
      <c r="B7543" s="122" t="s">
        <v>10391</v>
      </c>
    </row>
    <row r="7544" spans="1:2" x14ac:dyDescent="0.25">
      <c r="A7544" s="121">
        <v>7231</v>
      </c>
      <c r="B7544" s="122" t="s">
        <v>10392</v>
      </c>
    </row>
    <row r="7545" spans="1:2" x14ac:dyDescent="0.25">
      <c r="A7545" s="121">
        <v>7231</v>
      </c>
      <c r="B7545" s="122" t="s">
        <v>10393</v>
      </c>
    </row>
    <row r="7546" spans="1:2" x14ac:dyDescent="0.25">
      <c r="A7546" s="121">
        <v>7231</v>
      </c>
      <c r="B7546" s="122" t="s">
        <v>10394</v>
      </c>
    </row>
    <row r="7547" spans="1:2" x14ac:dyDescent="0.25">
      <c r="A7547" s="121">
        <v>7231</v>
      </c>
      <c r="B7547" s="122" t="s">
        <v>10395</v>
      </c>
    </row>
    <row r="7548" spans="1:2" x14ac:dyDescent="0.25">
      <c r="A7548" s="121">
        <v>7231</v>
      </c>
      <c r="B7548" s="122" t="s">
        <v>10396</v>
      </c>
    </row>
    <row r="7549" spans="1:2" x14ac:dyDescent="0.25">
      <c r="A7549" s="121">
        <v>7231</v>
      </c>
      <c r="B7549" s="122" t="s">
        <v>10397</v>
      </c>
    </row>
    <row r="7550" spans="1:2" x14ac:dyDescent="0.25">
      <c r="A7550" s="121">
        <v>7231</v>
      </c>
      <c r="B7550" s="122" t="s">
        <v>10398</v>
      </c>
    </row>
    <row r="7551" spans="1:2" x14ac:dyDescent="0.25">
      <c r="A7551" s="121">
        <v>7231</v>
      </c>
      <c r="B7551" s="122" t="s">
        <v>10399</v>
      </c>
    </row>
    <row r="7552" spans="1:2" x14ac:dyDescent="0.25">
      <c r="A7552" s="121">
        <v>7231</v>
      </c>
      <c r="B7552" s="122" t="s">
        <v>10400</v>
      </c>
    </row>
    <row r="7553" spans="1:2" x14ac:dyDescent="0.25">
      <c r="A7553" s="121">
        <v>7231</v>
      </c>
      <c r="B7553" s="122" t="s">
        <v>10401</v>
      </c>
    </row>
    <row r="7554" spans="1:2" x14ac:dyDescent="0.25">
      <c r="A7554" s="121">
        <v>7231</v>
      </c>
      <c r="B7554" s="122" t="s">
        <v>10402</v>
      </c>
    </row>
    <row r="7555" spans="1:2" x14ac:dyDescent="0.25">
      <c r="A7555" s="121">
        <v>7231</v>
      </c>
      <c r="B7555" s="122" t="s">
        <v>10403</v>
      </c>
    </row>
    <row r="7556" spans="1:2" x14ac:dyDescent="0.25">
      <c r="A7556" s="121">
        <v>7231</v>
      </c>
      <c r="B7556" s="122" t="s">
        <v>10404</v>
      </c>
    </row>
    <row r="7557" spans="1:2" x14ac:dyDescent="0.25">
      <c r="A7557" s="121">
        <v>7231</v>
      </c>
      <c r="B7557" s="103" t="s">
        <v>10405</v>
      </c>
    </row>
    <row r="7558" spans="1:2" x14ac:dyDescent="0.25">
      <c r="A7558" s="121">
        <v>7231</v>
      </c>
      <c r="B7558" s="122" t="s">
        <v>10406</v>
      </c>
    </row>
    <row r="7559" spans="1:2" x14ac:dyDescent="0.25">
      <c r="A7559" s="121">
        <v>7231</v>
      </c>
      <c r="B7559" s="122" t="s">
        <v>10407</v>
      </c>
    </row>
    <row r="7560" spans="1:2" x14ac:dyDescent="0.25">
      <c r="A7560" s="121">
        <v>7231</v>
      </c>
      <c r="B7560" s="122" t="s">
        <v>10408</v>
      </c>
    </row>
    <row r="7561" spans="1:2" x14ac:dyDescent="0.25">
      <c r="A7561" s="121">
        <v>7231</v>
      </c>
      <c r="B7561" s="122" t="s">
        <v>10409</v>
      </c>
    </row>
    <row r="7562" spans="1:2" x14ac:dyDescent="0.25">
      <c r="A7562" s="121">
        <v>7231</v>
      </c>
      <c r="B7562" s="122" t="s">
        <v>10410</v>
      </c>
    </row>
    <row r="7563" spans="1:2" x14ac:dyDescent="0.25">
      <c r="A7563" s="121">
        <v>7231</v>
      </c>
      <c r="B7563" s="122" t="s">
        <v>10411</v>
      </c>
    </row>
    <row r="7564" spans="1:2" x14ac:dyDescent="0.25">
      <c r="A7564" s="121">
        <v>7231</v>
      </c>
      <c r="B7564" s="122" t="s">
        <v>10412</v>
      </c>
    </row>
    <row r="7565" spans="1:2" x14ac:dyDescent="0.25">
      <c r="A7565" s="121">
        <v>7231</v>
      </c>
      <c r="B7565" s="122" t="s">
        <v>10413</v>
      </c>
    </row>
    <row r="7566" spans="1:2" x14ac:dyDescent="0.25">
      <c r="A7566" s="121">
        <v>7231</v>
      </c>
      <c r="B7566" s="122" t="s">
        <v>10414</v>
      </c>
    </row>
    <row r="7567" spans="1:2" x14ac:dyDescent="0.25">
      <c r="A7567" s="121">
        <v>7231</v>
      </c>
      <c r="B7567" s="122" t="s">
        <v>10415</v>
      </c>
    </row>
    <row r="7568" spans="1:2" x14ac:dyDescent="0.25">
      <c r="A7568" s="121">
        <v>7231</v>
      </c>
      <c r="B7568" s="122" t="s">
        <v>10416</v>
      </c>
    </row>
    <row r="7569" spans="1:2" ht="25.5" x14ac:dyDescent="0.25">
      <c r="A7569" s="121">
        <v>7231</v>
      </c>
      <c r="B7569" s="122" t="s">
        <v>10417</v>
      </c>
    </row>
    <row r="7570" spans="1:2" x14ac:dyDescent="0.25">
      <c r="A7570" s="121">
        <v>7231</v>
      </c>
      <c r="B7570" s="122" t="s">
        <v>10418</v>
      </c>
    </row>
    <row r="7571" spans="1:2" x14ac:dyDescent="0.25">
      <c r="A7571" s="121">
        <v>7231</v>
      </c>
      <c r="B7571" s="122" t="s">
        <v>10419</v>
      </c>
    </row>
    <row r="7572" spans="1:2" ht="25.5" x14ac:dyDescent="0.25">
      <c r="A7572" s="119">
        <v>7232</v>
      </c>
      <c r="B7572" s="120" t="s">
        <v>10420</v>
      </c>
    </row>
    <row r="7573" spans="1:2" x14ac:dyDescent="0.25">
      <c r="A7573" s="121">
        <v>7232</v>
      </c>
      <c r="B7573" s="125" t="s">
        <v>10421</v>
      </c>
    </row>
    <row r="7574" spans="1:2" x14ac:dyDescent="0.25">
      <c r="A7574" s="121">
        <v>7232</v>
      </c>
      <c r="B7574" s="122" t="s">
        <v>10422</v>
      </c>
    </row>
    <row r="7575" spans="1:2" x14ac:dyDescent="0.25">
      <c r="A7575" s="121">
        <v>7232</v>
      </c>
      <c r="B7575" s="122" t="s">
        <v>10423</v>
      </c>
    </row>
    <row r="7576" spans="1:2" ht="25.5" x14ac:dyDescent="0.25">
      <c r="A7576" s="121">
        <v>7232</v>
      </c>
      <c r="B7576" s="122" t="s">
        <v>10424</v>
      </c>
    </row>
    <row r="7577" spans="1:2" x14ac:dyDescent="0.25">
      <c r="A7577" s="121">
        <v>7232</v>
      </c>
      <c r="B7577" s="122" t="s">
        <v>10425</v>
      </c>
    </row>
    <row r="7578" spans="1:2" x14ac:dyDescent="0.25">
      <c r="A7578" s="121">
        <v>7232</v>
      </c>
      <c r="B7578" s="122" t="s">
        <v>10426</v>
      </c>
    </row>
    <row r="7579" spans="1:2" x14ac:dyDescent="0.25">
      <c r="A7579" s="121">
        <v>7232</v>
      </c>
      <c r="B7579" s="122" t="s">
        <v>10427</v>
      </c>
    </row>
    <row r="7580" spans="1:2" x14ac:dyDescent="0.25">
      <c r="A7580" s="121">
        <v>7232</v>
      </c>
      <c r="B7580" s="122" t="s">
        <v>10428</v>
      </c>
    </row>
    <row r="7581" spans="1:2" x14ac:dyDescent="0.25">
      <c r="A7581" s="121">
        <v>7232</v>
      </c>
      <c r="B7581" s="122" t="s">
        <v>10429</v>
      </c>
    </row>
    <row r="7582" spans="1:2" x14ac:dyDescent="0.25">
      <c r="A7582" s="121">
        <v>7232</v>
      </c>
      <c r="B7582" s="122" t="s">
        <v>10430</v>
      </c>
    </row>
    <row r="7583" spans="1:2" x14ac:dyDescent="0.25">
      <c r="A7583" s="121">
        <v>7232</v>
      </c>
      <c r="B7583" s="122" t="s">
        <v>10431</v>
      </c>
    </row>
    <row r="7584" spans="1:2" x14ac:dyDescent="0.25">
      <c r="A7584" s="121">
        <v>7232</v>
      </c>
      <c r="B7584" s="122" t="s">
        <v>10432</v>
      </c>
    </row>
    <row r="7585" spans="1:2" x14ac:dyDescent="0.25">
      <c r="A7585" s="121">
        <v>7232</v>
      </c>
      <c r="B7585" s="122" t="s">
        <v>10433</v>
      </c>
    </row>
    <row r="7586" spans="1:2" x14ac:dyDescent="0.25">
      <c r="A7586" s="121">
        <v>7232</v>
      </c>
      <c r="B7586" s="122" t="s">
        <v>10434</v>
      </c>
    </row>
    <row r="7587" spans="1:2" x14ac:dyDescent="0.25">
      <c r="A7587" s="121">
        <v>7232</v>
      </c>
      <c r="B7587" s="122" t="s">
        <v>10435</v>
      </c>
    </row>
    <row r="7588" spans="1:2" x14ac:dyDescent="0.25">
      <c r="A7588" s="121">
        <v>7232</v>
      </c>
      <c r="B7588" s="122" t="s">
        <v>10436</v>
      </c>
    </row>
    <row r="7589" spans="1:2" x14ac:dyDescent="0.25">
      <c r="A7589" s="121">
        <v>7232</v>
      </c>
      <c r="B7589" s="122" t="s">
        <v>10437</v>
      </c>
    </row>
    <row r="7590" spans="1:2" ht="25.5" x14ac:dyDescent="0.25">
      <c r="A7590" s="121">
        <v>7232</v>
      </c>
      <c r="B7590" s="122" t="s">
        <v>10438</v>
      </c>
    </row>
    <row r="7591" spans="1:2" x14ac:dyDescent="0.25">
      <c r="A7591" s="121">
        <v>7232</v>
      </c>
      <c r="B7591" s="122" t="s">
        <v>10439</v>
      </c>
    </row>
    <row r="7592" spans="1:2" x14ac:dyDescent="0.25">
      <c r="A7592" s="121">
        <v>7232</v>
      </c>
      <c r="B7592" s="122" t="s">
        <v>10440</v>
      </c>
    </row>
    <row r="7593" spans="1:2" x14ac:dyDescent="0.25">
      <c r="A7593" s="121">
        <v>7232</v>
      </c>
      <c r="B7593" s="122" t="s">
        <v>10441</v>
      </c>
    </row>
    <row r="7594" spans="1:2" x14ac:dyDescent="0.25">
      <c r="A7594" s="121">
        <v>7232</v>
      </c>
      <c r="B7594" s="122" t="s">
        <v>10442</v>
      </c>
    </row>
    <row r="7595" spans="1:2" x14ac:dyDescent="0.25">
      <c r="A7595" s="121">
        <v>7232</v>
      </c>
      <c r="B7595" s="122" t="s">
        <v>10443</v>
      </c>
    </row>
    <row r="7596" spans="1:2" x14ac:dyDescent="0.25">
      <c r="A7596" s="121">
        <v>7232</v>
      </c>
      <c r="B7596" s="122" t="s">
        <v>10444</v>
      </c>
    </row>
    <row r="7597" spans="1:2" x14ac:dyDescent="0.25">
      <c r="A7597" s="121">
        <v>7232</v>
      </c>
      <c r="B7597" s="122" t="s">
        <v>10445</v>
      </c>
    </row>
    <row r="7598" spans="1:2" ht="25.5" x14ac:dyDescent="0.25">
      <c r="A7598" s="121">
        <v>7232</v>
      </c>
      <c r="B7598" s="122" t="s">
        <v>10446</v>
      </c>
    </row>
    <row r="7599" spans="1:2" ht="25.5" x14ac:dyDescent="0.25">
      <c r="A7599" s="121">
        <v>7232</v>
      </c>
      <c r="B7599" s="122" t="s">
        <v>10447</v>
      </c>
    </row>
    <row r="7600" spans="1:2" x14ac:dyDescent="0.25">
      <c r="A7600" s="121">
        <v>7232</v>
      </c>
      <c r="B7600" s="122" t="s">
        <v>10448</v>
      </c>
    </row>
    <row r="7601" spans="1:2" x14ac:dyDescent="0.25">
      <c r="A7601" s="121">
        <v>7232</v>
      </c>
      <c r="B7601" s="122" t="s">
        <v>10449</v>
      </c>
    </row>
    <row r="7602" spans="1:2" ht="25.5" x14ac:dyDescent="0.25">
      <c r="A7602" s="119">
        <v>7233</v>
      </c>
      <c r="B7602" s="120" t="s">
        <v>10450</v>
      </c>
    </row>
    <row r="7603" spans="1:2" x14ac:dyDescent="0.25">
      <c r="A7603" s="121">
        <v>7233</v>
      </c>
      <c r="B7603" s="122" t="s">
        <v>10451</v>
      </c>
    </row>
    <row r="7604" spans="1:2" x14ac:dyDescent="0.25">
      <c r="A7604" s="121">
        <v>7233</v>
      </c>
      <c r="B7604" s="122" t="s">
        <v>10452</v>
      </c>
    </row>
    <row r="7605" spans="1:2" x14ac:dyDescent="0.25">
      <c r="A7605" s="121">
        <v>7233</v>
      </c>
      <c r="B7605" s="122" t="s">
        <v>10453</v>
      </c>
    </row>
    <row r="7606" spans="1:2" x14ac:dyDescent="0.25">
      <c r="A7606" s="121">
        <v>7233</v>
      </c>
      <c r="B7606" s="122" t="s">
        <v>10454</v>
      </c>
    </row>
    <row r="7607" spans="1:2" x14ac:dyDescent="0.25">
      <c r="A7607" s="121">
        <v>7233</v>
      </c>
      <c r="B7607" s="122" t="s">
        <v>10455</v>
      </c>
    </row>
    <row r="7608" spans="1:2" x14ac:dyDescent="0.25">
      <c r="A7608" s="121">
        <v>7233</v>
      </c>
      <c r="B7608" s="122" t="s">
        <v>10456</v>
      </c>
    </row>
    <row r="7609" spans="1:2" x14ac:dyDescent="0.25">
      <c r="A7609" s="121">
        <v>7233</v>
      </c>
      <c r="B7609" s="122" t="s">
        <v>10457</v>
      </c>
    </row>
    <row r="7610" spans="1:2" x14ac:dyDescent="0.25">
      <c r="A7610" s="121">
        <v>7233</v>
      </c>
      <c r="B7610" s="122" t="s">
        <v>10458</v>
      </c>
    </row>
    <row r="7611" spans="1:2" x14ac:dyDescent="0.25">
      <c r="A7611" s="121">
        <v>7233</v>
      </c>
      <c r="B7611" s="122" t="s">
        <v>10459</v>
      </c>
    </row>
    <row r="7612" spans="1:2" x14ac:dyDescent="0.25">
      <c r="A7612" s="121">
        <v>7233</v>
      </c>
      <c r="B7612" s="122" t="s">
        <v>10460</v>
      </c>
    </row>
    <row r="7613" spans="1:2" x14ac:dyDescent="0.25">
      <c r="A7613" s="121">
        <v>7233</v>
      </c>
      <c r="B7613" s="122" t="s">
        <v>10461</v>
      </c>
    </row>
    <row r="7614" spans="1:2" x14ac:dyDescent="0.25">
      <c r="A7614" s="121">
        <v>7233</v>
      </c>
      <c r="B7614" s="122" t="s">
        <v>10462</v>
      </c>
    </row>
    <row r="7615" spans="1:2" x14ac:dyDescent="0.25">
      <c r="A7615" s="121">
        <v>7233</v>
      </c>
      <c r="B7615" s="122" t="s">
        <v>10463</v>
      </c>
    </row>
    <row r="7616" spans="1:2" x14ac:dyDescent="0.25">
      <c r="A7616" s="121">
        <v>7233</v>
      </c>
      <c r="B7616" s="122" t="s">
        <v>10464</v>
      </c>
    </row>
    <row r="7617" spans="1:2" x14ac:dyDescent="0.25">
      <c r="A7617" s="121">
        <v>7233</v>
      </c>
      <c r="B7617" s="122" t="s">
        <v>10465</v>
      </c>
    </row>
    <row r="7618" spans="1:2" x14ac:dyDescent="0.25">
      <c r="A7618" s="121">
        <v>7233</v>
      </c>
      <c r="B7618" s="122" t="s">
        <v>10466</v>
      </c>
    </row>
    <row r="7619" spans="1:2" x14ac:dyDescent="0.25">
      <c r="A7619" s="121">
        <v>7233</v>
      </c>
      <c r="B7619" s="122" t="s">
        <v>10467</v>
      </c>
    </row>
    <row r="7620" spans="1:2" x14ac:dyDescent="0.25">
      <c r="A7620" s="121">
        <v>7233</v>
      </c>
      <c r="B7620" s="122" t="s">
        <v>10468</v>
      </c>
    </row>
    <row r="7621" spans="1:2" x14ac:dyDescent="0.25">
      <c r="A7621" s="105">
        <v>7233</v>
      </c>
      <c r="B7621" s="103" t="s">
        <v>10469</v>
      </c>
    </row>
    <row r="7622" spans="1:2" x14ac:dyDescent="0.25">
      <c r="A7622" s="105">
        <v>7233</v>
      </c>
      <c r="B7622" s="103" t="s">
        <v>10470</v>
      </c>
    </row>
    <row r="7623" spans="1:2" x14ac:dyDescent="0.25">
      <c r="A7623" s="102">
        <v>7233</v>
      </c>
      <c r="B7623" s="103" t="s">
        <v>10471</v>
      </c>
    </row>
    <row r="7624" spans="1:2" x14ac:dyDescent="0.25">
      <c r="A7624" s="121">
        <v>7233</v>
      </c>
      <c r="B7624" s="122" t="s">
        <v>10472</v>
      </c>
    </row>
    <row r="7625" spans="1:2" x14ac:dyDescent="0.25">
      <c r="A7625" s="121">
        <v>7233</v>
      </c>
      <c r="B7625" s="122" t="s">
        <v>10473</v>
      </c>
    </row>
    <row r="7626" spans="1:2" x14ac:dyDescent="0.25">
      <c r="A7626" s="121">
        <v>7233</v>
      </c>
      <c r="B7626" s="122" t="s">
        <v>10474</v>
      </c>
    </row>
    <row r="7627" spans="1:2" x14ac:dyDescent="0.25">
      <c r="A7627" s="121">
        <v>7233</v>
      </c>
      <c r="B7627" s="122" t="s">
        <v>10475</v>
      </c>
    </row>
    <row r="7628" spans="1:2" x14ac:dyDescent="0.25">
      <c r="A7628" s="121">
        <v>7233</v>
      </c>
      <c r="B7628" s="122" t="s">
        <v>10476</v>
      </c>
    </row>
    <row r="7629" spans="1:2" x14ac:dyDescent="0.25">
      <c r="A7629" s="121">
        <v>7233</v>
      </c>
      <c r="B7629" s="122" t="s">
        <v>10477</v>
      </c>
    </row>
    <row r="7630" spans="1:2" x14ac:dyDescent="0.25">
      <c r="A7630" s="121">
        <v>7233</v>
      </c>
      <c r="B7630" s="122" t="s">
        <v>10478</v>
      </c>
    </row>
    <row r="7631" spans="1:2" x14ac:dyDescent="0.25">
      <c r="A7631" s="121">
        <v>7233</v>
      </c>
      <c r="B7631" s="122" t="s">
        <v>10479</v>
      </c>
    </row>
    <row r="7632" spans="1:2" x14ac:dyDescent="0.25">
      <c r="A7632" s="121">
        <v>7233</v>
      </c>
      <c r="B7632" s="122" t="s">
        <v>10480</v>
      </c>
    </row>
    <row r="7633" spans="1:2" x14ac:dyDescent="0.25">
      <c r="A7633" s="121">
        <v>7233</v>
      </c>
      <c r="B7633" s="122" t="s">
        <v>10481</v>
      </c>
    </row>
    <row r="7634" spans="1:2" x14ac:dyDescent="0.25">
      <c r="A7634" s="121">
        <v>7233</v>
      </c>
      <c r="B7634" s="122" t="s">
        <v>10482</v>
      </c>
    </row>
    <row r="7635" spans="1:2" x14ac:dyDescent="0.25">
      <c r="A7635" s="121">
        <v>7233</v>
      </c>
      <c r="B7635" s="122" t="s">
        <v>10483</v>
      </c>
    </row>
    <row r="7636" spans="1:2" x14ac:dyDescent="0.25">
      <c r="A7636" s="121">
        <v>7233</v>
      </c>
      <c r="B7636" s="122" t="s">
        <v>10484</v>
      </c>
    </row>
    <row r="7637" spans="1:2" x14ac:dyDescent="0.25">
      <c r="A7637" s="121">
        <v>7233</v>
      </c>
      <c r="B7637" s="122" t="s">
        <v>10485</v>
      </c>
    </row>
    <row r="7638" spans="1:2" x14ac:dyDescent="0.25">
      <c r="A7638" s="121">
        <v>7233</v>
      </c>
      <c r="B7638" s="122" t="s">
        <v>10486</v>
      </c>
    </row>
    <row r="7639" spans="1:2" x14ac:dyDescent="0.25">
      <c r="A7639" s="121">
        <v>7233</v>
      </c>
      <c r="B7639" s="122" t="s">
        <v>10487</v>
      </c>
    </row>
    <row r="7640" spans="1:2" x14ac:dyDescent="0.25">
      <c r="A7640" s="121">
        <v>7233</v>
      </c>
      <c r="B7640" s="122" t="s">
        <v>10488</v>
      </c>
    </row>
    <row r="7641" spans="1:2" x14ac:dyDescent="0.25">
      <c r="A7641" s="121">
        <v>7233</v>
      </c>
      <c r="B7641" s="122" t="s">
        <v>10489</v>
      </c>
    </row>
    <row r="7642" spans="1:2" x14ac:dyDescent="0.25">
      <c r="A7642" s="121">
        <v>7233</v>
      </c>
      <c r="B7642" s="122" t="s">
        <v>10490</v>
      </c>
    </row>
    <row r="7643" spans="1:2" x14ac:dyDescent="0.25">
      <c r="A7643" s="121">
        <v>7233</v>
      </c>
      <c r="B7643" s="122" t="s">
        <v>10491</v>
      </c>
    </row>
    <row r="7644" spans="1:2" ht="25.5" x14ac:dyDescent="0.25">
      <c r="A7644" s="121">
        <v>7233</v>
      </c>
      <c r="B7644" s="122" t="s">
        <v>10492</v>
      </c>
    </row>
    <row r="7645" spans="1:2" x14ac:dyDescent="0.25">
      <c r="A7645" s="121">
        <v>7233</v>
      </c>
      <c r="B7645" s="122" t="s">
        <v>10493</v>
      </c>
    </row>
    <row r="7646" spans="1:2" x14ac:dyDescent="0.25">
      <c r="A7646" s="121">
        <v>7233</v>
      </c>
      <c r="B7646" s="122" t="s">
        <v>10494</v>
      </c>
    </row>
    <row r="7647" spans="1:2" x14ac:dyDescent="0.25">
      <c r="A7647" s="121">
        <v>7233</v>
      </c>
      <c r="B7647" s="122" t="s">
        <v>10495</v>
      </c>
    </row>
    <row r="7648" spans="1:2" ht="25.5" x14ac:dyDescent="0.25">
      <c r="A7648" s="121">
        <v>7233</v>
      </c>
      <c r="B7648" s="122" t="s">
        <v>10496</v>
      </c>
    </row>
    <row r="7649" spans="1:2" x14ac:dyDescent="0.25">
      <c r="A7649" s="121">
        <v>7233</v>
      </c>
      <c r="B7649" s="122" t="s">
        <v>10497</v>
      </c>
    </row>
    <row r="7650" spans="1:2" x14ac:dyDescent="0.25">
      <c r="A7650" s="121">
        <v>7233</v>
      </c>
      <c r="B7650" s="122" t="s">
        <v>10498</v>
      </c>
    </row>
    <row r="7651" spans="1:2" x14ac:dyDescent="0.25">
      <c r="A7651" s="121">
        <v>7233</v>
      </c>
      <c r="B7651" s="122" t="s">
        <v>10499</v>
      </c>
    </row>
    <row r="7652" spans="1:2" x14ac:dyDescent="0.25">
      <c r="A7652" s="121">
        <v>7233</v>
      </c>
      <c r="B7652" s="122" t="s">
        <v>10500</v>
      </c>
    </row>
    <row r="7653" spans="1:2" x14ac:dyDescent="0.25">
      <c r="A7653" s="121">
        <v>7233</v>
      </c>
      <c r="B7653" s="122" t="s">
        <v>10501</v>
      </c>
    </row>
    <row r="7654" spans="1:2" x14ac:dyDescent="0.25">
      <c r="A7654" s="121">
        <v>7233</v>
      </c>
      <c r="B7654" s="122" t="s">
        <v>10502</v>
      </c>
    </row>
    <row r="7655" spans="1:2" x14ac:dyDescent="0.25">
      <c r="A7655" s="121">
        <v>7233</v>
      </c>
      <c r="B7655" s="122" t="s">
        <v>10503</v>
      </c>
    </row>
    <row r="7656" spans="1:2" x14ac:dyDescent="0.25">
      <c r="A7656" s="121">
        <v>7233</v>
      </c>
      <c r="B7656" s="122" t="s">
        <v>10504</v>
      </c>
    </row>
    <row r="7657" spans="1:2" x14ac:dyDescent="0.25">
      <c r="A7657" s="121">
        <v>7233</v>
      </c>
      <c r="B7657" s="122" t="s">
        <v>10505</v>
      </c>
    </row>
    <row r="7658" spans="1:2" x14ac:dyDescent="0.25">
      <c r="A7658" s="121">
        <v>7233</v>
      </c>
      <c r="B7658" s="122" t="s">
        <v>10506</v>
      </c>
    </row>
    <row r="7659" spans="1:2" x14ac:dyDescent="0.25">
      <c r="A7659" s="121">
        <v>7233</v>
      </c>
      <c r="B7659" s="122" t="s">
        <v>10507</v>
      </c>
    </row>
    <row r="7660" spans="1:2" x14ac:dyDescent="0.25">
      <c r="A7660" s="121">
        <v>7233</v>
      </c>
      <c r="B7660" s="122" t="s">
        <v>10508</v>
      </c>
    </row>
    <row r="7661" spans="1:2" x14ac:dyDescent="0.25">
      <c r="A7661" s="121">
        <v>7233</v>
      </c>
      <c r="B7661" s="122" t="s">
        <v>10509</v>
      </c>
    </row>
    <row r="7662" spans="1:2" x14ac:dyDescent="0.25">
      <c r="A7662" s="121">
        <v>7233</v>
      </c>
      <c r="B7662" s="122" t="s">
        <v>10510</v>
      </c>
    </row>
    <row r="7663" spans="1:2" x14ac:dyDescent="0.25">
      <c r="A7663" s="121">
        <v>7233</v>
      </c>
      <c r="B7663" s="122" t="s">
        <v>10511</v>
      </c>
    </row>
    <row r="7664" spans="1:2" x14ac:dyDescent="0.25">
      <c r="A7664" s="121">
        <v>7233</v>
      </c>
      <c r="B7664" s="122" t="s">
        <v>10512</v>
      </c>
    </row>
    <row r="7665" spans="1:2" x14ac:dyDescent="0.25">
      <c r="A7665" s="121">
        <v>7233</v>
      </c>
      <c r="B7665" s="122" t="s">
        <v>10513</v>
      </c>
    </row>
    <row r="7666" spans="1:2" x14ac:dyDescent="0.25">
      <c r="A7666" s="121">
        <v>7233</v>
      </c>
      <c r="B7666" s="122" t="s">
        <v>10514</v>
      </c>
    </row>
    <row r="7667" spans="1:2" x14ac:dyDescent="0.25">
      <c r="A7667" s="121">
        <v>7233</v>
      </c>
      <c r="B7667" s="122" t="s">
        <v>10515</v>
      </c>
    </row>
    <row r="7668" spans="1:2" x14ac:dyDescent="0.25">
      <c r="A7668" s="121">
        <v>7233</v>
      </c>
      <c r="B7668" s="122" t="s">
        <v>10516</v>
      </c>
    </row>
    <row r="7669" spans="1:2" x14ac:dyDescent="0.25">
      <c r="A7669" s="121">
        <v>7233</v>
      </c>
      <c r="B7669" s="122" t="s">
        <v>10517</v>
      </c>
    </row>
    <row r="7670" spans="1:2" x14ac:dyDescent="0.25">
      <c r="A7670" s="121">
        <v>7233</v>
      </c>
      <c r="B7670" s="122" t="s">
        <v>10518</v>
      </c>
    </row>
    <row r="7671" spans="1:2" x14ac:dyDescent="0.25">
      <c r="A7671" s="121">
        <v>7233</v>
      </c>
      <c r="B7671" s="122" t="s">
        <v>10519</v>
      </c>
    </row>
    <row r="7672" spans="1:2" ht="25.5" x14ac:dyDescent="0.25">
      <c r="A7672" s="121">
        <v>7233</v>
      </c>
      <c r="B7672" s="122" t="s">
        <v>10520</v>
      </c>
    </row>
    <row r="7673" spans="1:2" x14ac:dyDescent="0.25">
      <c r="A7673" s="121">
        <v>7233</v>
      </c>
      <c r="B7673" s="122" t="s">
        <v>10521</v>
      </c>
    </row>
    <row r="7674" spans="1:2" x14ac:dyDescent="0.25">
      <c r="A7674" s="121">
        <v>7233</v>
      </c>
      <c r="B7674" s="122" t="s">
        <v>10522</v>
      </c>
    </row>
    <row r="7675" spans="1:2" x14ac:dyDescent="0.25">
      <c r="A7675" s="121">
        <v>7233</v>
      </c>
      <c r="B7675" s="122" t="s">
        <v>10523</v>
      </c>
    </row>
    <row r="7676" spans="1:2" x14ac:dyDescent="0.25">
      <c r="A7676" s="121">
        <v>7233</v>
      </c>
      <c r="B7676" s="122" t="s">
        <v>10524</v>
      </c>
    </row>
    <row r="7677" spans="1:2" x14ac:dyDescent="0.25">
      <c r="A7677" s="121">
        <v>7233</v>
      </c>
      <c r="B7677" s="122" t="s">
        <v>10525</v>
      </c>
    </row>
    <row r="7678" spans="1:2" x14ac:dyDescent="0.25">
      <c r="A7678" s="121">
        <v>7233</v>
      </c>
      <c r="B7678" s="122" t="s">
        <v>10526</v>
      </c>
    </row>
    <row r="7679" spans="1:2" x14ac:dyDescent="0.25">
      <c r="A7679" s="121">
        <v>7233</v>
      </c>
      <c r="B7679" s="122" t="s">
        <v>10527</v>
      </c>
    </row>
    <row r="7680" spans="1:2" x14ac:dyDescent="0.25">
      <c r="A7680" s="121">
        <v>7233</v>
      </c>
      <c r="B7680" s="122" t="s">
        <v>10528</v>
      </c>
    </row>
    <row r="7681" spans="1:2" x14ac:dyDescent="0.25">
      <c r="A7681" s="121">
        <v>7233</v>
      </c>
      <c r="B7681" s="122" t="s">
        <v>10529</v>
      </c>
    </row>
    <row r="7682" spans="1:2" x14ac:dyDescent="0.25">
      <c r="A7682" s="121">
        <v>7233</v>
      </c>
      <c r="B7682" s="122" t="s">
        <v>10530</v>
      </c>
    </row>
    <row r="7683" spans="1:2" x14ac:dyDescent="0.25">
      <c r="A7683" s="121">
        <v>7233</v>
      </c>
      <c r="B7683" s="122" t="s">
        <v>10531</v>
      </c>
    </row>
    <row r="7684" spans="1:2" x14ac:dyDescent="0.25">
      <c r="A7684" s="121">
        <v>7233</v>
      </c>
      <c r="B7684" s="122" t="s">
        <v>10532</v>
      </c>
    </row>
    <row r="7685" spans="1:2" x14ac:dyDescent="0.25">
      <c r="A7685" s="121">
        <v>7233</v>
      </c>
      <c r="B7685" s="122" t="s">
        <v>10533</v>
      </c>
    </row>
    <row r="7686" spans="1:2" x14ac:dyDescent="0.25">
      <c r="A7686" s="119">
        <v>7234</v>
      </c>
      <c r="B7686" s="120" t="s">
        <v>10534</v>
      </c>
    </row>
    <row r="7687" spans="1:2" x14ac:dyDescent="0.25">
      <c r="A7687" s="121">
        <v>7234</v>
      </c>
      <c r="B7687" s="125" t="s">
        <v>10535</v>
      </c>
    </row>
    <row r="7688" spans="1:2" x14ac:dyDescent="0.25">
      <c r="A7688" s="121">
        <v>7234</v>
      </c>
      <c r="B7688" s="122" t="s">
        <v>10536</v>
      </c>
    </row>
    <row r="7689" spans="1:2" x14ac:dyDescent="0.25">
      <c r="A7689" s="121">
        <v>7234</v>
      </c>
      <c r="B7689" s="122" t="s">
        <v>10537</v>
      </c>
    </row>
    <row r="7690" spans="1:2" x14ac:dyDescent="0.25">
      <c r="A7690" s="121">
        <v>7234</v>
      </c>
      <c r="B7690" s="122" t="s">
        <v>10538</v>
      </c>
    </row>
    <row r="7691" spans="1:2" x14ac:dyDescent="0.25">
      <c r="A7691" s="121">
        <v>7234</v>
      </c>
      <c r="B7691" s="122" t="s">
        <v>10539</v>
      </c>
    </row>
    <row r="7692" spans="1:2" ht="25.5" x14ac:dyDescent="0.25">
      <c r="A7692" s="119">
        <v>7311</v>
      </c>
      <c r="B7692" s="120" t="s">
        <v>10540</v>
      </c>
    </row>
    <row r="7693" spans="1:2" x14ac:dyDescent="0.25">
      <c r="A7693" s="121">
        <v>7311</v>
      </c>
      <c r="B7693" s="122" t="s">
        <v>10541</v>
      </c>
    </row>
    <row r="7694" spans="1:2" x14ac:dyDescent="0.25">
      <c r="A7694" s="121">
        <v>7311</v>
      </c>
      <c r="B7694" s="122" t="s">
        <v>10542</v>
      </c>
    </row>
    <row r="7695" spans="1:2" x14ac:dyDescent="0.25">
      <c r="A7695" s="121">
        <v>7311</v>
      </c>
      <c r="B7695" s="122" t="s">
        <v>10543</v>
      </c>
    </row>
    <row r="7696" spans="1:2" x14ac:dyDescent="0.25">
      <c r="A7696" s="121">
        <v>7311</v>
      </c>
      <c r="B7696" s="122" t="s">
        <v>10544</v>
      </c>
    </row>
    <row r="7697" spans="1:2" x14ac:dyDescent="0.25">
      <c r="A7697" s="121">
        <v>7311</v>
      </c>
      <c r="B7697" s="122" t="s">
        <v>10545</v>
      </c>
    </row>
    <row r="7698" spans="1:2" x14ac:dyDescent="0.25">
      <c r="A7698" s="121">
        <v>7311</v>
      </c>
      <c r="B7698" s="122" t="s">
        <v>10546</v>
      </c>
    </row>
    <row r="7699" spans="1:2" x14ac:dyDescent="0.25">
      <c r="A7699" s="121">
        <v>7311</v>
      </c>
      <c r="B7699" s="122" t="s">
        <v>10547</v>
      </c>
    </row>
    <row r="7700" spans="1:2" x14ac:dyDescent="0.25">
      <c r="A7700" s="121">
        <v>7311</v>
      </c>
      <c r="B7700" s="122" t="s">
        <v>10548</v>
      </c>
    </row>
    <row r="7701" spans="1:2" x14ac:dyDescent="0.25">
      <c r="A7701" s="121">
        <v>7311</v>
      </c>
      <c r="B7701" s="122" t="s">
        <v>10549</v>
      </c>
    </row>
    <row r="7702" spans="1:2" x14ac:dyDescent="0.25">
      <c r="A7702" s="121">
        <v>7311</v>
      </c>
      <c r="B7702" s="122" t="s">
        <v>10550</v>
      </c>
    </row>
    <row r="7703" spans="1:2" x14ac:dyDescent="0.25">
      <c r="A7703" s="121">
        <v>7311</v>
      </c>
      <c r="B7703" s="122" t="s">
        <v>10551</v>
      </c>
    </row>
    <row r="7704" spans="1:2" x14ac:dyDescent="0.25">
      <c r="A7704" s="121">
        <v>7311</v>
      </c>
      <c r="B7704" s="122" t="s">
        <v>10552</v>
      </c>
    </row>
    <row r="7705" spans="1:2" x14ac:dyDescent="0.25">
      <c r="A7705" s="121">
        <v>7311</v>
      </c>
      <c r="B7705" s="122" t="s">
        <v>10553</v>
      </c>
    </row>
    <row r="7706" spans="1:2" x14ac:dyDescent="0.25">
      <c r="A7706" s="121">
        <v>7311</v>
      </c>
      <c r="B7706" s="103" t="s">
        <v>10554</v>
      </c>
    </row>
    <row r="7707" spans="1:2" x14ac:dyDescent="0.25">
      <c r="A7707" s="121">
        <v>7311</v>
      </c>
      <c r="B7707" s="122" t="s">
        <v>10555</v>
      </c>
    </row>
    <row r="7708" spans="1:2" x14ac:dyDescent="0.25">
      <c r="A7708" s="121">
        <v>7311</v>
      </c>
      <c r="B7708" s="122" t="s">
        <v>10556</v>
      </c>
    </row>
    <row r="7709" spans="1:2" x14ac:dyDescent="0.25">
      <c r="A7709" s="121">
        <v>7311</v>
      </c>
      <c r="B7709" s="122" t="s">
        <v>10557</v>
      </c>
    </row>
    <row r="7710" spans="1:2" x14ac:dyDescent="0.25">
      <c r="A7710" s="119">
        <v>7312</v>
      </c>
      <c r="B7710" s="120" t="s">
        <v>10558</v>
      </c>
    </row>
    <row r="7711" spans="1:2" x14ac:dyDescent="0.25">
      <c r="A7711" s="121">
        <v>7312</v>
      </c>
      <c r="B7711" s="122" t="s">
        <v>10559</v>
      </c>
    </row>
    <row r="7712" spans="1:2" x14ac:dyDescent="0.25">
      <c r="A7712" s="121">
        <v>7312</v>
      </c>
      <c r="B7712" s="122" t="s">
        <v>10560</v>
      </c>
    </row>
    <row r="7713" spans="1:2" x14ac:dyDescent="0.25">
      <c r="A7713" s="121">
        <v>7312</v>
      </c>
      <c r="B7713" s="122" t="s">
        <v>10561</v>
      </c>
    </row>
    <row r="7714" spans="1:2" x14ac:dyDescent="0.25">
      <c r="A7714" s="121">
        <v>7312</v>
      </c>
      <c r="B7714" s="122" t="s">
        <v>10562</v>
      </c>
    </row>
    <row r="7715" spans="1:2" x14ac:dyDescent="0.25">
      <c r="A7715" s="121">
        <v>7312</v>
      </c>
      <c r="B7715" s="122" t="s">
        <v>10563</v>
      </c>
    </row>
    <row r="7716" spans="1:2" x14ac:dyDescent="0.25">
      <c r="A7716" s="121">
        <v>7312</v>
      </c>
      <c r="B7716" s="122" t="s">
        <v>10564</v>
      </c>
    </row>
    <row r="7717" spans="1:2" x14ac:dyDescent="0.25">
      <c r="A7717" s="121">
        <v>7312</v>
      </c>
      <c r="B7717" s="122" t="s">
        <v>10565</v>
      </c>
    </row>
    <row r="7718" spans="1:2" x14ac:dyDescent="0.25">
      <c r="A7718" s="121">
        <v>7312</v>
      </c>
      <c r="B7718" s="122" t="s">
        <v>10566</v>
      </c>
    </row>
    <row r="7719" spans="1:2" x14ac:dyDescent="0.25">
      <c r="A7719" s="121">
        <v>7312</v>
      </c>
      <c r="B7719" s="122" t="s">
        <v>10567</v>
      </c>
    </row>
    <row r="7720" spans="1:2" x14ac:dyDescent="0.25">
      <c r="A7720" s="121">
        <v>7312</v>
      </c>
      <c r="B7720" s="122" t="s">
        <v>10568</v>
      </c>
    </row>
    <row r="7721" spans="1:2" x14ac:dyDescent="0.25">
      <c r="A7721" s="121">
        <v>7312</v>
      </c>
      <c r="B7721" s="122" t="s">
        <v>10569</v>
      </c>
    </row>
    <row r="7722" spans="1:2" x14ac:dyDescent="0.25">
      <c r="A7722" s="121">
        <v>7312</v>
      </c>
      <c r="B7722" s="122" t="s">
        <v>10570</v>
      </c>
    </row>
    <row r="7723" spans="1:2" x14ac:dyDescent="0.25">
      <c r="A7723" s="121">
        <v>7312</v>
      </c>
      <c r="B7723" s="122" t="s">
        <v>10571</v>
      </c>
    </row>
    <row r="7724" spans="1:2" x14ac:dyDescent="0.25">
      <c r="A7724" s="121">
        <v>7312</v>
      </c>
      <c r="B7724" s="122" t="s">
        <v>10572</v>
      </c>
    </row>
    <row r="7725" spans="1:2" x14ac:dyDescent="0.25">
      <c r="A7725" s="119">
        <v>7314</v>
      </c>
      <c r="B7725" s="120" t="s">
        <v>10573</v>
      </c>
    </row>
    <row r="7726" spans="1:2" x14ac:dyDescent="0.25">
      <c r="A7726" s="121">
        <v>7314</v>
      </c>
      <c r="B7726" s="103" t="s">
        <v>10574</v>
      </c>
    </row>
    <row r="7727" spans="1:2" x14ac:dyDescent="0.25">
      <c r="A7727" s="121">
        <v>7314</v>
      </c>
      <c r="B7727" s="122" t="s">
        <v>10575</v>
      </c>
    </row>
    <row r="7728" spans="1:2" x14ac:dyDescent="0.25">
      <c r="A7728" s="121">
        <v>7314</v>
      </c>
      <c r="B7728" s="122" t="s">
        <v>10576</v>
      </c>
    </row>
    <row r="7729" spans="1:2" x14ac:dyDescent="0.25">
      <c r="A7729" s="121">
        <v>7314</v>
      </c>
      <c r="B7729" s="103" t="s">
        <v>10577</v>
      </c>
    </row>
    <row r="7730" spans="1:2" x14ac:dyDescent="0.25">
      <c r="A7730" s="121">
        <v>7314</v>
      </c>
      <c r="B7730" s="122" t="s">
        <v>10578</v>
      </c>
    </row>
    <row r="7731" spans="1:2" x14ac:dyDescent="0.25">
      <c r="A7731" s="121">
        <v>7314</v>
      </c>
      <c r="B7731" s="122" t="s">
        <v>10579</v>
      </c>
    </row>
    <row r="7732" spans="1:2" x14ac:dyDescent="0.25">
      <c r="A7732" s="121">
        <v>7314</v>
      </c>
      <c r="B7732" s="103" t="s">
        <v>10580</v>
      </c>
    </row>
    <row r="7733" spans="1:2" x14ac:dyDescent="0.25">
      <c r="A7733" s="121">
        <v>7314</v>
      </c>
      <c r="B7733" s="122" t="s">
        <v>10581</v>
      </c>
    </row>
    <row r="7734" spans="1:2" x14ac:dyDescent="0.25">
      <c r="A7734" s="121">
        <v>7314</v>
      </c>
      <c r="B7734" s="122" t="s">
        <v>10582</v>
      </c>
    </row>
    <row r="7735" spans="1:2" x14ac:dyDescent="0.25">
      <c r="A7735" s="121">
        <v>7314</v>
      </c>
      <c r="B7735" s="122" t="s">
        <v>10583</v>
      </c>
    </row>
    <row r="7736" spans="1:2" x14ac:dyDescent="0.25">
      <c r="A7736" s="121">
        <v>7314</v>
      </c>
      <c r="B7736" s="122" t="s">
        <v>10584</v>
      </c>
    </row>
    <row r="7737" spans="1:2" x14ac:dyDescent="0.25">
      <c r="A7737" s="121">
        <v>7314</v>
      </c>
      <c r="B7737" s="122" t="s">
        <v>10585</v>
      </c>
    </row>
    <row r="7738" spans="1:2" x14ac:dyDescent="0.25">
      <c r="A7738" s="121">
        <v>7314</v>
      </c>
      <c r="B7738" s="122" t="s">
        <v>10586</v>
      </c>
    </row>
    <row r="7739" spans="1:2" x14ac:dyDescent="0.25">
      <c r="A7739" s="121">
        <v>7314</v>
      </c>
      <c r="B7739" s="122" t="s">
        <v>10587</v>
      </c>
    </row>
    <row r="7740" spans="1:2" x14ac:dyDescent="0.25">
      <c r="A7740" s="121">
        <v>7314</v>
      </c>
      <c r="B7740" s="122" t="s">
        <v>10588</v>
      </c>
    </row>
    <row r="7741" spans="1:2" x14ac:dyDescent="0.25">
      <c r="A7741" s="121">
        <v>7314</v>
      </c>
      <c r="B7741" s="122" t="s">
        <v>10589</v>
      </c>
    </row>
    <row r="7742" spans="1:2" x14ac:dyDescent="0.25">
      <c r="A7742" s="121">
        <v>7314</v>
      </c>
      <c r="B7742" s="122" t="s">
        <v>10590</v>
      </c>
    </row>
    <row r="7743" spans="1:2" x14ac:dyDescent="0.25">
      <c r="A7743" s="121">
        <v>7314</v>
      </c>
      <c r="B7743" s="122" t="s">
        <v>10591</v>
      </c>
    </row>
    <row r="7744" spans="1:2" x14ac:dyDescent="0.25">
      <c r="A7744" s="121">
        <v>7314</v>
      </c>
      <c r="B7744" s="122" t="s">
        <v>10592</v>
      </c>
    </row>
    <row r="7745" spans="1:2" x14ac:dyDescent="0.25">
      <c r="A7745" s="121">
        <v>7314</v>
      </c>
      <c r="B7745" s="122" t="s">
        <v>10593</v>
      </c>
    </row>
    <row r="7746" spans="1:2" ht="25.5" x14ac:dyDescent="0.25">
      <c r="A7746" s="119">
        <v>7315</v>
      </c>
      <c r="B7746" s="120" t="s">
        <v>10594</v>
      </c>
    </row>
    <row r="7747" spans="1:2" x14ac:dyDescent="0.25">
      <c r="A7747" s="121">
        <v>7315</v>
      </c>
      <c r="B7747" s="122" t="s">
        <v>10595</v>
      </c>
    </row>
    <row r="7748" spans="1:2" x14ac:dyDescent="0.25">
      <c r="A7748" s="121">
        <v>7315</v>
      </c>
      <c r="B7748" s="122" t="s">
        <v>10596</v>
      </c>
    </row>
    <row r="7749" spans="1:2" x14ac:dyDescent="0.25">
      <c r="A7749" s="121">
        <v>7315</v>
      </c>
      <c r="B7749" s="122" t="s">
        <v>10597</v>
      </c>
    </row>
    <row r="7750" spans="1:2" x14ac:dyDescent="0.25">
      <c r="A7750" s="121">
        <v>7315</v>
      </c>
      <c r="B7750" s="122" t="s">
        <v>10598</v>
      </c>
    </row>
    <row r="7751" spans="1:2" x14ac:dyDescent="0.25">
      <c r="A7751" s="121">
        <v>7315</v>
      </c>
      <c r="B7751" s="122" t="s">
        <v>10599</v>
      </c>
    </row>
    <row r="7752" spans="1:2" x14ac:dyDescent="0.25">
      <c r="A7752" s="121">
        <v>7315</v>
      </c>
      <c r="B7752" s="122" t="s">
        <v>10600</v>
      </c>
    </row>
    <row r="7753" spans="1:2" x14ac:dyDescent="0.25">
      <c r="A7753" s="121">
        <v>7315</v>
      </c>
      <c r="B7753" s="122" t="s">
        <v>10601</v>
      </c>
    </row>
    <row r="7754" spans="1:2" x14ac:dyDescent="0.25">
      <c r="A7754" s="121">
        <v>7315</v>
      </c>
      <c r="B7754" s="122" t="s">
        <v>10602</v>
      </c>
    </row>
    <row r="7755" spans="1:2" x14ac:dyDescent="0.25">
      <c r="A7755" s="121">
        <v>7315</v>
      </c>
      <c r="B7755" s="122" t="s">
        <v>10603</v>
      </c>
    </row>
    <row r="7756" spans="1:2" x14ac:dyDescent="0.25">
      <c r="A7756" s="121">
        <v>7315</v>
      </c>
      <c r="B7756" s="122" t="s">
        <v>10604</v>
      </c>
    </row>
    <row r="7757" spans="1:2" x14ac:dyDescent="0.25">
      <c r="A7757" s="121">
        <v>7315</v>
      </c>
      <c r="B7757" s="122" t="s">
        <v>10605</v>
      </c>
    </row>
    <row r="7758" spans="1:2" x14ac:dyDescent="0.25">
      <c r="A7758" s="121">
        <v>7315</v>
      </c>
      <c r="B7758" s="122" t="s">
        <v>10606</v>
      </c>
    </row>
    <row r="7759" spans="1:2" x14ac:dyDescent="0.25">
      <c r="A7759" s="121">
        <v>7315</v>
      </c>
      <c r="B7759" s="122" t="s">
        <v>10607</v>
      </c>
    </row>
    <row r="7760" spans="1:2" x14ac:dyDescent="0.25">
      <c r="A7760" s="121">
        <v>7315</v>
      </c>
      <c r="B7760" s="122" t="s">
        <v>10608</v>
      </c>
    </row>
    <row r="7761" spans="1:2" x14ac:dyDescent="0.25">
      <c r="A7761" s="121">
        <v>7315</v>
      </c>
      <c r="B7761" s="122" t="s">
        <v>10609</v>
      </c>
    </row>
    <row r="7762" spans="1:2" x14ac:dyDescent="0.25">
      <c r="A7762" s="121">
        <v>7315</v>
      </c>
      <c r="B7762" s="122" t="s">
        <v>10610</v>
      </c>
    </row>
    <row r="7763" spans="1:2" x14ac:dyDescent="0.25">
      <c r="A7763" s="121">
        <v>7315</v>
      </c>
      <c r="B7763" s="122" t="s">
        <v>10611</v>
      </c>
    </row>
    <row r="7764" spans="1:2" x14ac:dyDescent="0.25">
      <c r="A7764" s="121">
        <v>7315</v>
      </c>
      <c r="B7764" s="103" t="s">
        <v>10612</v>
      </c>
    </row>
    <row r="7765" spans="1:2" x14ac:dyDescent="0.25">
      <c r="A7765" s="121">
        <v>7315</v>
      </c>
      <c r="B7765" s="122" t="s">
        <v>10613</v>
      </c>
    </row>
    <row r="7766" spans="1:2" x14ac:dyDescent="0.25">
      <c r="A7766" s="121">
        <v>7315</v>
      </c>
      <c r="B7766" s="122" t="s">
        <v>10614</v>
      </c>
    </row>
    <row r="7767" spans="1:2" x14ac:dyDescent="0.25">
      <c r="A7767" s="119">
        <v>7316</v>
      </c>
      <c r="B7767" s="120" t="s">
        <v>10615</v>
      </c>
    </row>
    <row r="7768" spans="1:2" x14ac:dyDescent="0.25">
      <c r="A7768" s="121">
        <v>7316</v>
      </c>
      <c r="B7768" s="122" t="s">
        <v>10616</v>
      </c>
    </row>
    <row r="7769" spans="1:2" x14ac:dyDescent="0.25">
      <c r="A7769" s="121">
        <v>7316</v>
      </c>
      <c r="B7769" s="122" t="s">
        <v>10617</v>
      </c>
    </row>
    <row r="7770" spans="1:2" x14ac:dyDescent="0.25">
      <c r="A7770" s="121">
        <v>7316</v>
      </c>
      <c r="B7770" s="122" t="s">
        <v>10618</v>
      </c>
    </row>
    <row r="7771" spans="1:2" x14ac:dyDescent="0.25">
      <c r="A7771" s="121">
        <v>7316</v>
      </c>
      <c r="B7771" s="122" t="s">
        <v>10619</v>
      </c>
    </row>
    <row r="7772" spans="1:2" x14ac:dyDescent="0.25">
      <c r="A7772" s="121">
        <v>7316</v>
      </c>
      <c r="B7772" s="122" t="s">
        <v>10620</v>
      </c>
    </row>
    <row r="7773" spans="1:2" x14ac:dyDescent="0.25">
      <c r="A7773" s="121">
        <v>7316</v>
      </c>
      <c r="B7773" s="122" t="s">
        <v>10621</v>
      </c>
    </row>
    <row r="7774" spans="1:2" x14ac:dyDescent="0.25">
      <c r="A7774" s="121">
        <v>7316</v>
      </c>
      <c r="B7774" s="122" t="s">
        <v>10622</v>
      </c>
    </row>
    <row r="7775" spans="1:2" x14ac:dyDescent="0.25">
      <c r="A7775" s="121">
        <v>7316</v>
      </c>
      <c r="B7775" s="122" t="s">
        <v>10623</v>
      </c>
    </row>
    <row r="7776" spans="1:2" x14ac:dyDescent="0.25">
      <c r="A7776" s="121">
        <v>7316</v>
      </c>
      <c r="B7776" s="122" t="s">
        <v>10624</v>
      </c>
    </row>
    <row r="7777" spans="1:2" x14ac:dyDescent="0.25">
      <c r="A7777" s="121">
        <v>7316</v>
      </c>
      <c r="B7777" s="122" t="s">
        <v>10625</v>
      </c>
    </row>
    <row r="7778" spans="1:2" x14ac:dyDescent="0.25">
      <c r="A7778" s="121">
        <v>7316</v>
      </c>
      <c r="B7778" s="122" t="s">
        <v>10626</v>
      </c>
    </row>
    <row r="7779" spans="1:2" x14ac:dyDescent="0.25">
      <c r="A7779" s="121">
        <v>7316</v>
      </c>
      <c r="B7779" s="122" t="s">
        <v>10627</v>
      </c>
    </row>
    <row r="7780" spans="1:2" x14ac:dyDescent="0.25">
      <c r="A7780" s="121">
        <v>7316</v>
      </c>
      <c r="B7780" s="122" t="s">
        <v>10628</v>
      </c>
    </row>
    <row r="7781" spans="1:2" x14ac:dyDescent="0.25">
      <c r="A7781" s="121">
        <v>7316</v>
      </c>
      <c r="B7781" s="122" t="s">
        <v>10629</v>
      </c>
    </row>
    <row r="7782" spans="1:2" x14ac:dyDescent="0.25">
      <c r="A7782" s="121">
        <v>7316</v>
      </c>
      <c r="B7782" s="122" t="s">
        <v>10630</v>
      </c>
    </row>
    <row r="7783" spans="1:2" x14ac:dyDescent="0.25">
      <c r="A7783" s="121">
        <v>7316</v>
      </c>
      <c r="B7783" s="122" t="s">
        <v>10631</v>
      </c>
    </row>
    <row r="7784" spans="1:2" x14ac:dyDescent="0.25">
      <c r="A7784" s="121">
        <v>7316</v>
      </c>
      <c r="B7784" s="122" t="s">
        <v>10632</v>
      </c>
    </row>
    <row r="7785" spans="1:2" x14ac:dyDescent="0.25">
      <c r="A7785" s="121">
        <v>7316</v>
      </c>
      <c r="B7785" s="122" t="s">
        <v>10633</v>
      </c>
    </row>
    <row r="7786" spans="1:2" x14ac:dyDescent="0.25">
      <c r="A7786" s="121">
        <v>7316</v>
      </c>
      <c r="B7786" s="122" t="s">
        <v>10634</v>
      </c>
    </row>
    <row r="7787" spans="1:2" x14ac:dyDescent="0.25">
      <c r="A7787" s="121">
        <v>7316</v>
      </c>
      <c r="B7787" s="122" t="s">
        <v>10635</v>
      </c>
    </row>
    <row r="7788" spans="1:2" x14ac:dyDescent="0.25">
      <c r="A7788" s="121">
        <v>7316</v>
      </c>
      <c r="B7788" s="122" t="s">
        <v>10636</v>
      </c>
    </row>
    <row r="7789" spans="1:2" x14ac:dyDescent="0.25">
      <c r="A7789" s="121">
        <v>7316</v>
      </c>
      <c r="B7789" s="103" t="s">
        <v>10637</v>
      </c>
    </row>
    <row r="7790" spans="1:2" x14ac:dyDescent="0.25">
      <c r="A7790" s="121">
        <v>7316</v>
      </c>
      <c r="B7790" s="103" t="s">
        <v>10638</v>
      </c>
    </row>
    <row r="7791" spans="1:2" x14ac:dyDescent="0.25">
      <c r="A7791" s="121">
        <v>7316</v>
      </c>
      <c r="B7791" s="122" t="s">
        <v>10639</v>
      </c>
    </row>
    <row r="7792" spans="1:2" x14ac:dyDescent="0.25">
      <c r="A7792" s="121">
        <v>7316</v>
      </c>
      <c r="B7792" s="122" t="s">
        <v>10640</v>
      </c>
    </row>
    <row r="7793" spans="1:2" x14ac:dyDescent="0.25">
      <c r="A7793" s="121">
        <v>7316</v>
      </c>
      <c r="B7793" s="122" t="s">
        <v>10641</v>
      </c>
    </row>
    <row r="7794" spans="1:2" x14ac:dyDescent="0.25">
      <c r="A7794" s="121">
        <v>7316</v>
      </c>
      <c r="B7794" s="122" t="s">
        <v>10642</v>
      </c>
    </row>
    <row r="7795" spans="1:2" x14ac:dyDescent="0.25">
      <c r="A7795" s="121">
        <v>7316</v>
      </c>
      <c r="B7795" s="122" t="s">
        <v>10643</v>
      </c>
    </row>
    <row r="7796" spans="1:2" x14ac:dyDescent="0.25">
      <c r="A7796" s="121">
        <v>7316</v>
      </c>
      <c r="B7796" s="122" t="s">
        <v>10644</v>
      </c>
    </row>
    <row r="7797" spans="1:2" x14ac:dyDescent="0.25">
      <c r="A7797" s="121">
        <v>7316</v>
      </c>
      <c r="B7797" s="122" t="s">
        <v>10645</v>
      </c>
    </row>
    <row r="7798" spans="1:2" x14ac:dyDescent="0.25">
      <c r="A7798" s="121">
        <v>7316</v>
      </c>
      <c r="B7798" s="122" t="s">
        <v>10646</v>
      </c>
    </row>
    <row r="7799" spans="1:2" x14ac:dyDescent="0.25">
      <c r="A7799" s="121">
        <v>7316</v>
      </c>
      <c r="B7799" s="122" t="s">
        <v>10647</v>
      </c>
    </row>
    <row r="7800" spans="1:2" x14ac:dyDescent="0.25">
      <c r="A7800" s="121">
        <v>7316</v>
      </c>
      <c r="B7800" s="122" t="s">
        <v>10648</v>
      </c>
    </row>
    <row r="7801" spans="1:2" x14ac:dyDescent="0.25">
      <c r="A7801" s="121">
        <v>7316</v>
      </c>
      <c r="B7801" s="122" t="s">
        <v>10649</v>
      </c>
    </row>
    <row r="7802" spans="1:2" x14ac:dyDescent="0.25">
      <c r="A7802" s="121">
        <v>7316</v>
      </c>
      <c r="B7802" s="122" t="s">
        <v>10650</v>
      </c>
    </row>
    <row r="7803" spans="1:2" x14ac:dyDescent="0.25">
      <c r="A7803" s="121">
        <v>7316</v>
      </c>
      <c r="B7803" s="122" t="s">
        <v>10651</v>
      </c>
    </row>
    <row r="7804" spans="1:2" x14ac:dyDescent="0.25">
      <c r="A7804" s="121">
        <v>7316</v>
      </c>
      <c r="B7804" s="122" t="s">
        <v>10652</v>
      </c>
    </row>
    <row r="7805" spans="1:2" x14ac:dyDescent="0.25">
      <c r="A7805" s="119">
        <v>7321</v>
      </c>
      <c r="B7805" s="120" t="s">
        <v>10653</v>
      </c>
    </row>
    <row r="7806" spans="1:2" x14ac:dyDescent="0.25">
      <c r="A7806" s="121">
        <v>7321</v>
      </c>
      <c r="B7806" s="122" t="s">
        <v>10654</v>
      </c>
    </row>
    <row r="7807" spans="1:2" x14ac:dyDescent="0.25">
      <c r="A7807" s="121">
        <v>7321</v>
      </c>
      <c r="B7807" s="122" t="s">
        <v>10655</v>
      </c>
    </row>
    <row r="7808" spans="1:2" x14ac:dyDescent="0.25">
      <c r="A7808" s="121">
        <v>7321</v>
      </c>
      <c r="B7808" s="122" t="s">
        <v>10656</v>
      </c>
    </row>
    <row r="7809" spans="1:2" x14ac:dyDescent="0.25">
      <c r="A7809" s="121">
        <v>7321</v>
      </c>
      <c r="B7809" s="122" t="s">
        <v>10657</v>
      </c>
    </row>
    <row r="7810" spans="1:2" x14ac:dyDescent="0.25">
      <c r="A7810" s="121">
        <v>7321</v>
      </c>
      <c r="B7810" s="122" t="s">
        <v>10658</v>
      </c>
    </row>
    <row r="7811" spans="1:2" x14ac:dyDescent="0.25">
      <c r="A7811" s="121">
        <v>7321</v>
      </c>
      <c r="B7811" s="122" t="s">
        <v>10659</v>
      </c>
    </row>
    <row r="7812" spans="1:2" x14ac:dyDescent="0.25">
      <c r="A7812" s="121">
        <v>7321</v>
      </c>
      <c r="B7812" s="122" t="s">
        <v>10660</v>
      </c>
    </row>
    <row r="7813" spans="1:2" x14ac:dyDescent="0.25">
      <c r="A7813" s="121">
        <v>7321</v>
      </c>
      <c r="B7813" s="122" t="s">
        <v>10661</v>
      </c>
    </row>
    <row r="7814" spans="1:2" x14ac:dyDescent="0.25">
      <c r="A7814" s="121">
        <v>7321</v>
      </c>
      <c r="B7814" s="122" t="s">
        <v>10662</v>
      </c>
    </row>
    <row r="7815" spans="1:2" x14ac:dyDescent="0.25">
      <c r="A7815" s="121">
        <v>7321</v>
      </c>
      <c r="B7815" s="122" t="s">
        <v>10663</v>
      </c>
    </row>
    <row r="7816" spans="1:2" x14ac:dyDescent="0.25">
      <c r="A7816" s="121">
        <v>7321</v>
      </c>
      <c r="B7816" s="122" t="s">
        <v>10664</v>
      </c>
    </row>
    <row r="7817" spans="1:2" x14ac:dyDescent="0.25">
      <c r="A7817" s="121">
        <v>7321</v>
      </c>
      <c r="B7817" s="122" t="s">
        <v>10665</v>
      </c>
    </row>
    <row r="7818" spans="1:2" x14ac:dyDescent="0.25">
      <c r="A7818" s="121">
        <v>7321</v>
      </c>
      <c r="B7818" s="122" t="s">
        <v>10666</v>
      </c>
    </row>
    <row r="7819" spans="1:2" x14ac:dyDescent="0.25">
      <c r="A7819" s="121">
        <v>7321</v>
      </c>
      <c r="B7819" s="122" t="s">
        <v>10667</v>
      </c>
    </row>
    <row r="7820" spans="1:2" x14ac:dyDescent="0.25">
      <c r="A7820" s="121">
        <v>7321</v>
      </c>
      <c r="B7820" s="122" t="s">
        <v>10668</v>
      </c>
    </row>
    <row r="7821" spans="1:2" x14ac:dyDescent="0.25">
      <c r="A7821" s="121">
        <v>7321</v>
      </c>
      <c r="B7821" s="122" t="s">
        <v>10669</v>
      </c>
    </row>
    <row r="7822" spans="1:2" x14ac:dyDescent="0.25">
      <c r="A7822" s="121">
        <v>7321</v>
      </c>
      <c r="B7822" s="122" t="s">
        <v>10670</v>
      </c>
    </row>
    <row r="7823" spans="1:2" x14ac:dyDescent="0.25">
      <c r="A7823" s="121">
        <v>7321</v>
      </c>
      <c r="B7823" s="122" t="s">
        <v>10671</v>
      </c>
    </row>
    <row r="7824" spans="1:2" x14ac:dyDescent="0.25">
      <c r="A7824" s="121">
        <v>7321</v>
      </c>
      <c r="B7824" s="122" t="s">
        <v>10672</v>
      </c>
    </row>
    <row r="7825" spans="1:2" x14ac:dyDescent="0.25">
      <c r="A7825" s="121">
        <v>7321</v>
      </c>
      <c r="B7825" s="122" t="s">
        <v>10673</v>
      </c>
    </row>
    <row r="7826" spans="1:2" x14ac:dyDescent="0.25">
      <c r="A7826" s="121">
        <v>7321</v>
      </c>
      <c r="B7826" s="122" t="s">
        <v>10674</v>
      </c>
    </row>
    <row r="7827" spans="1:2" x14ac:dyDescent="0.25">
      <c r="A7827" s="121">
        <v>7321</v>
      </c>
      <c r="B7827" s="122" t="s">
        <v>10675</v>
      </c>
    </row>
    <row r="7828" spans="1:2" ht="25.5" x14ac:dyDescent="0.25">
      <c r="A7828" s="121">
        <v>7321</v>
      </c>
      <c r="B7828" s="122" t="s">
        <v>10676</v>
      </c>
    </row>
    <row r="7829" spans="1:2" x14ac:dyDescent="0.25">
      <c r="A7829" s="121">
        <v>7321</v>
      </c>
      <c r="B7829" s="122" t="s">
        <v>10677</v>
      </c>
    </row>
    <row r="7830" spans="1:2" x14ac:dyDescent="0.25">
      <c r="A7830" s="121">
        <v>7321</v>
      </c>
      <c r="B7830" s="122" t="s">
        <v>10678</v>
      </c>
    </row>
    <row r="7831" spans="1:2" x14ac:dyDescent="0.25">
      <c r="A7831" s="121">
        <v>7321</v>
      </c>
      <c r="B7831" s="122" t="s">
        <v>10679</v>
      </c>
    </row>
    <row r="7832" spans="1:2" x14ac:dyDescent="0.25">
      <c r="A7832" s="121">
        <v>7321</v>
      </c>
      <c r="B7832" s="122" t="s">
        <v>10680</v>
      </c>
    </row>
    <row r="7833" spans="1:2" x14ac:dyDescent="0.25">
      <c r="A7833" s="121">
        <v>7321</v>
      </c>
      <c r="B7833" s="122" t="s">
        <v>10681</v>
      </c>
    </row>
    <row r="7834" spans="1:2" x14ac:dyDescent="0.25">
      <c r="A7834" s="121">
        <v>7321</v>
      </c>
      <c r="B7834" s="122" t="s">
        <v>10682</v>
      </c>
    </row>
    <row r="7835" spans="1:2" x14ac:dyDescent="0.25">
      <c r="A7835" s="121">
        <v>7321</v>
      </c>
      <c r="B7835" s="122" t="s">
        <v>10683</v>
      </c>
    </row>
    <row r="7836" spans="1:2" x14ac:dyDescent="0.25">
      <c r="A7836" s="121">
        <v>7321</v>
      </c>
      <c r="B7836" s="122" t="s">
        <v>10684</v>
      </c>
    </row>
    <row r="7837" spans="1:2" x14ac:dyDescent="0.25">
      <c r="A7837" s="121">
        <v>7321</v>
      </c>
      <c r="B7837" s="122" t="s">
        <v>10685</v>
      </c>
    </row>
    <row r="7838" spans="1:2" x14ac:dyDescent="0.25">
      <c r="A7838" s="121">
        <v>7321</v>
      </c>
      <c r="B7838" s="122" t="s">
        <v>10686</v>
      </c>
    </row>
    <row r="7839" spans="1:2" x14ac:dyDescent="0.25">
      <c r="A7839" s="121">
        <v>7321</v>
      </c>
      <c r="B7839" s="122" t="s">
        <v>10687</v>
      </c>
    </row>
    <row r="7840" spans="1:2" x14ac:dyDescent="0.25">
      <c r="A7840" s="121">
        <v>7321</v>
      </c>
      <c r="B7840" s="122" t="s">
        <v>10688</v>
      </c>
    </row>
    <row r="7841" spans="1:2" x14ac:dyDescent="0.25">
      <c r="A7841" s="121">
        <v>7321</v>
      </c>
      <c r="B7841" s="122" t="s">
        <v>10689</v>
      </c>
    </row>
    <row r="7842" spans="1:2" x14ac:dyDescent="0.25">
      <c r="A7842" s="121">
        <v>7321</v>
      </c>
      <c r="B7842" s="122" t="s">
        <v>10690</v>
      </c>
    </row>
    <row r="7843" spans="1:2" x14ac:dyDescent="0.25">
      <c r="A7843" s="121">
        <v>7321</v>
      </c>
      <c r="B7843" s="122" t="s">
        <v>10691</v>
      </c>
    </row>
    <row r="7844" spans="1:2" x14ac:dyDescent="0.25">
      <c r="A7844" s="121">
        <v>7321</v>
      </c>
      <c r="B7844" s="122" t="s">
        <v>10692</v>
      </c>
    </row>
    <row r="7845" spans="1:2" x14ac:dyDescent="0.25">
      <c r="A7845" s="121">
        <v>7321</v>
      </c>
      <c r="B7845" s="122" t="s">
        <v>10693</v>
      </c>
    </row>
    <row r="7846" spans="1:2" x14ac:dyDescent="0.25">
      <c r="A7846" s="121">
        <v>7321</v>
      </c>
      <c r="B7846" s="122" t="s">
        <v>10694</v>
      </c>
    </row>
    <row r="7847" spans="1:2" x14ac:dyDescent="0.25">
      <c r="A7847" s="121">
        <v>7321</v>
      </c>
      <c r="B7847" s="122" t="s">
        <v>10695</v>
      </c>
    </row>
    <row r="7848" spans="1:2" x14ac:dyDescent="0.25">
      <c r="A7848" s="121">
        <v>7321</v>
      </c>
      <c r="B7848" s="122" t="s">
        <v>10696</v>
      </c>
    </row>
    <row r="7849" spans="1:2" x14ac:dyDescent="0.25">
      <c r="A7849" s="121">
        <v>7321</v>
      </c>
      <c r="B7849" s="122" t="s">
        <v>10697</v>
      </c>
    </row>
    <row r="7850" spans="1:2" x14ac:dyDescent="0.25">
      <c r="A7850" s="121">
        <v>7321</v>
      </c>
      <c r="B7850" s="122" t="s">
        <v>10698</v>
      </c>
    </row>
    <row r="7851" spans="1:2" x14ac:dyDescent="0.25">
      <c r="A7851" s="121">
        <v>7321</v>
      </c>
      <c r="B7851" s="122" t="s">
        <v>10699</v>
      </c>
    </row>
    <row r="7852" spans="1:2" x14ac:dyDescent="0.25">
      <c r="A7852" s="121">
        <v>7321</v>
      </c>
      <c r="B7852" s="122" t="s">
        <v>10700</v>
      </c>
    </row>
    <row r="7853" spans="1:2" x14ac:dyDescent="0.25">
      <c r="A7853" s="121">
        <v>7321</v>
      </c>
      <c r="B7853" s="122" t="s">
        <v>10701</v>
      </c>
    </row>
    <row r="7854" spans="1:2" x14ac:dyDescent="0.25">
      <c r="A7854" s="121">
        <v>7321</v>
      </c>
      <c r="B7854" s="122" t="s">
        <v>10702</v>
      </c>
    </row>
    <row r="7855" spans="1:2" x14ac:dyDescent="0.25">
      <c r="A7855" s="121">
        <v>7321</v>
      </c>
      <c r="B7855" s="122" t="s">
        <v>10703</v>
      </c>
    </row>
    <row r="7856" spans="1:2" x14ac:dyDescent="0.25">
      <c r="A7856" s="121">
        <v>7321</v>
      </c>
      <c r="B7856" s="122" t="s">
        <v>10704</v>
      </c>
    </row>
    <row r="7857" spans="1:2" x14ac:dyDescent="0.25">
      <c r="A7857" s="121">
        <v>7321</v>
      </c>
      <c r="B7857" s="122" t="s">
        <v>10705</v>
      </c>
    </row>
    <row r="7858" spans="1:2" x14ac:dyDescent="0.25">
      <c r="A7858" s="121">
        <v>7321</v>
      </c>
      <c r="B7858" s="122" t="s">
        <v>10706</v>
      </c>
    </row>
    <row r="7859" spans="1:2" x14ac:dyDescent="0.25">
      <c r="A7859" s="121">
        <v>7321</v>
      </c>
      <c r="B7859" s="122" t="s">
        <v>10707</v>
      </c>
    </row>
    <row r="7860" spans="1:2" x14ac:dyDescent="0.25">
      <c r="A7860" s="121">
        <v>7321</v>
      </c>
      <c r="B7860" s="122" t="s">
        <v>10708</v>
      </c>
    </row>
    <row r="7861" spans="1:2" x14ac:dyDescent="0.25">
      <c r="A7861" s="121">
        <v>7321</v>
      </c>
      <c r="B7861" s="122" t="s">
        <v>10709</v>
      </c>
    </row>
    <row r="7862" spans="1:2" x14ac:dyDescent="0.25">
      <c r="A7862" s="121">
        <v>7321</v>
      </c>
      <c r="B7862" s="122" t="s">
        <v>10710</v>
      </c>
    </row>
    <row r="7863" spans="1:2" x14ac:dyDescent="0.25">
      <c r="A7863" s="121">
        <v>7321</v>
      </c>
      <c r="B7863" s="122" t="s">
        <v>10711</v>
      </c>
    </row>
    <row r="7864" spans="1:2" x14ac:dyDescent="0.25">
      <c r="A7864" s="121">
        <v>7321</v>
      </c>
      <c r="B7864" s="122" t="s">
        <v>10712</v>
      </c>
    </row>
    <row r="7865" spans="1:2" x14ac:dyDescent="0.25">
      <c r="A7865" s="121">
        <v>7321</v>
      </c>
      <c r="B7865" s="122" t="s">
        <v>10713</v>
      </c>
    </row>
    <row r="7866" spans="1:2" x14ac:dyDescent="0.25">
      <c r="A7866" s="121">
        <v>7321</v>
      </c>
      <c r="B7866" s="122" t="s">
        <v>10714</v>
      </c>
    </row>
    <row r="7867" spans="1:2" x14ac:dyDescent="0.25">
      <c r="A7867" s="121">
        <v>7321</v>
      </c>
      <c r="B7867" s="122" t="s">
        <v>10715</v>
      </c>
    </row>
    <row r="7868" spans="1:2" x14ac:dyDescent="0.25">
      <c r="A7868" s="121">
        <v>7321</v>
      </c>
      <c r="B7868" s="122" t="s">
        <v>10716</v>
      </c>
    </row>
    <row r="7869" spans="1:2" x14ac:dyDescent="0.25">
      <c r="A7869" s="121">
        <v>7321</v>
      </c>
      <c r="B7869" s="122" t="s">
        <v>10717</v>
      </c>
    </row>
    <row r="7870" spans="1:2" x14ac:dyDescent="0.25">
      <c r="A7870" s="121">
        <v>7321</v>
      </c>
      <c r="B7870" s="122" t="s">
        <v>10718</v>
      </c>
    </row>
    <row r="7871" spans="1:2" x14ac:dyDescent="0.25">
      <c r="A7871" s="121">
        <v>7321</v>
      </c>
      <c r="B7871" s="122" t="s">
        <v>10719</v>
      </c>
    </row>
    <row r="7872" spans="1:2" x14ac:dyDescent="0.25">
      <c r="A7872" s="121">
        <v>7321</v>
      </c>
      <c r="B7872" s="122" t="s">
        <v>10720</v>
      </c>
    </row>
    <row r="7873" spans="1:2" x14ac:dyDescent="0.25">
      <c r="A7873" s="121">
        <v>7321</v>
      </c>
      <c r="B7873" s="122" t="s">
        <v>10721</v>
      </c>
    </row>
    <row r="7874" spans="1:2" x14ac:dyDescent="0.25">
      <c r="A7874" s="121">
        <v>7321</v>
      </c>
      <c r="B7874" s="122" t="s">
        <v>10722</v>
      </c>
    </row>
    <row r="7875" spans="1:2" x14ac:dyDescent="0.25">
      <c r="A7875" s="121">
        <v>7321</v>
      </c>
      <c r="B7875" s="122" t="s">
        <v>10723</v>
      </c>
    </row>
    <row r="7876" spans="1:2" x14ac:dyDescent="0.25">
      <c r="A7876" s="119">
        <v>7322</v>
      </c>
      <c r="B7876" s="120" t="s">
        <v>10724</v>
      </c>
    </row>
    <row r="7877" spans="1:2" x14ac:dyDescent="0.25">
      <c r="A7877" s="121">
        <v>7322</v>
      </c>
      <c r="B7877" s="122" t="s">
        <v>10725</v>
      </c>
    </row>
    <row r="7878" spans="1:2" x14ac:dyDescent="0.25">
      <c r="A7878" s="121">
        <v>7322</v>
      </c>
      <c r="B7878" s="122" t="s">
        <v>10726</v>
      </c>
    </row>
    <row r="7879" spans="1:2" x14ac:dyDescent="0.25">
      <c r="A7879" s="121">
        <v>7322</v>
      </c>
      <c r="B7879" s="122" t="s">
        <v>10727</v>
      </c>
    </row>
    <row r="7880" spans="1:2" x14ac:dyDescent="0.25">
      <c r="A7880" s="121">
        <v>7322</v>
      </c>
      <c r="B7880" s="122" t="s">
        <v>10728</v>
      </c>
    </row>
    <row r="7881" spans="1:2" x14ac:dyDescent="0.25">
      <c r="A7881" s="121">
        <v>7322</v>
      </c>
      <c r="B7881" s="122" t="s">
        <v>10729</v>
      </c>
    </row>
    <row r="7882" spans="1:2" x14ac:dyDescent="0.25">
      <c r="A7882" s="121">
        <v>7322</v>
      </c>
      <c r="B7882" s="122" t="s">
        <v>10730</v>
      </c>
    </row>
    <row r="7883" spans="1:2" x14ac:dyDescent="0.25">
      <c r="A7883" s="121">
        <v>7322</v>
      </c>
      <c r="B7883" s="122" t="s">
        <v>10731</v>
      </c>
    </row>
    <row r="7884" spans="1:2" x14ac:dyDescent="0.25">
      <c r="A7884" s="121">
        <v>7322</v>
      </c>
      <c r="B7884" s="122" t="s">
        <v>10732</v>
      </c>
    </row>
    <row r="7885" spans="1:2" x14ac:dyDescent="0.25">
      <c r="A7885" s="121">
        <v>7322</v>
      </c>
      <c r="B7885" s="122" t="s">
        <v>10733</v>
      </c>
    </row>
    <row r="7886" spans="1:2" x14ac:dyDescent="0.25">
      <c r="A7886" s="121">
        <v>7322</v>
      </c>
      <c r="B7886" s="122" t="s">
        <v>10734</v>
      </c>
    </row>
    <row r="7887" spans="1:2" x14ac:dyDescent="0.25">
      <c r="A7887" s="121">
        <v>7322</v>
      </c>
      <c r="B7887" s="122" t="s">
        <v>10735</v>
      </c>
    </row>
    <row r="7888" spans="1:2" x14ac:dyDescent="0.25">
      <c r="A7888" s="121">
        <v>7322</v>
      </c>
      <c r="B7888" s="122" t="s">
        <v>10736</v>
      </c>
    </row>
    <row r="7889" spans="1:2" x14ac:dyDescent="0.25">
      <c r="A7889" s="121">
        <v>7322</v>
      </c>
      <c r="B7889" s="122" t="s">
        <v>10737</v>
      </c>
    </row>
    <row r="7890" spans="1:2" x14ac:dyDescent="0.25">
      <c r="A7890" s="121">
        <v>7322</v>
      </c>
      <c r="B7890" s="122" t="s">
        <v>10738</v>
      </c>
    </row>
    <row r="7891" spans="1:2" x14ac:dyDescent="0.25">
      <c r="A7891" s="121">
        <v>7322</v>
      </c>
      <c r="B7891" s="122" t="s">
        <v>10739</v>
      </c>
    </row>
    <row r="7892" spans="1:2" x14ac:dyDescent="0.25">
      <c r="A7892" s="121">
        <v>7322</v>
      </c>
      <c r="B7892" s="122" t="s">
        <v>10740</v>
      </c>
    </row>
    <row r="7893" spans="1:2" x14ac:dyDescent="0.25">
      <c r="A7893" s="121">
        <v>7322</v>
      </c>
      <c r="B7893" s="122" t="s">
        <v>10741</v>
      </c>
    </row>
    <row r="7894" spans="1:2" x14ac:dyDescent="0.25">
      <c r="A7894" s="121">
        <v>7322</v>
      </c>
      <c r="B7894" s="122" t="s">
        <v>10742</v>
      </c>
    </row>
    <row r="7895" spans="1:2" x14ac:dyDescent="0.25">
      <c r="A7895" s="121">
        <v>7322</v>
      </c>
      <c r="B7895" s="122" t="s">
        <v>10743</v>
      </c>
    </row>
    <row r="7896" spans="1:2" x14ac:dyDescent="0.25">
      <c r="A7896" s="121">
        <v>7322</v>
      </c>
      <c r="B7896" s="122" t="s">
        <v>10744</v>
      </c>
    </row>
    <row r="7897" spans="1:2" x14ac:dyDescent="0.25">
      <c r="A7897" s="121">
        <v>7322</v>
      </c>
      <c r="B7897" s="122" t="s">
        <v>10745</v>
      </c>
    </row>
    <row r="7898" spans="1:2" x14ac:dyDescent="0.25">
      <c r="A7898" s="121">
        <v>7322</v>
      </c>
      <c r="B7898" s="122" t="s">
        <v>10746</v>
      </c>
    </row>
    <row r="7899" spans="1:2" x14ac:dyDescent="0.25">
      <c r="A7899" s="121">
        <v>7322</v>
      </c>
      <c r="B7899" s="122" t="s">
        <v>10747</v>
      </c>
    </row>
    <row r="7900" spans="1:2" x14ac:dyDescent="0.25">
      <c r="A7900" s="121">
        <v>7322</v>
      </c>
      <c r="B7900" s="122" t="s">
        <v>10748</v>
      </c>
    </row>
    <row r="7901" spans="1:2" x14ac:dyDescent="0.25">
      <c r="A7901" s="121">
        <v>7322</v>
      </c>
      <c r="B7901" s="122" t="s">
        <v>10749</v>
      </c>
    </row>
    <row r="7902" spans="1:2" x14ac:dyDescent="0.25">
      <c r="A7902" s="121">
        <v>7322</v>
      </c>
      <c r="B7902" s="122" t="s">
        <v>10750</v>
      </c>
    </row>
    <row r="7903" spans="1:2" x14ac:dyDescent="0.25">
      <c r="A7903" s="121">
        <v>7322</v>
      </c>
      <c r="B7903" s="122" t="s">
        <v>10751</v>
      </c>
    </row>
    <row r="7904" spans="1:2" x14ac:dyDescent="0.25">
      <c r="A7904" s="121">
        <v>7322</v>
      </c>
      <c r="B7904" s="122" t="s">
        <v>10752</v>
      </c>
    </row>
    <row r="7905" spans="1:2" x14ac:dyDescent="0.25">
      <c r="A7905" s="121">
        <v>7322</v>
      </c>
      <c r="B7905" s="122" t="s">
        <v>10753</v>
      </c>
    </row>
    <row r="7906" spans="1:2" x14ac:dyDescent="0.25">
      <c r="A7906" s="121">
        <v>7322</v>
      </c>
      <c r="B7906" s="122" t="s">
        <v>10754</v>
      </c>
    </row>
    <row r="7907" spans="1:2" x14ac:dyDescent="0.25">
      <c r="A7907" s="121">
        <v>7322</v>
      </c>
      <c r="B7907" s="122" t="s">
        <v>10755</v>
      </c>
    </row>
    <row r="7908" spans="1:2" x14ac:dyDescent="0.25">
      <c r="A7908" s="121">
        <v>7322</v>
      </c>
      <c r="B7908" s="122" t="s">
        <v>10756</v>
      </c>
    </row>
    <row r="7909" spans="1:2" x14ac:dyDescent="0.25">
      <c r="A7909" s="121">
        <v>7322</v>
      </c>
      <c r="B7909" s="122" t="s">
        <v>10757</v>
      </c>
    </row>
    <row r="7910" spans="1:2" x14ac:dyDescent="0.25">
      <c r="A7910" s="121">
        <v>7322</v>
      </c>
      <c r="B7910" s="122" t="s">
        <v>10758</v>
      </c>
    </row>
    <row r="7911" spans="1:2" x14ac:dyDescent="0.25">
      <c r="A7911" s="121">
        <v>7322</v>
      </c>
      <c r="B7911" s="122" t="s">
        <v>10759</v>
      </c>
    </row>
    <row r="7912" spans="1:2" x14ac:dyDescent="0.25">
      <c r="A7912" s="121">
        <v>7322</v>
      </c>
      <c r="B7912" s="122" t="s">
        <v>10760</v>
      </c>
    </row>
    <row r="7913" spans="1:2" x14ac:dyDescent="0.25">
      <c r="A7913" s="121">
        <v>7322</v>
      </c>
      <c r="B7913" s="122" t="s">
        <v>10761</v>
      </c>
    </row>
    <row r="7914" spans="1:2" x14ac:dyDescent="0.25">
      <c r="A7914" s="121">
        <v>7322</v>
      </c>
      <c r="B7914" s="122" t="s">
        <v>10762</v>
      </c>
    </row>
    <row r="7915" spans="1:2" x14ac:dyDescent="0.25">
      <c r="A7915" s="121">
        <v>7322</v>
      </c>
      <c r="B7915" s="122" t="s">
        <v>10763</v>
      </c>
    </row>
    <row r="7916" spans="1:2" x14ac:dyDescent="0.25">
      <c r="A7916" s="121">
        <v>7322</v>
      </c>
      <c r="B7916" s="122" t="s">
        <v>10764</v>
      </c>
    </row>
    <row r="7917" spans="1:2" x14ac:dyDescent="0.25">
      <c r="A7917" s="121">
        <v>7322</v>
      </c>
      <c r="B7917" s="122" t="s">
        <v>10765</v>
      </c>
    </row>
    <row r="7918" spans="1:2" x14ac:dyDescent="0.25">
      <c r="A7918" s="119">
        <v>7323</v>
      </c>
      <c r="B7918" s="120" t="s">
        <v>10766</v>
      </c>
    </row>
    <row r="7919" spans="1:2" x14ac:dyDescent="0.25">
      <c r="A7919" s="121">
        <v>7323</v>
      </c>
      <c r="B7919" s="122" t="s">
        <v>10767</v>
      </c>
    </row>
    <row r="7920" spans="1:2" x14ac:dyDescent="0.25">
      <c r="A7920" s="121">
        <v>7323</v>
      </c>
      <c r="B7920" s="122" t="s">
        <v>10768</v>
      </c>
    </row>
    <row r="7921" spans="1:2" x14ac:dyDescent="0.25">
      <c r="A7921" s="121">
        <v>7323</v>
      </c>
      <c r="B7921" s="122" t="s">
        <v>10769</v>
      </c>
    </row>
    <row r="7922" spans="1:2" x14ac:dyDescent="0.25">
      <c r="A7922" s="121">
        <v>7323</v>
      </c>
      <c r="B7922" s="122" t="s">
        <v>10770</v>
      </c>
    </row>
    <row r="7923" spans="1:2" x14ac:dyDescent="0.25">
      <c r="A7923" s="121">
        <v>7323</v>
      </c>
      <c r="B7923" s="122" t="s">
        <v>10771</v>
      </c>
    </row>
    <row r="7924" spans="1:2" x14ac:dyDescent="0.25">
      <c r="A7924" s="121">
        <v>7323</v>
      </c>
      <c r="B7924" s="122" t="s">
        <v>10772</v>
      </c>
    </row>
    <row r="7925" spans="1:2" x14ac:dyDescent="0.25">
      <c r="A7925" s="121">
        <v>7323</v>
      </c>
      <c r="B7925" s="122" t="s">
        <v>10773</v>
      </c>
    </row>
    <row r="7926" spans="1:2" x14ac:dyDescent="0.25">
      <c r="A7926" s="121">
        <v>7323</v>
      </c>
      <c r="B7926" s="122" t="s">
        <v>10774</v>
      </c>
    </row>
    <row r="7927" spans="1:2" x14ac:dyDescent="0.25">
      <c r="A7927" s="121">
        <v>7323</v>
      </c>
      <c r="B7927" s="122" t="s">
        <v>10775</v>
      </c>
    </row>
    <row r="7928" spans="1:2" x14ac:dyDescent="0.25">
      <c r="A7928" s="121">
        <v>7323</v>
      </c>
      <c r="B7928" s="122" t="s">
        <v>10776</v>
      </c>
    </row>
    <row r="7929" spans="1:2" x14ac:dyDescent="0.25">
      <c r="A7929" s="121">
        <v>7323</v>
      </c>
      <c r="B7929" s="122" t="s">
        <v>10777</v>
      </c>
    </row>
    <row r="7930" spans="1:2" x14ac:dyDescent="0.25">
      <c r="A7930" s="121">
        <v>7323</v>
      </c>
      <c r="B7930" s="122" t="s">
        <v>10778</v>
      </c>
    </row>
    <row r="7931" spans="1:2" x14ac:dyDescent="0.25">
      <c r="A7931" s="121">
        <v>7323</v>
      </c>
      <c r="B7931" s="122" t="s">
        <v>10779</v>
      </c>
    </row>
    <row r="7932" spans="1:2" x14ac:dyDescent="0.25">
      <c r="A7932" s="121">
        <v>7323</v>
      </c>
      <c r="B7932" s="122" t="s">
        <v>10780</v>
      </c>
    </row>
    <row r="7933" spans="1:2" x14ac:dyDescent="0.25">
      <c r="A7933" s="121">
        <v>7323</v>
      </c>
      <c r="B7933" s="122" t="s">
        <v>10781</v>
      </c>
    </row>
    <row r="7934" spans="1:2" x14ac:dyDescent="0.25">
      <c r="A7934" s="121">
        <v>7323</v>
      </c>
      <c r="B7934" s="122" t="s">
        <v>10782</v>
      </c>
    </row>
    <row r="7935" spans="1:2" x14ac:dyDescent="0.25">
      <c r="A7935" s="121">
        <v>7323</v>
      </c>
      <c r="B7935" s="122" t="s">
        <v>10783</v>
      </c>
    </row>
    <row r="7936" spans="1:2" x14ac:dyDescent="0.25">
      <c r="A7936" s="121">
        <v>7323</v>
      </c>
      <c r="B7936" s="122" t="s">
        <v>10784</v>
      </c>
    </row>
    <row r="7937" spans="1:2" x14ac:dyDescent="0.25">
      <c r="A7937" s="121">
        <v>7323</v>
      </c>
      <c r="B7937" s="122" t="s">
        <v>10785</v>
      </c>
    </row>
    <row r="7938" spans="1:2" x14ac:dyDescent="0.25">
      <c r="A7938" s="121">
        <v>7323</v>
      </c>
      <c r="B7938" s="122" t="s">
        <v>10786</v>
      </c>
    </row>
    <row r="7939" spans="1:2" x14ac:dyDescent="0.25">
      <c r="A7939" s="121">
        <v>7323</v>
      </c>
      <c r="B7939" s="122" t="s">
        <v>10787</v>
      </c>
    </row>
    <row r="7940" spans="1:2" x14ac:dyDescent="0.25">
      <c r="A7940" s="121">
        <v>7323</v>
      </c>
      <c r="B7940" s="122" t="s">
        <v>10788</v>
      </c>
    </row>
    <row r="7941" spans="1:2" x14ac:dyDescent="0.25">
      <c r="A7941" s="121">
        <v>7323</v>
      </c>
      <c r="B7941" s="122" t="s">
        <v>10789</v>
      </c>
    </row>
    <row r="7942" spans="1:2" x14ac:dyDescent="0.25">
      <c r="A7942" s="121">
        <v>7323</v>
      </c>
      <c r="B7942" s="122" t="s">
        <v>10790</v>
      </c>
    </row>
    <row r="7943" spans="1:2" x14ac:dyDescent="0.25">
      <c r="A7943" s="121">
        <v>7323</v>
      </c>
      <c r="B7943" s="122" t="s">
        <v>10791</v>
      </c>
    </row>
    <row r="7944" spans="1:2" x14ac:dyDescent="0.25">
      <c r="A7944" s="121">
        <v>7323</v>
      </c>
      <c r="B7944" s="122" t="s">
        <v>10792</v>
      </c>
    </row>
    <row r="7945" spans="1:2" x14ac:dyDescent="0.25">
      <c r="A7945" s="121">
        <v>7323</v>
      </c>
      <c r="B7945" s="122" t="s">
        <v>10793</v>
      </c>
    </row>
    <row r="7946" spans="1:2" x14ac:dyDescent="0.25">
      <c r="A7946" s="119">
        <v>7331</v>
      </c>
      <c r="B7946" s="120" t="s">
        <v>10794</v>
      </c>
    </row>
    <row r="7947" spans="1:2" x14ac:dyDescent="0.25">
      <c r="A7947" s="121">
        <v>7331</v>
      </c>
      <c r="B7947" s="122" t="s">
        <v>10795</v>
      </c>
    </row>
    <row r="7948" spans="1:2" x14ac:dyDescent="0.25">
      <c r="A7948" s="121">
        <v>7331</v>
      </c>
      <c r="B7948" s="122" t="s">
        <v>10796</v>
      </c>
    </row>
    <row r="7949" spans="1:2" x14ac:dyDescent="0.25">
      <c r="A7949" s="121">
        <v>7331</v>
      </c>
      <c r="B7949" s="103" t="s">
        <v>10797</v>
      </c>
    </row>
    <row r="7950" spans="1:2" x14ac:dyDescent="0.25">
      <c r="A7950" s="121">
        <v>7331</v>
      </c>
      <c r="B7950" s="103" t="s">
        <v>10798</v>
      </c>
    </row>
    <row r="7951" spans="1:2" x14ac:dyDescent="0.25">
      <c r="A7951" s="121">
        <v>7331</v>
      </c>
      <c r="B7951" s="103" t="s">
        <v>10799</v>
      </c>
    </row>
    <row r="7952" spans="1:2" x14ac:dyDescent="0.25">
      <c r="A7952" s="121">
        <v>7331</v>
      </c>
      <c r="B7952" s="103" t="s">
        <v>10800</v>
      </c>
    </row>
    <row r="7953" spans="1:2" x14ac:dyDescent="0.25">
      <c r="A7953" s="121">
        <v>7331</v>
      </c>
      <c r="B7953" s="103" t="s">
        <v>10801</v>
      </c>
    </row>
    <row r="7954" spans="1:2" x14ac:dyDescent="0.25">
      <c r="A7954" s="121">
        <v>7331</v>
      </c>
      <c r="B7954" s="122" t="s">
        <v>10802</v>
      </c>
    </row>
    <row r="7955" spans="1:2" x14ac:dyDescent="0.25">
      <c r="A7955" s="121">
        <v>7331</v>
      </c>
      <c r="B7955" s="103" t="s">
        <v>10803</v>
      </c>
    </row>
    <row r="7956" spans="1:2" x14ac:dyDescent="0.25">
      <c r="A7956" s="121">
        <v>7331</v>
      </c>
      <c r="B7956" s="103" t="s">
        <v>10804</v>
      </c>
    </row>
    <row r="7957" spans="1:2" x14ac:dyDescent="0.25">
      <c r="A7957" s="121">
        <v>7331</v>
      </c>
      <c r="B7957" s="103" t="s">
        <v>10805</v>
      </c>
    </row>
    <row r="7958" spans="1:2" x14ac:dyDescent="0.25">
      <c r="A7958" s="121">
        <v>7331</v>
      </c>
      <c r="B7958" s="103" t="s">
        <v>10806</v>
      </c>
    </row>
    <row r="7959" spans="1:2" x14ac:dyDescent="0.25">
      <c r="A7959" s="121">
        <v>7331</v>
      </c>
      <c r="B7959" s="103" t="s">
        <v>10807</v>
      </c>
    </row>
    <row r="7960" spans="1:2" x14ac:dyDescent="0.25">
      <c r="A7960" s="121">
        <v>7331</v>
      </c>
      <c r="B7960" s="103" t="s">
        <v>10808</v>
      </c>
    </row>
    <row r="7961" spans="1:2" x14ac:dyDescent="0.25">
      <c r="A7961" s="121">
        <v>7331</v>
      </c>
      <c r="B7961" s="103" t="s">
        <v>10809</v>
      </c>
    </row>
    <row r="7962" spans="1:2" x14ac:dyDescent="0.25">
      <c r="A7962" s="121">
        <v>7331</v>
      </c>
      <c r="B7962" s="103" t="s">
        <v>10810</v>
      </c>
    </row>
    <row r="7963" spans="1:2" x14ac:dyDescent="0.25">
      <c r="A7963" s="121">
        <v>7331</v>
      </c>
      <c r="B7963" s="122" t="s">
        <v>10811</v>
      </c>
    </row>
    <row r="7964" spans="1:2" x14ac:dyDescent="0.25">
      <c r="A7964" s="121">
        <v>7331</v>
      </c>
      <c r="B7964" s="122" t="s">
        <v>10812</v>
      </c>
    </row>
    <row r="7965" spans="1:2" x14ac:dyDescent="0.25">
      <c r="A7965" s="121">
        <v>7331</v>
      </c>
      <c r="B7965" s="122" t="s">
        <v>10813</v>
      </c>
    </row>
    <row r="7966" spans="1:2" x14ac:dyDescent="0.25">
      <c r="A7966" s="121">
        <v>7331</v>
      </c>
      <c r="B7966" s="122" t="s">
        <v>10814</v>
      </c>
    </row>
    <row r="7967" spans="1:2" x14ac:dyDescent="0.25">
      <c r="A7967" s="121">
        <v>7331</v>
      </c>
      <c r="B7967" s="122" t="s">
        <v>10815</v>
      </c>
    </row>
    <row r="7968" spans="1:2" x14ac:dyDescent="0.25">
      <c r="A7968" s="121">
        <v>7331</v>
      </c>
      <c r="B7968" s="122" t="s">
        <v>10816</v>
      </c>
    </row>
    <row r="7969" spans="1:2" x14ac:dyDescent="0.25">
      <c r="A7969" s="121">
        <v>7331</v>
      </c>
      <c r="B7969" s="122" t="s">
        <v>10817</v>
      </c>
    </row>
    <row r="7970" spans="1:2" x14ac:dyDescent="0.25">
      <c r="A7970" s="121">
        <v>7331</v>
      </c>
      <c r="B7970" s="122" t="s">
        <v>10818</v>
      </c>
    </row>
    <row r="7971" spans="1:2" x14ac:dyDescent="0.25">
      <c r="A7971" s="121">
        <v>7331</v>
      </c>
      <c r="B7971" s="122" t="s">
        <v>10819</v>
      </c>
    </row>
    <row r="7972" spans="1:2" x14ac:dyDescent="0.25">
      <c r="A7972" s="121">
        <v>7331</v>
      </c>
      <c r="B7972" s="103" t="s">
        <v>10820</v>
      </c>
    </row>
    <row r="7973" spans="1:2" x14ac:dyDescent="0.25">
      <c r="A7973" s="119">
        <v>7332</v>
      </c>
      <c r="B7973" s="120" t="s">
        <v>10821</v>
      </c>
    </row>
    <row r="7974" spans="1:2" x14ac:dyDescent="0.25">
      <c r="A7974" s="121">
        <v>7332</v>
      </c>
      <c r="B7974" s="122" t="s">
        <v>10822</v>
      </c>
    </row>
    <row r="7975" spans="1:2" x14ac:dyDescent="0.25">
      <c r="A7975" s="121">
        <v>7332</v>
      </c>
      <c r="B7975" s="103" t="s">
        <v>10823</v>
      </c>
    </row>
    <row r="7976" spans="1:2" x14ac:dyDescent="0.25">
      <c r="A7976" s="121">
        <v>7332</v>
      </c>
      <c r="B7976" s="122" t="s">
        <v>10824</v>
      </c>
    </row>
    <row r="7977" spans="1:2" x14ac:dyDescent="0.25">
      <c r="A7977" s="121">
        <v>7332</v>
      </c>
      <c r="B7977" s="122" t="s">
        <v>10825</v>
      </c>
    </row>
    <row r="7978" spans="1:2" x14ac:dyDescent="0.25">
      <c r="A7978" s="121">
        <v>7332</v>
      </c>
      <c r="B7978" s="122" t="s">
        <v>10826</v>
      </c>
    </row>
    <row r="7979" spans="1:2" x14ac:dyDescent="0.25">
      <c r="A7979" s="121">
        <v>7332</v>
      </c>
      <c r="B7979" s="122" t="s">
        <v>10827</v>
      </c>
    </row>
    <row r="7980" spans="1:2" x14ac:dyDescent="0.25">
      <c r="A7980" s="121">
        <v>7332</v>
      </c>
      <c r="B7980" s="122" t="s">
        <v>10828</v>
      </c>
    </row>
    <row r="7981" spans="1:2" x14ac:dyDescent="0.25">
      <c r="A7981" s="121">
        <v>7332</v>
      </c>
      <c r="B7981" s="122" t="s">
        <v>10829</v>
      </c>
    </row>
    <row r="7982" spans="1:2" x14ac:dyDescent="0.25">
      <c r="A7982" s="121">
        <v>7332</v>
      </c>
      <c r="B7982" s="122" t="s">
        <v>10830</v>
      </c>
    </row>
    <row r="7983" spans="1:2" x14ac:dyDescent="0.25">
      <c r="A7983" s="121">
        <v>7332</v>
      </c>
      <c r="B7983" s="122" t="s">
        <v>10831</v>
      </c>
    </row>
    <row r="7984" spans="1:2" x14ac:dyDescent="0.25">
      <c r="A7984" s="119">
        <v>7333</v>
      </c>
      <c r="B7984" s="120" t="s">
        <v>10832</v>
      </c>
    </row>
    <row r="7985" spans="1:2" x14ac:dyDescent="0.25">
      <c r="A7985" s="121">
        <v>7333</v>
      </c>
      <c r="B7985" s="122" t="s">
        <v>10833</v>
      </c>
    </row>
    <row r="7986" spans="1:2" x14ac:dyDescent="0.25">
      <c r="A7986" s="121">
        <v>7333</v>
      </c>
      <c r="B7986" s="122" t="s">
        <v>10834</v>
      </c>
    </row>
    <row r="7987" spans="1:2" x14ac:dyDescent="0.25">
      <c r="A7987" s="121">
        <v>7333</v>
      </c>
      <c r="B7987" s="122" t="s">
        <v>10835</v>
      </c>
    </row>
    <row r="7988" spans="1:2" x14ac:dyDescent="0.25">
      <c r="A7988" s="121">
        <v>7333</v>
      </c>
      <c r="B7988" s="122" t="s">
        <v>10836</v>
      </c>
    </row>
    <row r="7989" spans="1:2" x14ac:dyDescent="0.25">
      <c r="A7989" s="121">
        <v>7333</v>
      </c>
      <c r="B7989" s="122" t="s">
        <v>10837</v>
      </c>
    </row>
    <row r="7990" spans="1:2" x14ac:dyDescent="0.25">
      <c r="A7990" s="121">
        <v>7333</v>
      </c>
      <c r="B7990" s="122" t="s">
        <v>10838</v>
      </c>
    </row>
    <row r="7991" spans="1:2" x14ac:dyDescent="0.25">
      <c r="A7991" s="121">
        <v>7333</v>
      </c>
      <c r="B7991" s="122" t="s">
        <v>10839</v>
      </c>
    </row>
    <row r="7992" spans="1:2" x14ac:dyDescent="0.25">
      <c r="A7992" s="121">
        <v>7333</v>
      </c>
      <c r="B7992" s="122" t="s">
        <v>10840</v>
      </c>
    </row>
    <row r="7993" spans="1:2" x14ac:dyDescent="0.25">
      <c r="A7993" s="121">
        <v>7333</v>
      </c>
      <c r="B7993" s="122" t="s">
        <v>10841</v>
      </c>
    </row>
    <row r="7994" spans="1:2" x14ac:dyDescent="0.25">
      <c r="A7994" s="119">
        <v>7341</v>
      </c>
      <c r="B7994" s="120" t="s">
        <v>10842</v>
      </c>
    </row>
    <row r="7995" spans="1:2" x14ac:dyDescent="0.25">
      <c r="A7995" s="121">
        <v>7341</v>
      </c>
      <c r="B7995" s="122" t="s">
        <v>10843</v>
      </c>
    </row>
    <row r="7996" spans="1:2" x14ac:dyDescent="0.25">
      <c r="A7996" s="121">
        <v>7341</v>
      </c>
      <c r="B7996" s="103" t="s">
        <v>10844</v>
      </c>
    </row>
    <row r="7997" spans="1:2" x14ac:dyDescent="0.25">
      <c r="A7997" s="121">
        <v>7341</v>
      </c>
      <c r="B7997" s="122" t="s">
        <v>10845</v>
      </c>
    </row>
    <row r="7998" spans="1:2" x14ac:dyDescent="0.25">
      <c r="A7998" s="121">
        <v>7341</v>
      </c>
      <c r="B7998" s="122" t="s">
        <v>10846</v>
      </c>
    </row>
    <row r="7999" spans="1:2" x14ac:dyDescent="0.25">
      <c r="A7999" s="121">
        <v>7341</v>
      </c>
      <c r="B7999" s="122" t="s">
        <v>10847</v>
      </c>
    </row>
    <row r="8000" spans="1:2" x14ac:dyDescent="0.25">
      <c r="A8000" s="121">
        <v>7341</v>
      </c>
      <c r="B8000" s="122" t="s">
        <v>10848</v>
      </c>
    </row>
    <row r="8001" spans="1:2" x14ac:dyDescent="0.25">
      <c r="A8001" s="121">
        <v>7341</v>
      </c>
      <c r="B8001" s="103" t="s">
        <v>10849</v>
      </c>
    </row>
    <row r="8002" spans="1:2" x14ac:dyDescent="0.25">
      <c r="A8002" s="121">
        <v>7341</v>
      </c>
      <c r="B8002" s="103" t="s">
        <v>10850</v>
      </c>
    </row>
    <row r="8003" spans="1:2" x14ac:dyDescent="0.25">
      <c r="A8003" s="121">
        <v>7341</v>
      </c>
      <c r="B8003" s="122" t="s">
        <v>10851</v>
      </c>
    </row>
    <row r="8004" spans="1:2" x14ac:dyDescent="0.25">
      <c r="A8004" s="121">
        <v>7341</v>
      </c>
      <c r="B8004" s="122" t="s">
        <v>10852</v>
      </c>
    </row>
    <row r="8005" spans="1:2" x14ac:dyDescent="0.25">
      <c r="A8005" s="121">
        <v>7341</v>
      </c>
      <c r="B8005" s="122" t="s">
        <v>10853</v>
      </c>
    </row>
    <row r="8006" spans="1:2" x14ac:dyDescent="0.25">
      <c r="A8006" s="121">
        <v>7341</v>
      </c>
      <c r="B8006" s="122" t="s">
        <v>10854</v>
      </c>
    </row>
    <row r="8007" spans="1:2" x14ac:dyDescent="0.25">
      <c r="A8007" s="121">
        <v>7341</v>
      </c>
      <c r="B8007" s="122" t="s">
        <v>10855</v>
      </c>
    </row>
    <row r="8008" spans="1:2" x14ac:dyDescent="0.25">
      <c r="A8008" s="121">
        <v>7341</v>
      </c>
      <c r="B8008" s="122" t="s">
        <v>10856</v>
      </c>
    </row>
    <row r="8009" spans="1:2" x14ac:dyDescent="0.25">
      <c r="A8009" s="121">
        <v>7341</v>
      </c>
      <c r="B8009" s="122" t="s">
        <v>10857</v>
      </c>
    </row>
    <row r="8010" spans="1:2" x14ac:dyDescent="0.25">
      <c r="A8010" s="121">
        <v>7341</v>
      </c>
      <c r="B8010" s="103" t="s">
        <v>10858</v>
      </c>
    </row>
    <row r="8011" spans="1:2" x14ac:dyDescent="0.25">
      <c r="A8011" s="121">
        <v>7341</v>
      </c>
      <c r="B8011" s="122" t="s">
        <v>10859</v>
      </c>
    </row>
    <row r="8012" spans="1:2" x14ac:dyDescent="0.25">
      <c r="A8012" s="121">
        <v>7341</v>
      </c>
      <c r="B8012" s="122" t="s">
        <v>10860</v>
      </c>
    </row>
    <row r="8013" spans="1:2" x14ac:dyDescent="0.25">
      <c r="A8013" s="121">
        <v>7341</v>
      </c>
      <c r="B8013" s="122" t="s">
        <v>10861</v>
      </c>
    </row>
    <row r="8014" spans="1:2" x14ac:dyDescent="0.25">
      <c r="A8014" s="119">
        <v>7342</v>
      </c>
      <c r="B8014" s="120" t="s">
        <v>10862</v>
      </c>
    </row>
    <row r="8015" spans="1:2" x14ac:dyDescent="0.25">
      <c r="A8015" s="121">
        <v>7342</v>
      </c>
      <c r="B8015" s="122" t="s">
        <v>10863</v>
      </c>
    </row>
    <row r="8016" spans="1:2" x14ac:dyDescent="0.25">
      <c r="A8016" s="121">
        <v>7342</v>
      </c>
      <c r="B8016" s="122" t="s">
        <v>10864</v>
      </c>
    </row>
    <row r="8017" spans="1:2" x14ac:dyDescent="0.25">
      <c r="A8017" s="121">
        <v>7342</v>
      </c>
      <c r="B8017" s="122" t="s">
        <v>10865</v>
      </c>
    </row>
    <row r="8018" spans="1:2" x14ac:dyDescent="0.25">
      <c r="A8018" s="121">
        <v>7342</v>
      </c>
      <c r="B8018" s="122" t="s">
        <v>10866</v>
      </c>
    </row>
    <row r="8019" spans="1:2" x14ac:dyDescent="0.25">
      <c r="A8019" s="121">
        <v>7342</v>
      </c>
      <c r="B8019" s="103" t="s">
        <v>10867</v>
      </c>
    </row>
    <row r="8020" spans="1:2" x14ac:dyDescent="0.25">
      <c r="A8020" s="121">
        <v>7342</v>
      </c>
      <c r="B8020" s="122" t="s">
        <v>10868</v>
      </c>
    </row>
    <row r="8021" spans="1:2" x14ac:dyDescent="0.25">
      <c r="A8021" s="121">
        <v>7342</v>
      </c>
      <c r="B8021" s="122" t="s">
        <v>10869</v>
      </c>
    </row>
    <row r="8022" spans="1:2" x14ac:dyDescent="0.25">
      <c r="A8022" s="121">
        <v>7342</v>
      </c>
      <c r="B8022" s="122" t="s">
        <v>10870</v>
      </c>
    </row>
    <row r="8023" spans="1:2" x14ac:dyDescent="0.25">
      <c r="A8023" s="121">
        <v>7342</v>
      </c>
      <c r="B8023" s="122" t="s">
        <v>10871</v>
      </c>
    </row>
    <row r="8024" spans="1:2" x14ac:dyDescent="0.25">
      <c r="A8024" s="121">
        <v>7342</v>
      </c>
      <c r="B8024" s="122" t="s">
        <v>10872</v>
      </c>
    </row>
    <row r="8025" spans="1:2" x14ac:dyDescent="0.25">
      <c r="A8025" s="121">
        <v>7342</v>
      </c>
      <c r="B8025" s="122" t="s">
        <v>10873</v>
      </c>
    </row>
    <row r="8026" spans="1:2" x14ac:dyDescent="0.25">
      <c r="A8026" s="119">
        <v>7351</v>
      </c>
      <c r="B8026" s="120" t="s">
        <v>10874</v>
      </c>
    </row>
    <row r="8027" spans="1:2" x14ac:dyDescent="0.25">
      <c r="A8027" s="121">
        <v>7351</v>
      </c>
      <c r="B8027" s="122" t="s">
        <v>10875</v>
      </c>
    </row>
    <row r="8028" spans="1:2" x14ac:dyDescent="0.25">
      <c r="A8028" s="121">
        <v>7351</v>
      </c>
      <c r="B8028" s="122" t="s">
        <v>10876</v>
      </c>
    </row>
    <row r="8029" spans="1:2" x14ac:dyDescent="0.25">
      <c r="A8029" s="121">
        <v>7351</v>
      </c>
      <c r="B8029" s="122" t="s">
        <v>10877</v>
      </c>
    </row>
    <row r="8030" spans="1:2" x14ac:dyDescent="0.25">
      <c r="A8030" s="121">
        <v>7351</v>
      </c>
      <c r="B8030" s="122" t="s">
        <v>10878</v>
      </c>
    </row>
    <row r="8031" spans="1:2" x14ac:dyDescent="0.25">
      <c r="A8031" s="121">
        <v>7351</v>
      </c>
      <c r="B8031" s="122" t="s">
        <v>10879</v>
      </c>
    </row>
    <row r="8032" spans="1:2" x14ac:dyDescent="0.25">
      <c r="A8032" s="121">
        <v>7351</v>
      </c>
      <c r="B8032" s="122" t="s">
        <v>10880</v>
      </c>
    </row>
    <row r="8033" spans="1:2" x14ac:dyDescent="0.25">
      <c r="A8033" s="121">
        <v>7351</v>
      </c>
      <c r="B8033" s="122" t="s">
        <v>10881</v>
      </c>
    </row>
    <row r="8034" spans="1:2" x14ac:dyDescent="0.25">
      <c r="A8034" s="119">
        <v>7352</v>
      </c>
      <c r="B8034" s="120" t="s">
        <v>10882</v>
      </c>
    </row>
    <row r="8035" spans="1:2" x14ac:dyDescent="0.25">
      <c r="A8035" s="121">
        <v>7352</v>
      </c>
      <c r="B8035" s="122" t="s">
        <v>10883</v>
      </c>
    </row>
    <row r="8036" spans="1:2" x14ac:dyDescent="0.25">
      <c r="A8036" s="121">
        <v>7352</v>
      </c>
      <c r="B8036" s="122" t="s">
        <v>10884</v>
      </c>
    </row>
    <row r="8037" spans="1:2" x14ac:dyDescent="0.25">
      <c r="A8037" s="121">
        <v>7352</v>
      </c>
      <c r="B8037" s="122" t="s">
        <v>10885</v>
      </c>
    </row>
    <row r="8038" spans="1:2" x14ac:dyDescent="0.25">
      <c r="A8038" s="121">
        <v>7352</v>
      </c>
      <c r="B8038" s="122" t="s">
        <v>10886</v>
      </c>
    </row>
    <row r="8039" spans="1:2" x14ac:dyDescent="0.25">
      <c r="A8039" s="121">
        <v>7352</v>
      </c>
      <c r="B8039" s="122" t="s">
        <v>10887</v>
      </c>
    </row>
    <row r="8040" spans="1:2" x14ac:dyDescent="0.25">
      <c r="A8040" s="121">
        <v>7352</v>
      </c>
      <c r="B8040" s="122" t="s">
        <v>10888</v>
      </c>
    </row>
    <row r="8041" spans="1:2" x14ac:dyDescent="0.25">
      <c r="A8041" s="121">
        <v>7352</v>
      </c>
      <c r="B8041" s="122" t="s">
        <v>10889</v>
      </c>
    </row>
    <row r="8042" spans="1:2" x14ac:dyDescent="0.25">
      <c r="A8042" s="121">
        <v>7352</v>
      </c>
      <c r="B8042" s="122" t="s">
        <v>10890</v>
      </c>
    </row>
    <row r="8043" spans="1:2" x14ac:dyDescent="0.25">
      <c r="A8043" s="121">
        <v>7352</v>
      </c>
      <c r="B8043" s="122" t="s">
        <v>10891</v>
      </c>
    </row>
    <row r="8044" spans="1:2" x14ac:dyDescent="0.25">
      <c r="A8044" s="121">
        <v>7352</v>
      </c>
      <c r="B8044" s="122" t="s">
        <v>10892</v>
      </c>
    </row>
    <row r="8045" spans="1:2" x14ac:dyDescent="0.25">
      <c r="A8045" s="119">
        <v>7361</v>
      </c>
      <c r="B8045" s="120" t="s">
        <v>10893</v>
      </c>
    </row>
    <row r="8046" spans="1:2" x14ac:dyDescent="0.25">
      <c r="A8046" s="121">
        <v>7361</v>
      </c>
      <c r="B8046" s="122" t="s">
        <v>10894</v>
      </c>
    </row>
    <row r="8047" spans="1:2" x14ac:dyDescent="0.25">
      <c r="A8047" s="121">
        <v>7361</v>
      </c>
      <c r="B8047" s="103" t="s">
        <v>10895</v>
      </c>
    </row>
    <row r="8048" spans="1:2" x14ac:dyDescent="0.25">
      <c r="A8048" s="121">
        <v>7361</v>
      </c>
      <c r="B8048" s="103" t="s">
        <v>10896</v>
      </c>
    </row>
    <row r="8049" spans="1:2" x14ac:dyDescent="0.25">
      <c r="A8049" s="121">
        <v>7361</v>
      </c>
      <c r="B8049" s="122" t="s">
        <v>10897</v>
      </c>
    </row>
    <row r="8050" spans="1:2" x14ac:dyDescent="0.25">
      <c r="A8050" s="121">
        <v>7361</v>
      </c>
      <c r="B8050" s="122" t="s">
        <v>10898</v>
      </c>
    </row>
    <row r="8051" spans="1:2" x14ac:dyDescent="0.25">
      <c r="A8051" s="121">
        <v>7361</v>
      </c>
      <c r="B8051" s="122" t="s">
        <v>10899</v>
      </c>
    </row>
    <row r="8052" spans="1:2" x14ac:dyDescent="0.25">
      <c r="A8052" s="121">
        <v>7361</v>
      </c>
      <c r="B8052" s="122" t="s">
        <v>10900</v>
      </c>
    </row>
    <row r="8053" spans="1:2" x14ac:dyDescent="0.25">
      <c r="A8053" s="121">
        <v>7361</v>
      </c>
      <c r="B8053" s="122" t="s">
        <v>10901</v>
      </c>
    </row>
    <row r="8054" spans="1:2" x14ac:dyDescent="0.25">
      <c r="A8054" s="121">
        <v>7361</v>
      </c>
      <c r="B8054" s="122" t="s">
        <v>10902</v>
      </c>
    </row>
    <row r="8055" spans="1:2" x14ac:dyDescent="0.25">
      <c r="A8055" s="121">
        <v>7361</v>
      </c>
      <c r="B8055" s="122" t="s">
        <v>10903</v>
      </c>
    </row>
    <row r="8056" spans="1:2" x14ac:dyDescent="0.25">
      <c r="A8056" s="121">
        <v>7361</v>
      </c>
      <c r="B8056" s="122" t="s">
        <v>10904</v>
      </c>
    </row>
    <row r="8057" spans="1:2" x14ac:dyDescent="0.25">
      <c r="A8057" s="121">
        <v>7361</v>
      </c>
      <c r="B8057" s="122" t="s">
        <v>10905</v>
      </c>
    </row>
    <row r="8058" spans="1:2" x14ac:dyDescent="0.25">
      <c r="A8058" s="121">
        <v>7361</v>
      </c>
      <c r="B8058" s="122" t="s">
        <v>10906</v>
      </c>
    </row>
    <row r="8059" spans="1:2" x14ac:dyDescent="0.25">
      <c r="A8059" s="121">
        <v>7361</v>
      </c>
      <c r="B8059" s="122" t="s">
        <v>10907</v>
      </c>
    </row>
    <row r="8060" spans="1:2" x14ac:dyDescent="0.25">
      <c r="A8060" s="121">
        <v>7361</v>
      </c>
      <c r="B8060" s="122" t="s">
        <v>10908</v>
      </c>
    </row>
    <row r="8061" spans="1:2" x14ac:dyDescent="0.25">
      <c r="A8061" s="121">
        <v>7361</v>
      </c>
      <c r="B8061" s="122" t="s">
        <v>10909</v>
      </c>
    </row>
    <row r="8062" spans="1:2" x14ac:dyDescent="0.25">
      <c r="A8062" s="121">
        <v>7361</v>
      </c>
      <c r="B8062" s="122" t="s">
        <v>10910</v>
      </c>
    </row>
    <row r="8063" spans="1:2" x14ac:dyDescent="0.25">
      <c r="A8063" s="121">
        <v>7361</v>
      </c>
      <c r="B8063" s="122" t="s">
        <v>10911</v>
      </c>
    </row>
    <row r="8064" spans="1:2" x14ac:dyDescent="0.25">
      <c r="A8064" s="121">
        <v>7361</v>
      </c>
      <c r="B8064" s="122" t="s">
        <v>10912</v>
      </c>
    </row>
    <row r="8065" spans="1:2" x14ac:dyDescent="0.25">
      <c r="A8065" s="121">
        <v>7361</v>
      </c>
      <c r="B8065" s="103" t="s">
        <v>10913</v>
      </c>
    </row>
    <row r="8066" spans="1:2" x14ac:dyDescent="0.25">
      <c r="A8066" s="121">
        <v>7361</v>
      </c>
      <c r="B8066" s="122" t="s">
        <v>10914</v>
      </c>
    </row>
    <row r="8067" spans="1:2" x14ac:dyDescent="0.25">
      <c r="A8067" s="121">
        <v>7361</v>
      </c>
      <c r="B8067" s="122" t="s">
        <v>10915</v>
      </c>
    </row>
    <row r="8068" spans="1:2" x14ac:dyDescent="0.25">
      <c r="A8068" s="121">
        <v>7361</v>
      </c>
      <c r="B8068" s="122" t="s">
        <v>10916</v>
      </c>
    </row>
    <row r="8069" spans="1:2" x14ac:dyDescent="0.25">
      <c r="A8069" s="119">
        <v>7362</v>
      </c>
      <c r="B8069" s="120" t="s">
        <v>10917</v>
      </c>
    </row>
    <row r="8070" spans="1:2" x14ac:dyDescent="0.25">
      <c r="A8070" s="121">
        <v>7362</v>
      </c>
      <c r="B8070" s="122" t="s">
        <v>10918</v>
      </c>
    </row>
    <row r="8071" spans="1:2" x14ac:dyDescent="0.25">
      <c r="A8071" s="121">
        <v>7362</v>
      </c>
      <c r="B8071" s="122" t="s">
        <v>10919</v>
      </c>
    </row>
    <row r="8072" spans="1:2" x14ac:dyDescent="0.25">
      <c r="A8072" s="121">
        <v>7362</v>
      </c>
      <c r="B8072" s="122" t="s">
        <v>10920</v>
      </c>
    </row>
    <row r="8073" spans="1:2" x14ac:dyDescent="0.25">
      <c r="A8073" s="121">
        <v>7362</v>
      </c>
      <c r="B8073" s="122" t="s">
        <v>10921</v>
      </c>
    </row>
    <row r="8074" spans="1:2" x14ac:dyDescent="0.25">
      <c r="A8074" s="121">
        <v>7362</v>
      </c>
      <c r="B8074" s="122" t="s">
        <v>10922</v>
      </c>
    </row>
    <row r="8075" spans="1:2" x14ac:dyDescent="0.25">
      <c r="A8075" s="121">
        <v>7362</v>
      </c>
      <c r="B8075" s="122" t="s">
        <v>10923</v>
      </c>
    </row>
    <row r="8076" spans="1:2" x14ac:dyDescent="0.25">
      <c r="A8076" s="121">
        <v>7362</v>
      </c>
      <c r="B8076" s="122" t="s">
        <v>10924</v>
      </c>
    </row>
    <row r="8077" spans="1:2" x14ac:dyDescent="0.25">
      <c r="A8077" s="121">
        <v>7362</v>
      </c>
      <c r="B8077" s="122" t="s">
        <v>10925</v>
      </c>
    </row>
    <row r="8078" spans="1:2" x14ac:dyDescent="0.25">
      <c r="A8078" s="121">
        <v>7362</v>
      </c>
      <c r="B8078" s="122" t="s">
        <v>10926</v>
      </c>
    </row>
    <row r="8079" spans="1:2" x14ac:dyDescent="0.25">
      <c r="A8079" s="121">
        <v>7362</v>
      </c>
      <c r="B8079" s="122" t="s">
        <v>10927</v>
      </c>
    </row>
    <row r="8080" spans="1:2" x14ac:dyDescent="0.25">
      <c r="A8080" s="119">
        <v>7363</v>
      </c>
      <c r="B8080" s="120" t="s">
        <v>10928</v>
      </c>
    </row>
    <row r="8081" spans="1:2" x14ac:dyDescent="0.25">
      <c r="A8081" s="121">
        <v>7363</v>
      </c>
      <c r="B8081" s="122" t="s">
        <v>10929</v>
      </c>
    </row>
    <row r="8082" spans="1:2" x14ac:dyDescent="0.25">
      <c r="A8082" s="121">
        <v>7363</v>
      </c>
      <c r="B8082" s="122" t="s">
        <v>10930</v>
      </c>
    </row>
    <row r="8083" spans="1:2" x14ac:dyDescent="0.25">
      <c r="A8083" s="121">
        <v>7363</v>
      </c>
      <c r="B8083" s="122" t="s">
        <v>10931</v>
      </c>
    </row>
    <row r="8084" spans="1:2" x14ac:dyDescent="0.25">
      <c r="A8084" s="121">
        <v>7363</v>
      </c>
      <c r="B8084" s="122" t="s">
        <v>10932</v>
      </c>
    </row>
    <row r="8085" spans="1:2" x14ac:dyDescent="0.25">
      <c r="A8085" s="121">
        <v>7363</v>
      </c>
      <c r="B8085" s="122" t="s">
        <v>10933</v>
      </c>
    </row>
    <row r="8086" spans="1:2" x14ac:dyDescent="0.25">
      <c r="A8086" s="121">
        <v>7363</v>
      </c>
      <c r="B8086" s="122" t="s">
        <v>10934</v>
      </c>
    </row>
    <row r="8087" spans="1:2" x14ac:dyDescent="0.25">
      <c r="A8087" s="119">
        <v>7370</v>
      </c>
      <c r="B8087" s="120" t="s">
        <v>10935</v>
      </c>
    </row>
    <row r="8088" spans="1:2" x14ac:dyDescent="0.25">
      <c r="A8088" s="121">
        <v>7370</v>
      </c>
      <c r="B8088" s="122" t="s">
        <v>10936</v>
      </c>
    </row>
    <row r="8089" spans="1:2" x14ac:dyDescent="0.25">
      <c r="A8089" s="121">
        <v>7370</v>
      </c>
      <c r="B8089" s="122" t="s">
        <v>10937</v>
      </c>
    </row>
    <row r="8090" spans="1:2" x14ac:dyDescent="0.25">
      <c r="A8090" s="121">
        <v>7370</v>
      </c>
      <c r="B8090" s="122" t="s">
        <v>10938</v>
      </c>
    </row>
    <row r="8091" spans="1:2" x14ac:dyDescent="0.25">
      <c r="A8091" s="121">
        <v>7370</v>
      </c>
      <c r="B8091" s="122" t="s">
        <v>10939</v>
      </c>
    </row>
    <row r="8092" spans="1:2" x14ac:dyDescent="0.25">
      <c r="A8092" s="121">
        <v>7370</v>
      </c>
      <c r="B8092" s="122" t="s">
        <v>10940</v>
      </c>
    </row>
    <row r="8093" spans="1:2" x14ac:dyDescent="0.25">
      <c r="A8093" s="121">
        <v>7370</v>
      </c>
      <c r="B8093" s="122" t="s">
        <v>10941</v>
      </c>
    </row>
    <row r="8094" spans="1:2" x14ac:dyDescent="0.25">
      <c r="A8094" s="121">
        <v>7370</v>
      </c>
      <c r="B8094" s="122" t="s">
        <v>10942</v>
      </c>
    </row>
    <row r="8095" spans="1:2" x14ac:dyDescent="0.25">
      <c r="A8095" s="121">
        <v>7370</v>
      </c>
      <c r="B8095" s="122" t="s">
        <v>10943</v>
      </c>
    </row>
    <row r="8096" spans="1:2" x14ac:dyDescent="0.25">
      <c r="A8096" s="121">
        <v>7370</v>
      </c>
      <c r="B8096" s="122" t="s">
        <v>10944</v>
      </c>
    </row>
    <row r="8097" spans="1:2" x14ac:dyDescent="0.25">
      <c r="A8097" s="121">
        <v>7370</v>
      </c>
      <c r="B8097" s="122" t="s">
        <v>10945</v>
      </c>
    </row>
    <row r="8098" spans="1:2" x14ac:dyDescent="0.25">
      <c r="A8098" s="119">
        <v>7391</v>
      </c>
      <c r="B8098" s="128" t="s">
        <v>10946</v>
      </c>
    </row>
    <row r="8099" spans="1:2" x14ac:dyDescent="0.25">
      <c r="A8099" s="121">
        <v>7391</v>
      </c>
      <c r="B8099" s="122" t="s">
        <v>10947</v>
      </c>
    </row>
    <row r="8100" spans="1:2" x14ac:dyDescent="0.25">
      <c r="A8100" s="121">
        <v>7391</v>
      </c>
      <c r="B8100" s="122" t="s">
        <v>10948</v>
      </c>
    </row>
    <row r="8101" spans="1:2" x14ac:dyDescent="0.25">
      <c r="A8101" s="121">
        <v>7391</v>
      </c>
      <c r="B8101" s="122" t="s">
        <v>10949</v>
      </c>
    </row>
    <row r="8102" spans="1:2" x14ac:dyDescent="0.25">
      <c r="A8102" s="121">
        <v>7391</v>
      </c>
      <c r="B8102" s="122" t="s">
        <v>10950</v>
      </c>
    </row>
    <row r="8103" spans="1:2" x14ac:dyDescent="0.25">
      <c r="A8103" s="121">
        <v>7391</v>
      </c>
      <c r="B8103" s="122" t="s">
        <v>10951</v>
      </c>
    </row>
    <row r="8104" spans="1:2" x14ac:dyDescent="0.25">
      <c r="A8104" s="121">
        <v>7391</v>
      </c>
      <c r="B8104" s="122" t="s">
        <v>10952</v>
      </c>
    </row>
    <row r="8105" spans="1:2" x14ac:dyDescent="0.25">
      <c r="A8105" s="119">
        <v>7392</v>
      </c>
      <c r="B8105" s="128" t="s">
        <v>10953</v>
      </c>
    </row>
    <row r="8106" spans="1:2" x14ac:dyDescent="0.25">
      <c r="A8106" s="121">
        <v>7392</v>
      </c>
      <c r="B8106" s="122" t="s">
        <v>10954</v>
      </c>
    </row>
    <row r="8107" spans="1:2" x14ac:dyDescent="0.25">
      <c r="A8107" s="121">
        <v>7392</v>
      </c>
      <c r="B8107" s="122" t="s">
        <v>10955</v>
      </c>
    </row>
    <row r="8108" spans="1:2" x14ac:dyDescent="0.25">
      <c r="A8108" s="121">
        <v>7392</v>
      </c>
      <c r="B8108" s="122" t="s">
        <v>10956</v>
      </c>
    </row>
    <row r="8109" spans="1:2" x14ac:dyDescent="0.25">
      <c r="A8109" s="121">
        <v>7392</v>
      </c>
      <c r="B8109" s="122" t="s">
        <v>10957</v>
      </c>
    </row>
    <row r="8110" spans="1:2" x14ac:dyDescent="0.25">
      <c r="A8110" s="121">
        <v>7392</v>
      </c>
      <c r="B8110" s="122" t="s">
        <v>10958</v>
      </c>
    </row>
    <row r="8111" spans="1:2" x14ac:dyDescent="0.25">
      <c r="A8111" s="121">
        <v>7392</v>
      </c>
      <c r="B8111" s="122" t="s">
        <v>10959</v>
      </c>
    </row>
    <row r="8112" spans="1:2" ht="28.5" x14ac:dyDescent="0.25">
      <c r="A8112" s="119">
        <v>7393</v>
      </c>
      <c r="B8112" s="128" t="s">
        <v>10960</v>
      </c>
    </row>
    <row r="8113" spans="1:2" x14ac:dyDescent="0.25">
      <c r="A8113" s="121">
        <v>7393</v>
      </c>
      <c r="B8113" s="122" t="s">
        <v>10961</v>
      </c>
    </row>
    <row r="8114" spans="1:2" x14ac:dyDescent="0.25">
      <c r="A8114" s="121">
        <v>7393</v>
      </c>
      <c r="B8114" s="122" t="s">
        <v>10962</v>
      </c>
    </row>
    <row r="8115" spans="1:2" x14ac:dyDescent="0.25">
      <c r="A8115" s="121">
        <v>7393</v>
      </c>
      <c r="B8115" s="122" t="s">
        <v>10963</v>
      </c>
    </row>
    <row r="8116" spans="1:2" x14ac:dyDescent="0.25">
      <c r="A8116" s="121">
        <v>7393</v>
      </c>
      <c r="B8116" s="122" t="s">
        <v>10964</v>
      </c>
    </row>
    <row r="8117" spans="1:2" ht="28.5" x14ac:dyDescent="0.25">
      <c r="A8117" s="119">
        <v>7399</v>
      </c>
      <c r="B8117" s="128" t="s">
        <v>10965</v>
      </c>
    </row>
    <row r="8118" spans="1:2" x14ac:dyDescent="0.25">
      <c r="A8118" s="121">
        <v>7399</v>
      </c>
      <c r="B8118" s="122" t="s">
        <v>10966</v>
      </c>
    </row>
    <row r="8119" spans="1:2" x14ac:dyDescent="0.25">
      <c r="A8119" s="121">
        <v>7399</v>
      </c>
      <c r="B8119" s="122" t="s">
        <v>10967</v>
      </c>
    </row>
    <row r="8120" spans="1:2" x14ac:dyDescent="0.25">
      <c r="A8120" s="121">
        <v>7399</v>
      </c>
      <c r="B8120" s="129" t="s">
        <v>10968</v>
      </c>
    </row>
    <row r="8121" spans="1:2" x14ac:dyDescent="0.25">
      <c r="A8121" s="121">
        <v>7399</v>
      </c>
      <c r="B8121" s="122" t="s">
        <v>10969</v>
      </c>
    </row>
    <row r="8122" spans="1:2" x14ac:dyDescent="0.25">
      <c r="A8122" s="121">
        <v>7399</v>
      </c>
      <c r="B8122" s="122" t="s">
        <v>10970</v>
      </c>
    </row>
    <row r="8123" spans="1:2" x14ac:dyDescent="0.25">
      <c r="A8123" s="121">
        <v>7399</v>
      </c>
      <c r="B8123" s="122" t="s">
        <v>10971</v>
      </c>
    </row>
    <row r="8124" spans="1:2" x14ac:dyDescent="0.25">
      <c r="A8124" s="121">
        <v>7399</v>
      </c>
      <c r="B8124" s="122" t="s">
        <v>10972</v>
      </c>
    </row>
    <row r="8125" spans="1:2" x14ac:dyDescent="0.25">
      <c r="A8125" s="121">
        <v>7399</v>
      </c>
      <c r="B8125" s="122" t="s">
        <v>10973</v>
      </c>
    </row>
    <row r="8126" spans="1:2" x14ac:dyDescent="0.25">
      <c r="A8126" s="121">
        <v>7399</v>
      </c>
      <c r="B8126" s="122" t="s">
        <v>10974</v>
      </c>
    </row>
    <row r="8127" spans="1:2" x14ac:dyDescent="0.25">
      <c r="A8127" s="121">
        <v>7399</v>
      </c>
      <c r="B8127" s="122" t="s">
        <v>10975</v>
      </c>
    </row>
    <row r="8128" spans="1:2" x14ac:dyDescent="0.25">
      <c r="A8128" s="121">
        <v>7399</v>
      </c>
      <c r="B8128" s="122" t="s">
        <v>10976</v>
      </c>
    </row>
    <row r="8129" spans="1:2" x14ac:dyDescent="0.25">
      <c r="A8129" s="121">
        <v>7399</v>
      </c>
      <c r="B8129" s="122" t="s">
        <v>10977</v>
      </c>
    </row>
    <row r="8130" spans="1:2" x14ac:dyDescent="0.25">
      <c r="A8130" s="121">
        <v>7399</v>
      </c>
      <c r="B8130" s="122" t="s">
        <v>10978</v>
      </c>
    </row>
    <row r="8131" spans="1:2" x14ac:dyDescent="0.25">
      <c r="A8131" s="119">
        <v>7411</v>
      </c>
      <c r="B8131" s="120" t="s">
        <v>10979</v>
      </c>
    </row>
    <row r="8132" spans="1:2" x14ac:dyDescent="0.25">
      <c r="A8132" s="121">
        <v>7411</v>
      </c>
      <c r="B8132" s="122" t="s">
        <v>10980</v>
      </c>
    </row>
    <row r="8133" spans="1:2" x14ac:dyDescent="0.25">
      <c r="A8133" s="121">
        <v>7411</v>
      </c>
      <c r="B8133" s="122" t="s">
        <v>10981</v>
      </c>
    </row>
    <row r="8134" spans="1:2" x14ac:dyDescent="0.25">
      <c r="A8134" s="121">
        <v>7411</v>
      </c>
      <c r="B8134" s="122" t="s">
        <v>10982</v>
      </c>
    </row>
    <row r="8135" spans="1:2" x14ac:dyDescent="0.25">
      <c r="A8135" s="121">
        <v>7411</v>
      </c>
      <c r="B8135" s="122" t="s">
        <v>10983</v>
      </c>
    </row>
    <row r="8136" spans="1:2" x14ac:dyDescent="0.25">
      <c r="A8136" s="121">
        <v>7411</v>
      </c>
      <c r="B8136" s="122" t="s">
        <v>10984</v>
      </c>
    </row>
    <row r="8137" spans="1:2" x14ac:dyDescent="0.25">
      <c r="A8137" s="121">
        <v>7411</v>
      </c>
      <c r="B8137" s="122" t="s">
        <v>10985</v>
      </c>
    </row>
    <row r="8138" spans="1:2" x14ac:dyDescent="0.25">
      <c r="A8138" s="121">
        <v>7411</v>
      </c>
      <c r="B8138" s="122" t="s">
        <v>10986</v>
      </c>
    </row>
    <row r="8139" spans="1:2" x14ac:dyDescent="0.25">
      <c r="A8139" s="121">
        <v>7411</v>
      </c>
      <c r="B8139" s="122" t="s">
        <v>10987</v>
      </c>
    </row>
    <row r="8140" spans="1:2" x14ac:dyDescent="0.25">
      <c r="A8140" s="121">
        <v>7411</v>
      </c>
      <c r="B8140" s="122" t="s">
        <v>10988</v>
      </c>
    </row>
    <row r="8141" spans="1:2" x14ac:dyDescent="0.25">
      <c r="A8141" s="121">
        <v>7411</v>
      </c>
      <c r="B8141" s="122" t="s">
        <v>10989</v>
      </c>
    </row>
    <row r="8142" spans="1:2" x14ac:dyDescent="0.25">
      <c r="A8142" s="121">
        <v>7411</v>
      </c>
      <c r="B8142" s="122" t="s">
        <v>10990</v>
      </c>
    </row>
    <row r="8143" spans="1:2" x14ac:dyDescent="0.25">
      <c r="A8143" s="121">
        <v>7411</v>
      </c>
      <c r="B8143" s="122" t="s">
        <v>10991</v>
      </c>
    </row>
    <row r="8144" spans="1:2" x14ac:dyDescent="0.25">
      <c r="A8144" s="121">
        <v>7411</v>
      </c>
      <c r="B8144" s="122" t="s">
        <v>10992</v>
      </c>
    </row>
    <row r="8145" spans="1:2" x14ac:dyDescent="0.25">
      <c r="A8145" s="121">
        <v>7411</v>
      </c>
      <c r="B8145" s="122" t="s">
        <v>10993</v>
      </c>
    </row>
    <row r="8146" spans="1:2" x14ac:dyDescent="0.25">
      <c r="A8146" s="121">
        <v>7411</v>
      </c>
      <c r="B8146" s="122" t="s">
        <v>10994</v>
      </c>
    </row>
    <row r="8147" spans="1:2" x14ac:dyDescent="0.25">
      <c r="A8147" s="121">
        <v>7411</v>
      </c>
      <c r="B8147" s="122" t="s">
        <v>10995</v>
      </c>
    </row>
    <row r="8148" spans="1:2" x14ac:dyDescent="0.25">
      <c r="A8148" s="119">
        <v>7412</v>
      </c>
      <c r="B8148" s="120" t="s">
        <v>10996</v>
      </c>
    </row>
    <row r="8149" spans="1:2" x14ac:dyDescent="0.25">
      <c r="A8149" s="105">
        <v>7412</v>
      </c>
      <c r="B8149" s="122" t="s">
        <v>10997</v>
      </c>
    </row>
    <row r="8150" spans="1:2" x14ac:dyDescent="0.25">
      <c r="A8150" s="121">
        <v>7412</v>
      </c>
      <c r="B8150" s="103" t="s">
        <v>10998</v>
      </c>
    </row>
    <row r="8151" spans="1:2" x14ac:dyDescent="0.25">
      <c r="A8151" s="121">
        <v>7412</v>
      </c>
      <c r="B8151" s="122" t="s">
        <v>10999</v>
      </c>
    </row>
    <row r="8152" spans="1:2" x14ac:dyDescent="0.25">
      <c r="A8152" s="121">
        <v>7412</v>
      </c>
      <c r="B8152" s="122" t="s">
        <v>11000</v>
      </c>
    </row>
    <row r="8153" spans="1:2" x14ac:dyDescent="0.25">
      <c r="A8153" s="121">
        <v>7412</v>
      </c>
      <c r="B8153" s="122" t="s">
        <v>11001</v>
      </c>
    </row>
    <row r="8154" spans="1:2" ht="25.5" x14ac:dyDescent="0.25">
      <c r="A8154" s="121">
        <v>7412</v>
      </c>
      <c r="B8154" s="122" t="s">
        <v>11002</v>
      </c>
    </row>
    <row r="8155" spans="1:2" x14ac:dyDescent="0.25">
      <c r="A8155" s="121">
        <v>7412</v>
      </c>
      <c r="B8155" s="122" t="s">
        <v>11003</v>
      </c>
    </row>
    <row r="8156" spans="1:2" x14ac:dyDescent="0.25">
      <c r="A8156" s="121">
        <v>7412</v>
      </c>
      <c r="B8156" s="122" t="s">
        <v>11004</v>
      </c>
    </row>
    <row r="8157" spans="1:2" x14ac:dyDescent="0.25">
      <c r="A8157" s="121">
        <v>7412</v>
      </c>
      <c r="B8157" s="122" t="s">
        <v>11005</v>
      </c>
    </row>
    <row r="8158" spans="1:2" x14ac:dyDescent="0.25">
      <c r="A8158" s="121">
        <v>7412</v>
      </c>
      <c r="B8158" s="122" t="s">
        <v>11006</v>
      </c>
    </row>
    <row r="8159" spans="1:2" x14ac:dyDescent="0.25">
      <c r="A8159" s="121">
        <v>7412</v>
      </c>
      <c r="B8159" s="122" t="s">
        <v>11007</v>
      </c>
    </row>
    <row r="8160" spans="1:2" x14ac:dyDescent="0.25">
      <c r="A8160" s="121">
        <v>7412</v>
      </c>
      <c r="B8160" s="122" t="s">
        <v>11008</v>
      </c>
    </row>
    <row r="8161" spans="1:2" x14ac:dyDescent="0.25">
      <c r="A8161" s="121">
        <v>7412</v>
      </c>
      <c r="B8161" s="122" t="s">
        <v>11009</v>
      </c>
    </row>
    <row r="8162" spans="1:2" x14ac:dyDescent="0.25">
      <c r="A8162" s="121">
        <v>7412</v>
      </c>
      <c r="B8162" s="122" t="s">
        <v>11010</v>
      </c>
    </row>
    <row r="8163" spans="1:2" x14ac:dyDescent="0.25">
      <c r="A8163" s="121">
        <v>7412</v>
      </c>
      <c r="B8163" s="122" t="s">
        <v>11011</v>
      </c>
    </row>
    <row r="8164" spans="1:2" x14ac:dyDescent="0.25">
      <c r="A8164" s="121">
        <v>7412</v>
      </c>
      <c r="B8164" s="122" t="s">
        <v>11012</v>
      </c>
    </row>
    <row r="8165" spans="1:2" x14ac:dyDescent="0.25">
      <c r="A8165" s="121">
        <v>7412</v>
      </c>
      <c r="B8165" s="122" t="s">
        <v>11013</v>
      </c>
    </row>
    <row r="8166" spans="1:2" x14ac:dyDescent="0.25">
      <c r="A8166" s="121">
        <v>7412</v>
      </c>
      <c r="B8166" s="122" t="s">
        <v>11014</v>
      </c>
    </row>
    <row r="8167" spans="1:2" x14ac:dyDescent="0.25">
      <c r="A8167" s="121">
        <v>7412</v>
      </c>
      <c r="B8167" s="122" t="s">
        <v>11015</v>
      </c>
    </row>
    <row r="8168" spans="1:2" x14ac:dyDescent="0.25">
      <c r="A8168" s="121">
        <v>7412</v>
      </c>
      <c r="B8168" s="122" t="s">
        <v>11016</v>
      </c>
    </row>
    <row r="8169" spans="1:2" x14ac:dyDescent="0.25">
      <c r="A8169" s="121">
        <v>7412</v>
      </c>
      <c r="B8169" s="122" t="s">
        <v>11017</v>
      </c>
    </row>
    <row r="8170" spans="1:2" x14ac:dyDescent="0.25">
      <c r="A8170" s="121">
        <v>7412</v>
      </c>
      <c r="B8170" s="122" t="s">
        <v>11018</v>
      </c>
    </row>
    <row r="8171" spans="1:2" x14ac:dyDescent="0.25">
      <c r="A8171" s="121">
        <v>7412</v>
      </c>
      <c r="B8171" s="122" t="s">
        <v>11019</v>
      </c>
    </row>
    <row r="8172" spans="1:2" x14ac:dyDescent="0.25">
      <c r="A8172" s="121">
        <v>7412</v>
      </c>
      <c r="B8172" s="122" t="s">
        <v>11020</v>
      </c>
    </row>
    <row r="8173" spans="1:2" x14ac:dyDescent="0.25">
      <c r="A8173" s="121">
        <v>7412</v>
      </c>
      <c r="B8173" s="122" t="s">
        <v>11021</v>
      </c>
    </row>
    <row r="8174" spans="1:2" x14ac:dyDescent="0.25">
      <c r="A8174" s="121">
        <v>7412</v>
      </c>
      <c r="B8174" s="122" t="s">
        <v>11022</v>
      </c>
    </row>
    <row r="8175" spans="1:2" x14ac:dyDescent="0.25">
      <c r="A8175" s="121">
        <v>7412</v>
      </c>
      <c r="B8175" s="122" t="s">
        <v>11023</v>
      </c>
    </row>
    <row r="8176" spans="1:2" x14ac:dyDescent="0.25">
      <c r="A8176" s="121">
        <v>7412</v>
      </c>
      <c r="B8176" s="122" t="s">
        <v>11024</v>
      </c>
    </row>
    <row r="8177" spans="1:2" x14ac:dyDescent="0.25">
      <c r="A8177" s="121">
        <v>7412</v>
      </c>
      <c r="B8177" s="122" t="s">
        <v>11025</v>
      </c>
    </row>
    <row r="8178" spans="1:2" x14ac:dyDescent="0.25">
      <c r="A8178" s="121">
        <v>7412</v>
      </c>
      <c r="B8178" s="122" t="s">
        <v>11026</v>
      </c>
    </row>
    <row r="8179" spans="1:2" x14ac:dyDescent="0.25">
      <c r="A8179" s="121">
        <v>7412</v>
      </c>
      <c r="B8179" s="122" t="s">
        <v>11027</v>
      </c>
    </row>
    <row r="8180" spans="1:2" x14ac:dyDescent="0.25">
      <c r="A8180" s="121">
        <v>7412</v>
      </c>
      <c r="B8180" s="122" t="s">
        <v>11028</v>
      </c>
    </row>
    <row r="8181" spans="1:2" x14ac:dyDescent="0.25">
      <c r="A8181" s="121">
        <v>7412</v>
      </c>
      <c r="B8181" s="122" t="s">
        <v>11029</v>
      </c>
    </row>
    <row r="8182" spans="1:2" x14ac:dyDescent="0.25">
      <c r="A8182" s="121">
        <v>7412</v>
      </c>
      <c r="B8182" s="122" t="s">
        <v>11030</v>
      </c>
    </row>
    <row r="8183" spans="1:2" x14ac:dyDescent="0.25">
      <c r="A8183" s="121">
        <v>7412</v>
      </c>
      <c r="B8183" s="122" t="s">
        <v>11031</v>
      </c>
    </row>
    <row r="8184" spans="1:2" x14ac:dyDescent="0.25">
      <c r="A8184" s="121">
        <v>7412</v>
      </c>
      <c r="B8184" s="122" t="s">
        <v>11032</v>
      </c>
    </row>
    <row r="8185" spans="1:2" x14ac:dyDescent="0.25">
      <c r="A8185" s="121">
        <v>7412</v>
      </c>
      <c r="B8185" s="122" t="s">
        <v>11033</v>
      </c>
    </row>
    <row r="8186" spans="1:2" x14ac:dyDescent="0.25">
      <c r="A8186" s="121">
        <v>7412</v>
      </c>
      <c r="B8186" s="122" t="s">
        <v>11034</v>
      </c>
    </row>
    <row r="8187" spans="1:2" x14ac:dyDescent="0.25">
      <c r="A8187" s="121">
        <v>7412</v>
      </c>
      <c r="B8187" s="122" t="s">
        <v>11035</v>
      </c>
    </row>
    <row r="8188" spans="1:2" x14ac:dyDescent="0.25">
      <c r="A8188" s="121">
        <v>7412</v>
      </c>
      <c r="B8188" s="122" t="s">
        <v>11036</v>
      </c>
    </row>
    <row r="8189" spans="1:2" x14ac:dyDescent="0.25">
      <c r="A8189" s="121">
        <v>7412</v>
      </c>
      <c r="B8189" s="122" t="s">
        <v>11037</v>
      </c>
    </row>
    <row r="8190" spans="1:2" x14ac:dyDescent="0.25">
      <c r="A8190" s="121">
        <v>7412</v>
      </c>
      <c r="B8190" s="122" t="s">
        <v>11038</v>
      </c>
    </row>
    <row r="8191" spans="1:2" x14ac:dyDescent="0.25">
      <c r="A8191" s="121">
        <v>7412</v>
      </c>
      <c r="B8191" s="122" t="s">
        <v>11039</v>
      </c>
    </row>
    <row r="8192" spans="1:2" x14ac:dyDescent="0.25">
      <c r="A8192" s="121">
        <v>7412</v>
      </c>
      <c r="B8192" s="122" t="s">
        <v>11040</v>
      </c>
    </row>
    <row r="8193" spans="1:2" x14ac:dyDescent="0.25">
      <c r="A8193" s="121">
        <v>7412</v>
      </c>
      <c r="B8193" s="122" t="s">
        <v>11041</v>
      </c>
    </row>
    <row r="8194" spans="1:2" x14ac:dyDescent="0.25">
      <c r="A8194" s="121">
        <v>7412</v>
      </c>
      <c r="B8194" s="122" t="s">
        <v>11042</v>
      </c>
    </row>
    <row r="8195" spans="1:2" x14ac:dyDescent="0.25">
      <c r="A8195" s="121">
        <v>7412</v>
      </c>
      <c r="B8195" s="122" t="s">
        <v>11043</v>
      </c>
    </row>
    <row r="8196" spans="1:2" x14ac:dyDescent="0.25">
      <c r="A8196" s="121">
        <v>7412</v>
      </c>
      <c r="B8196" s="122" t="s">
        <v>11044</v>
      </c>
    </row>
    <row r="8197" spans="1:2" x14ac:dyDescent="0.25">
      <c r="A8197" s="119">
        <v>7413</v>
      </c>
      <c r="B8197" s="120" t="s">
        <v>11045</v>
      </c>
    </row>
    <row r="8198" spans="1:2" x14ac:dyDescent="0.25">
      <c r="A8198" s="121">
        <v>7413</v>
      </c>
      <c r="B8198" s="122" t="s">
        <v>11046</v>
      </c>
    </row>
    <row r="8199" spans="1:2" x14ac:dyDescent="0.25">
      <c r="A8199" s="121">
        <v>7413</v>
      </c>
      <c r="B8199" s="122" t="s">
        <v>11047</v>
      </c>
    </row>
    <row r="8200" spans="1:2" x14ac:dyDescent="0.25">
      <c r="A8200" s="121">
        <v>7413</v>
      </c>
      <c r="B8200" s="122" t="s">
        <v>11048</v>
      </c>
    </row>
    <row r="8201" spans="1:2" x14ac:dyDescent="0.25">
      <c r="A8201" s="121">
        <v>7413</v>
      </c>
      <c r="B8201" s="122" t="s">
        <v>11049</v>
      </c>
    </row>
    <row r="8202" spans="1:2" x14ac:dyDescent="0.25">
      <c r="A8202" s="121">
        <v>7413</v>
      </c>
      <c r="B8202" s="122" t="s">
        <v>11050</v>
      </c>
    </row>
    <row r="8203" spans="1:2" x14ac:dyDescent="0.25">
      <c r="A8203" s="121">
        <v>7413</v>
      </c>
      <c r="B8203" s="122" t="s">
        <v>11051</v>
      </c>
    </row>
    <row r="8204" spans="1:2" x14ac:dyDescent="0.25">
      <c r="A8204" s="121">
        <v>7413</v>
      </c>
      <c r="B8204" s="122" t="s">
        <v>11052</v>
      </c>
    </row>
    <row r="8205" spans="1:2" x14ac:dyDescent="0.25">
      <c r="A8205" s="121">
        <v>7413</v>
      </c>
      <c r="B8205" s="122" t="s">
        <v>11053</v>
      </c>
    </row>
    <row r="8206" spans="1:2" x14ac:dyDescent="0.25">
      <c r="A8206" s="119">
        <v>7421</v>
      </c>
      <c r="B8206" s="120" t="s">
        <v>11054</v>
      </c>
    </row>
    <row r="8207" spans="1:2" x14ac:dyDescent="0.25">
      <c r="A8207" s="121">
        <v>7421</v>
      </c>
      <c r="B8207" s="122" t="s">
        <v>11055</v>
      </c>
    </row>
    <row r="8208" spans="1:2" x14ac:dyDescent="0.25">
      <c r="A8208" s="121">
        <v>7421</v>
      </c>
      <c r="B8208" s="122" t="s">
        <v>11056</v>
      </c>
    </row>
    <row r="8209" spans="1:2" x14ac:dyDescent="0.25">
      <c r="A8209" s="121">
        <v>7421</v>
      </c>
      <c r="B8209" s="122" t="s">
        <v>11057</v>
      </c>
    </row>
    <row r="8210" spans="1:2" x14ac:dyDescent="0.25">
      <c r="A8210" s="121">
        <v>7421</v>
      </c>
      <c r="B8210" s="122" t="s">
        <v>11058</v>
      </c>
    </row>
    <row r="8211" spans="1:2" x14ac:dyDescent="0.25">
      <c r="A8211" s="121">
        <v>7421</v>
      </c>
      <c r="B8211" s="122" t="s">
        <v>11059</v>
      </c>
    </row>
    <row r="8212" spans="1:2" x14ac:dyDescent="0.25">
      <c r="A8212" s="121">
        <v>7421</v>
      </c>
      <c r="B8212" s="122" t="s">
        <v>11060</v>
      </c>
    </row>
    <row r="8213" spans="1:2" ht="25.5" x14ac:dyDescent="0.25">
      <c r="A8213" s="121">
        <v>7421</v>
      </c>
      <c r="B8213" s="122" t="s">
        <v>11061</v>
      </c>
    </row>
    <row r="8214" spans="1:2" x14ac:dyDescent="0.25">
      <c r="A8214" s="121">
        <v>7421</v>
      </c>
      <c r="B8214" s="122" t="s">
        <v>11062</v>
      </c>
    </row>
    <row r="8215" spans="1:2" x14ac:dyDescent="0.25">
      <c r="A8215" s="121">
        <v>7421</v>
      </c>
      <c r="B8215" s="122" t="s">
        <v>11063</v>
      </c>
    </row>
    <row r="8216" spans="1:2" x14ac:dyDescent="0.25">
      <c r="A8216" s="121">
        <v>7421</v>
      </c>
      <c r="B8216" s="122" t="s">
        <v>11064</v>
      </c>
    </row>
    <row r="8217" spans="1:2" x14ac:dyDescent="0.25">
      <c r="A8217" s="121">
        <v>7421</v>
      </c>
      <c r="B8217" s="122" t="s">
        <v>11065</v>
      </c>
    </row>
    <row r="8218" spans="1:2" x14ac:dyDescent="0.25">
      <c r="A8218" s="121">
        <v>7421</v>
      </c>
      <c r="B8218" s="122" t="s">
        <v>11066</v>
      </c>
    </row>
    <row r="8219" spans="1:2" x14ac:dyDescent="0.25">
      <c r="A8219" s="121">
        <v>7421</v>
      </c>
      <c r="B8219" s="122" t="s">
        <v>11067</v>
      </c>
    </row>
    <row r="8220" spans="1:2" ht="25.5" x14ac:dyDescent="0.25">
      <c r="A8220" s="121">
        <v>7421</v>
      </c>
      <c r="B8220" s="122" t="s">
        <v>11068</v>
      </c>
    </row>
    <row r="8221" spans="1:2" x14ac:dyDescent="0.25">
      <c r="A8221" s="121">
        <v>7421</v>
      </c>
      <c r="B8221" s="122" t="s">
        <v>11069</v>
      </c>
    </row>
    <row r="8222" spans="1:2" x14ac:dyDescent="0.25">
      <c r="A8222" s="121">
        <v>7421</v>
      </c>
      <c r="B8222" s="122" t="s">
        <v>11070</v>
      </c>
    </row>
    <row r="8223" spans="1:2" x14ac:dyDescent="0.25">
      <c r="A8223" s="121">
        <v>7421</v>
      </c>
      <c r="B8223" s="122" t="s">
        <v>11071</v>
      </c>
    </row>
    <row r="8224" spans="1:2" x14ac:dyDescent="0.25">
      <c r="A8224" s="121">
        <v>7421</v>
      </c>
      <c r="B8224" s="122" t="s">
        <v>11072</v>
      </c>
    </row>
    <row r="8225" spans="1:2" x14ac:dyDescent="0.25">
      <c r="A8225" s="121">
        <v>7421</v>
      </c>
      <c r="B8225" s="122" t="s">
        <v>11073</v>
      </c>
    </row>
    <row r="8226" spans="1:2" x14ac:dyDescent="0.25">
      <c r="A8226" s="121">
        <v>7421</v>
      </c>
      <c r="B8226" s="122" t="s">
        <v>11074</v>
      </c>
    </row>
    <row r="8227" spans="1:2" x14ac:dyDescent="0.25">
      <c r="A8227" s="121">
        <v>7421</v>
      </c>
      <c r="B8227" s="122" t="s">
        <v>11075</v>
      </c>
    </row>
    <row r="8228" spans="1:2" x14ac:dyDescent="0.25">
      <c r="A8228" s="121">
        <v>7421</v>
      </c>
      <c r="B8228" s="122" t="s">
        <v>11076</v>
      </c>
    </row>
    <row r="8229" spans="1:2" x14ac:dyDescent="0.25">
      <c r="A8229" s="121">
        <v>7421</v>
      </c>
      <c r="B8229" s="122" t="s">
        <v>11077</v>
      </c>
    </row>
    <row r="8230" spans="1:2" x14ac:dyDescent="0.25">
      <c r="A8230" s="121">
        <v>7421</v>
      </c>
      <c r="B8230" s="122" t="s">
        <v>11078</v>
      </c>
    </row>
    <row r="8231" spans="1:2" ht="25.5" x14ac:dyDescent="0.25">
      <c r="A8231" s="119">
        <v>7422</v>
      </c>
      <c r="B8231" s="120" t="s">
        <v>11079</v>
      </c>
    </row>
    <row r="8232" spans="1:2" x14ac:dyDescent="0.25">
      <c r="A8232" s="121">
        <v>7422</v>
      </c>
      <c r="B8232" s="122" t="s">
        <v>11080</v>
      </c>
    </row>
    <row r="8233" spans="1:2" x14ac:dyDescent="0.25">
      <c r="A8233" s="121">
        <v>7422</v>
      </c>
      <c r="B8233" s="122" t="s">
        <v>11081</v>
      </c>
    </row>
    <row r="8234" spans="1:2" x14ac:dyDescent="0.25">
      <c r="A8234" s="121">
        <v>7422</v>
      </c>
      <c r="B8234" s="122" t="s">
        <v>11082</v>
      </c>
    </row>
    <row r="8235" spans="1:2" x14ac:dyDescent="0.25">
      <c r="A8235" s="121">
        <v>7422</v>
      </c>
      <c r="B8235" s="122" t="s">
        <v>11083</v>
      </c>
    </row>
    <row r="8236" spans="1:2" ht="25.5" x14ac:dyDescent="0.25">
      <c r="A8236" s="121">
        <v>7422</v>
      </c>
      <c r="B8236" s="122" t="s">
        <v>11084</v>
      </c>
    </row>
    <row r="8237" spans="1:2" x14ac:dyDescent="0.25">
      <c r="A8237" s="105">
        <v>7422</v>
      </c>
      <c r="B8237" s="103" t="s">
        <v>11085</v>
      </c>
    </row>
    <row r="8238" spans="1:2" x14ac:dyDescent="0.25">
      <c r="A8238" s="121">
        <v>7422</v>
      </c>
      <c r="B8238" s="122" t="s">
        <v>11086</v>
      </c>
    </row>
    <row r="8239" spans="1:2" x14ac:dyDescent="0.25">
      <c r="A8239" s="121">
        <v>7422</v>
      </c>
      <c r="B8239" s="122" t="s">
        <v>11087</v>
      </c>
    </row>
    <row r="8240" spans="1:2" x14ac:dyDescent="0.25">
      <c r="A8240" s="105">
        <v>7422</v>
      </c>
      <c r="B8240" s="103" t="s">
        <v>11088</v>
      </c>
    </row>
    <row r="8241" spans="1:2" x14ac:dyDescent="0.25">
      <c r="A8241" s="121">
        <v>7422</v>
      </c>
      <c r="B8241" s="122" t="s">
        <v>11089</v>
      </c>
    </row>
    <row r="8242" spans="1:2" x14ac:dyDescent="0.25">
      <c r="A8242" s="121">
        <v>7422</v>
      </c>
      <c r="B8242" s="122" t="s">
        <v>11090</v>
      </c>
    </row>
    <row r="8243" spans="1:2" x14ac:dyDescent="0.25">
      <c r="A8243" s="121">
        <v>7422</v>
      </c>
      <c r="B8243" s="122" t="s">
        <v>11091</v>
      </c>
    </row>
    <row r="8244" spans="1:2" x14ac:dyDescent="0.25">
      <c r="A8244" s="121">
        <v>7422</v>
      </c>
      <c r="B8244" s="122" t="s">
        <v>11092</v>
      </c>
    </row>
    <row r="8245" spans="1:2" x14ac:dyDescent="0.25">
      <c r="A8245" s="121">
        <v>7422</v>
      </c>
      <c r="B8245" s="122" t="s">
        <v>11093</v>
      </c>
    </row>
    <row r="8246" spans="1:2" x14ac:dyDescent="0.25">
      <c r="A8246" s="121">
        <v>7422</v>
      </c>
      <c r="B8246" s="122" t="s">
        <v>11094</v>
      </c>
    </row>
    <row r="8247" spans="1:2" x14ac:dyDescent="0.25">
      <c r="A8247" s="121">
        <v>7422</v>
      </c>
      <c r="B8247" s="122" t="s">
        <v>11095</v>
      </c>
    </row>
    <row r="8248" spans="1:2" x14ac:dyDescent="0.25">
      <c r="A8248" s="121">
        <v>7422</v>
      </c>
      <c r="B8248" s="122" t="s">
        <v>11096</v>
      </c>
    </row>
    <row r="8249" spans="1:2" x14ac:dyDescent="0.25">
      <c r="A8249" s="121">
        <v>7422</v>
      </c>
      <c r="B8249" s="122" t="s">
        <v>11097</v>
      </c>
    </row>
    <row r="8250" spans="1:2" x14ac:dyDescent="0.25">
      <c r="A8250" s="121">
        <v>7422</v>
      </c>
      <c r="B8250" s="122" t="s">
        <v>11098</v>
      </c>
    </row>
    <row r="8251" spans="1:2" x14ac:dyDescent="0.25">
      <c r="A8251" s="121">
        <v>7422</v>
      </c>
      <c r="B8251" s="103" t="s">
        <v>11099</v>
      </c>
    </row>
    <row r="8252" spans="1:2" x14ac:dyDescent="0.25">
      <c r="A8252" s="121">
        <v>7422</v>
      </c>
      <c r="B8252" s="122" t="s">
        <v>11100</v>
      </c>
    </row>
    <row r="8253" spans="1:2" x14ac:dyDescent="0.25">
      <c r="A8253" s="121">
        <v>7422</v>
      </c>
      <c r="B8253" s="122" t="s">
        <v>11101</v>
      </c>
    </row>
    <row r="8254" spans="1:2" x14ac:dyDescent="0.25">
      <c r="A8254" s="121">
        <v>7422</v>
      </c>
      <c r="B8254" s="122" t="s">
        <v>11102</v>
      </c>
    </row>
    <row r="8255" spans="1:2" x14ac:dyDescent="0.25">
      <c r="A8255" s="121">
        <v>7422</v>
      </c>
      <c r="B8255" s="122" t="s">
        <v>11103</v>
      </c>
    </row>
    <row r="8256" spans="1:2" x14ac:dyDescent="0.25">
      <c r="A8256" s="121">
        <v>7422</v>
      </c>
      <c r="B8256" s="122" t="s">
        <v>11104</v>
      </c>
    </row>
    <row r="8257" spans="1:2" x14ac:dyDescent="0.25">
      <c r="A8257" s="121">
        <v>7422</v>
      </c>
      <c r="B8257" s="122" t="s">
        <v>11105</v>
      </c>
    </row>
    <row r="8258" spans="1:2" x14ac:dyDescent="0.25">
      <c r="A8258" s="121">
        <v>7422</v>
      </c>
      <c r="B8258" s="122" t="s">
        <v>11106</v>
      </c>
    </row>
    <row r="8259" spans="1:2" x14ac:dyDescent="0.25">
      <c r="A8259" s="121">
        <v>7422</v>
      </c>
      <c r="B8259" s="122" t="s">
        <v>11107</v>
      </c>
    </row>
    <row r="8260" spans="1:2" x14ac:dyDescent="0.25">
      <c r="A8260" s="121">
        <v>7422</v>
      </c>
      <c r="B8260" s="122" t="s">
        <v>11108</v>
      </c>
    </row>
    <row r="8261" spans="1:2" x14ac:dyDescent="0.25">
      <c r="A8261" s="121">
        <v>7422</v>
      </c>
      <c r="B8261" s="122" t="s">
        <v>11109</v>
      </c>
    </row>
    <row r="8262" spans="1:2" x14ac:dyDescent="0.25">
      <c r="A8262" s="121">
        <v>7422</v>
      </c>
      <c r="B8262" s="122" t="s">
        <v>11110</v>
      </c>
    </row>
    <row r="8263" spans="1:2" x14ac:dyDescent="0.25">
      <c r="A8263" s="121">
        <v>7422</v>
      </c>
      <c r="B8263" s="122" t="s">
        <v>11111</v>
      </c>
    </row>
    <row r="8264" spans="1:2" x14ac:dyDescent="0.25">
      <c r="A8264" s="121">
        <v>7422</v>
      </c>
      <c r="B8264" s="122" t="s">
        <v>11112</v>
      </c>
    </row>
    <row r="8265" spans="1:2" x14ac:dyDescent="0.25">
      <c r="A8265" s="121">
        <v>7422</v>
      </c>
      <c r="B8265" s="122" t="s">
        <v>11113</v>
      </c>
    </row>
    <row r="8266" spans="1:2" x14ac:dyDescent="0.25">
      <c r="A8266" s="121">
        <v>7422</v>
      </c>
      <c r="B8266" s="122" t="s">
        <v>11114</v>
      </c>
    </row>
    <row r="8267" spans="1:2" x14ac:dyDescent="0.25">
      <c r="A8267" s="121">
        <v>7422</v>
      </c>
      <c r="B8267" s="122" t="s">
        <v>11115</v>
      </c>
    </row>
    <row r="8268" spans="1:2" x14ac:dyDescent="0.25">
      <c r="A8268" s="121">
        <v>7422</v>
      </c>
      <c r="B8268" s="122" t="s">
        <v>11116</v>
      </c>
    </row>
    <row r="8269" spans="1:2" x14ac:dyDescent="0.25">
      <c r="A8269" s="121">
        <v>7422</v>
      </c>
      <c r="B8269" s="122" t="s">
        <v>11117</v>
      </c>
    </row>
    <row r="8270" spans="1:2" x14ac:dyDescent="0.25">
      <c r="A8270" s="121">
        <v>7422</v>
      </c>
      <c r="B8270" s="122" t="s">
        <v>11118</v>
      </c>
    </row>
    <row r="8271" spans="1:2" x14ac:dyDescent="0.25">
      <c r="A8271" s="121">
        <v>7422</v>
      </c>
      <c r="B8271" s="122" t="s">
        <v>11119</v>
      </c>
    </row>
    <row r="8272" spans="1:2" x14ac:dyDescent="0.25">
      <c r="A8272" s="121">
        <v>7422</v>
      </c>
      <c r="B8272" s="122" t="s">
        <v>11120</v>
      </c>
    </row>
    <row r="8273" spans="1:2" x14ac:dyDescent="0.25">
      <c r="A8273" s="121">
        <v>7422</v>
      </c>
      <c r="B8273" s="122" t="s">
        <v>11121</v>
      </c>
    </row>
    <row r="8274" spans="1:2" x14ac:dyDescent="0.25">
      <c r="A8274" s="121">
        <v>7422</v>
      </c>
      <c r="B8274" s="122" t="s">
        <v>11122</v>
      </c>
    </row>
    <row r="8275" spans="1:2" x14ac:dyDescent="0.25">
      <c r="A8275" s="121">
        <v>7422</v>
      </c>
      <c r="B8275" s="122" t="s">
        <v>11123</v>
      </c>
    </row>
    <row r="8276" spans="1:2" x14ac:dyDescent="0.25">
      <c r="A8276" s="121">
        <v>7422</v>
      </c>
      <c r="B8276" s="122" t="s">
        <v>11124</v>
      </c>
    </row>
    <row r="8277" spans="1:2" x14ac:dyDescent="0.25">
      <c r="A8277" s="121">
        <v>7422</v>
      </c>
      <c r="B8277" s="122" t="s">
        <v>11125</v>
      </c>
    </row>
    <row r="8278" spans="1:2" x14ac:dyDescent="0.25">
      <c r="A8278" s="119">
        <v>7511</v>
      </c>
      <c r="B8278" s="120" t="s">
        <v>11126</v>
      </c>
    </row>
    <row r="8279" spans="1:2" x14ac:dyDescent="0.25">
      <c r="A8279" s="121">
        <v>7511</v>
      </c>
      <c r="B8279" s="122" t="s">
        <v>11127</v>
      </c>
    </row>
    <row r="8280" spans="1:2" x14ac:dyDescent="0.25">
      <c r="A8280" s="121">
        <v>7511</v>
      </c>
      <c r="B8280" s="122" t="s">
        <v>11128</v>
      </c>
    </row>
    <row r="8281" spans="1:2" x14ac:dyDescent="0.25">
      <c r="A8281" s="121">
        <v>7511</v>
      </c>
      <c r="B8281" s="125" t="s">
        <v>11129</v>
      </c>
    </row>
    <row r="8282" spans="1:2" x14ac:dyDescent="0.25">
      <c r="A8282" s="121">
        <v>7511</v>
      </c>
      <c r="B8282" s="122" t="s">
        <v>11130</v>
      </c>
    </row>
    <row r="8283" spans="1:2" x14ac:dyDescent="0.25">
      <c r="A8283" s="121">
        <v>7511</v>
      </c>
      <c r="B8283" s="122" t="s">
        <v>11131</v>
      </c>
    </row>
    <row r="8284" spans="1:2" x14ac:dyDescent="0.25">
      <c r="A8284" s="121">
        <v>7511</v>
      </c>
      <c r="B8284" s="122" t="s">
        <v>11132</v>
      </c>
    </row>
    <row r="8285" spans="1:2" x14ac:dyDescent="0.25">
      <c r="A8285" s="121">
        <v>7511</v>
      </c>
      <c r="B8285" s="122" t="s">
        <v>11133</v>
      </c>
    </row>
    <row r="8286" spans="1:2" x14ac:dyDescent="0.25">
      <c r="A8286" s="121">
        <v>7511</v>
      </c>
      <c r="B8286" s="122" t="s">
        <v>11134</v>
      </c>
    </row>
    <row r="8287" spans="1:2" x14ac:dyDescent="0.25">
      <c r="A8287" s="121">
        <v>7511</v>
      </c>
      <c r="B8287" s="122" t="s">
        <v>11135</v>
      </c>
    </row>
    <row r="8288" spans="1:2" x14ac:dyDescent="0.25">
      <c r="A8288" s="121">
        <v>7511</v>
      </c>
      <c r="B8288" s="122" t="s">
        <v>11136</v>
      </c>
    </row>
    <row r="8289" spans="1:2" x14ac:dyDescent="0.25">
      <c r="A8289" s="121">
        <v>7511</v>
      </c>
      <c r="B8289" s="122" t="s">
        <v>11137</v>
      </c>
    </row>
    <row r="8290" spans="1:2" x14ac:dyDescent="0.25">
      <c r="A8290" s="121">
        <v>7511</v>
      </c>
      <c r="B8290" s="122" t="s">
        <v>11138</v>
      </c>
    </row>
    <row r="8291" spans="1:2" x14ac:dyDescent="0.25">
      <c r="A8291" s="121">
        <v>7511</v>
      </c>
      <c r="B8291" s="122" t="s">
        <v>11139</v>
      </c>
    </row>
    <row r="8292" spans="1:2" x14ac:dyDescent="0.25">
      <c r="A8292" s="121">
        <v>7511</v>
      </c>
      <c r="B8292" s="122" t="s">
        <v>11140</v>
      </c>
    </row>
    <row r="8293" spans="1:2" x14ac:dyDescent="0.25">
      <c r="A8293" s="121">
        <v>7511</v>
      </c>
      <c r="B8293" s="122" t="s">
        <v>11141</v>
      </c>
    </row>
    <row r="8294" spans="1:2" x14ac:dyDescent="0.25">
      <c r="A8294" s="121">
        <v>7511</v>
      </c>
      <c r="B8294" s="122" t="s">
        <v>11142</v>
      </c>
    </row>
    <row r="8295" spans="1:2" x14ac:dyDescent="0.25">
      <c r="A8295" s="121">
        <v>7511</v>
      </c>
      <c r="B8295" s="122" t="s">
        <v>11143</v>
      </c>
    </row>
    <row r="8296" spans="1:2" x14ac:dyDescent="0.25">
      <c r="A8296" s="121">
        <v>7511</v>
      </c>
      <c r="B8296" s="122" t="s">
        <v>11144</v>
      </c>
    </row>
    <row r="8297" spans="1:2" x14ac:dyDescent="0.25">
      <c r="A8297" s="121">
        <v>7511</v>
      </c>
      <c r="B8297" s="122" t="s">
        <v>11145</v>
      </c>
    </row>
    <row r="8298" spans="1:2" x14ac:dyDescent="0.25">
      <c r="A8298" s="121">
        <v>7511</v>
      </c>
      <c r="B8298" s="122" t="s">
        <v>11146</v>
      </c>
    </row>
    <row r="8299" spans="1:2" x14ac:dyDescent="0.25">
      <c r="A8299" s="121">
        <v>7511</v>
      </c>
      <c r="B8299" s="122" t="s">
        <v>11147</v>
      </c>
    </row>
    <row r="8300" spans="1:2" x14ac:dyDescent="0.25">
      <c r="A8300" s="121">
        <v>7511</v>
      </c>
      <c r="B8300" s="122" t="s">
        <v>11148</v>
      </c>
    </row>
    <row r="8301" spans="1:2" x14ac:dyDescent="0.25">
      <c r="A8301" s="121">
        <v>7511</v>
      </c>
      <c r="B8301" s="122" t="s">
        <v>11149</v>
      </c>
    </row>
    <row r="8302" spans="1:2" x14ac:dyDescent="0.25">
      <c r="A8302" s="121">
        <v>7511</v>
      </c>
      <c r="B8302" s="122" t="s">
        <v>11150</v>
      </c>
    </row>
    <row r="8303" spans="1:2" x14ac:dyDescent="0.25">
      <c r="A8303" s="121">
        <v>7511</v>
      </c>
      <c r="B8303" s="122" t="s">
        <v>11151</v>
      </c>
    </row>
    <row r="8304" spans="1:2" x14ac:dyDescent="0.25">
      <c r="A8304" s="121">
        <v>7511</v>
      </c>
      <c r="B8304" s="122" t="s">
        <v>11152</v>
      </c>
    </row>
    <row r="8305" spans="1:2" x14ac:dyDescent="0.25">
      <c r="A8305" s="121">
        <v>7511</v>
      </c>
      <c r="B8305" s="122" t="s">
        <v>11153</v>
      </c>
    </row>
    <row r="8306" spans="1:2" x14ac:dyDescent="0.25">
      <c r="A8306" s="121">
        <v>7511</v>
      </c>
      <c r="B8306" s="122" t="s">
        <v>11154</v>
      </c>
    </row>
    <row r="8307" spans="1:2" x14ac:dyDescent="0.25">
      <c r="A8307" s="121">
        <v>7511</v>
      </c>
      <c r="B8307" s="122" t="s">
        <v>11155</v>
      </c>
    </row>
    <row r="8308" spans="1:2" x14ac:dyDescent="0.25">
      <c r="A8308" s="121">
        <v>7511</v>
      </c>
      <c r="B8308" s="122" t="s">
        <v>11156</v>
      </c>
    </row>
    <row r="8309" spans="1:2" x14ac:dyDescent="0.25">
      <c r="A8309" s="121">
        <v>7511</v>
      </c>
      <c r="B8309" s="122" t="s">
        <v>11157</v>
      </c>
    </row>
    <row r="8310" spans="1:2" x14ac:dyDescent="0.25">
      <c r="A8310" s="121">
        <v>7511</v>
      </c>
      <c r="B8310" s="122" t="s">
        <v>11158</v>
      </c>
    </row>
    <row r="8311" spans="1:2" x14ac:dyDescent="0.25">
      <c r="A8311" s="121">
        <v>7511</v>
      </c>
      <c r="B8311" s="122" t="s">
        <v>11159</v>
      </c>
    </row>
    <row r="8312" spans="1:2" x14ac:dyDescent="0.25">
      <c r="A8312" s="121">
        <v>7511</v>
      </c>
      <c r="B8312" s="122" t="s">
        <v>11160</v>
      </c>
    </row>
    <row r="8313" spans="1:2" x14ac:dyDescent="0.25">
      <c r="A8313" s="121">
        <v>7511</v>
      </c>
      <c r="B8313" s="122" t="s">
        <v>11161</v>
      </c>
    </row>
    <row r="8314" spans="1:2" x14ac:dyDescent="0.25">
      <c r="A8314" s="121">
        <v>7511</v>
      </c>
      <c r="B8314" s="122" t="s">
        <v>11162</v>
      </c>
    </row>
    <row r="8315" spans="1:2" x14ac:dyDescent="0.25">
      <c r="A8315" s="119">
        <v>7512</v>
      </c>
      <c r="B8315" s="120" t="s">
        <v>11163</v>
      </c>
    </row>
    <row r="8316" spans="1:2" x14ac:dyDescent="0.25">
      <c r="A8316" s="121">
        <v>7512</v>
      </c>
      <c r="B8316" s="122" t="s">
        <v>11164</v>
      </c>
    </row>
    <row r="8317" spans="1:2" x14ac:dyDescent="0.25">
      <c r="A8317" s="121">
        <v>7512</v>
      </c>
      <c r="B8317" s="122" t="s">
        <v>11165</v>
      </c>
    </row>
    <row r="8318" spans="1:2" x14ac:dyDescent="0.25">
      <c r="A8318" s="121">
        <v>7512</v>
      </c>
      <c r="B8318" s="122" t="s">
        <v>11166</v>
      </c>
    </row>
    <row r="8319" spans="1:2" x14ac:dyDescent="0.25">
      <c r="A8319" s="121">
        <v>7512</v>
      </c>
      <c r="B8319" s="122" t="s">
        <v>11167</v>
      </c>
    </row>
    <row r="8320" spans="1:2" x14ac:dyDescent="0.25">
      <c r="A8320" s="121">
        <v>7512</v>
      </c>
      <c r="B8320" s="122" t="s">
        <v>11168</v>
      </c>
    </row>
    <row r="8321" spans="1:2" x14ac:dyDescent="0.25">
      <c r="A8321" s="121">
        <v>7512</v>
      </c>
      <c r="B8321" s="122" t="s">
        <v>11169</v>
      </c>
    </row>
    <row r="8322" spans="1:2" x14ac:dyDescent="0.25">
      <c r="A8322" s="121">
        <v>7512</v>
      </c>
      <c r="B8322" s="122" t="s">
        <v>11170</v>
      </c>
    </row>
    <row r="8323" spans="1:2" x14ac:dyDescent="0.25">
      <c r="A8323" s="121">
        <v>7512</v>
      </c>
      <c r="B8323" s="122" t="s">
        <v>11171</v>
      </c>
    </row>
    <row r="8324" spans="1:2" x14ac:dyDescent="0.25">
      <c r="A8324" s="121">
        <v>7512</v>
      </c>
      <c r="B8324" s="122" t="s">
        <v>11172</v>
      </c>
    </row>
    <row r="8325" spans="1:2" x14ac:dyDescent="0.25">
      <c r="A8325" s="121">
        <v>7512</v>
      </c>
      <c r="B8325" s="122" t="s">
        <v>11173</v>
      </c>
    </row>
    <row r="8326" spans="1:2" x14ac:dyDescent="0.25">
      <c r="A8326" s="121">
        <v>7512</v>
      </c>
      <c r="B8326" s="122" t="s">
        <v>11174</v>
      </c>
    </row>
    <row r="8327" spans="1:2" x14ac:dyDescent="0.25">
      <c r="A8327" s="121">
        <v>7512</v>
      </c>
      <c r="B8327" s="122" t="s">
        <v>11175</v>
      </c>
    </row>
    <row r="8328" spans="1:2" x14ac:dyDescent="0.25">
      <c r="A8328" s="121">
        <v>7512</v>
      </c>
      <c r="B8328" s="122" t="s">
        <v>11176</v>
      </c>
    </row>
    <row r="8329" spans="1:2" x14ac:dyDescent="0.25">
      <c r="A8329" s="121">
        <v>7512</v>
      </c>
      <c r="B8329" s="122" t="s">
        <v>11177</v>
      </c>
    </row>
    <row r="8330" spans="1:2" x14ac:dyDescent="0.25">
      <c r="A8330" s="121">
        <v>7512</v>
      </c>
      <c r="B8330" s="122" t="s">
        <v>11178</v>
      </c>
    </row>
    <row r="8331" spans="1:2" x14ac:dyDescent="0.25">
      <c r="A8331" s="121">
        <v>7512</v>
      </c>
      <c r="B8331" s="122" t="s">
        <v>11179</v>
      </c>
    </row>
    <row r="8332" spans="1:2" x14ac:dyDescent="0.25">
      <c r="A8332" s="121">
        <v>7512</v>
      </c>
      <c r="B8332" s="122" t="s">
        <v>11180</v>
      </c>
    </row>
    <row r="8333" spans="1:2" x14ac:dyDescent="0.25">
      <c r="A8333" s="121">
        <v>7512</v>
      </c>
      <c r="B8333" s="122" t="s">
        <v>11181</v>
      </c>
    </row>
    <row r="8334" spans="1:2" x14ac:dyDescent="0.25">
      <c r="A8334" s="121">
        <v>7512</v>
      </c>
      <c r="B8334" s="122" t="s">
        <v>11182</v>
      </c>
    </row>
    <row r="8335" spans="1:2" x14ac:dyDescent="0.25">
      <c r="A8335" s="121">
        <v>7512</v>
      </c>
      <c r="B8335" s="122" t="s">
        <v>11183</v>
      </c>
    </row>
    <row r="8336" spans="1:2" x14ac:dyDescent="0.25">
      <c r="A8336" s="121">
        <v>7512</v>
      </c>
      <c r="B8336" s="122" t="s">
        <v>11184</v>
      </c>
    </row>
    <row r="8337" spans="1:2" x14ac:dyDescent="0.25">
      <c r="A8337" s="121">
        <v>7512</v>
      </c>
      <c r="B8337" s="122" t="s">
        <v>11185</v>
      </c>
    </row>
    <row r="8338" spans="1:2" x14ac:dyDescent="0.25">
      <c r="A8338" s="119">
        <v>7513</v>
      </c>
      <c r="B8338" s="120" t="s">
        <v>11186</v>
      </c>
    </row>
    <row r="8339" spans="1:2" x14ac:dyDescent="0.25">
      <c r="A8339" s="121">
        <v>7513</v>
      </c>
      <c r="B8339" s="122" t="s">
        <v>11187</v>
      </c>
    </row>
    <row r="8340" spans="1:2" x14ac:dyDescent="0.25">
      <c r="A8340" s="121">
        <v>7513</v>
      </c>
      <c r="B8340" s="122" t="s">
        <v>11188</v>
      </c>
    </row>
    <row r="8341" spans="1:2" x14ac:dyDescent="0.25">
      <c r="A8341" s="121">
        <v>7513</v>
      </c>
      <c r="B8341" s="122" t="s">
        <v>11189</v>
      </c>
    </row>
    <row r="8342" spans="1:2" ht="25.5" x14ac:dyDescent="0.25">
      <c r="A8342" s="119">
        <v>7514</v>
      </c>
      <c r="B8342" s="120" t="s">
        <v>11190</v>
      </c>
    </row>
    <row r="8343" spans="1:2" x14ac:dyDescent="0.25">
      <c r="A8343" s="121">
        <v>7514</v>
      </c>
      <c r="B8343" s="122" t="s">
        <v>11191</v>
      </c>
    </row>
    <row r="8344" spans="1:2" x14ac:dyDescent="0.25">
      <c r="A8344" s="121">
        <v>7514</v>
      </c>
      <c r="B8344" s="122" t="s">
        <v>11192</v>
      </c>
    </row>
    <row r="8345" spans="1:2" x14ac:dyDescent="0.25">
      <c r="A8345" s="121">
        <v>7514</v>
      </c>
      <c r="B8345" s="122" t="s">
        <v>11193</v>
      </c>
    </row>
    <row r="8346" spans="1:2" x14ac:dyDescent="0.25">
      <c r="A8346" s="121">
        <v>7514</v>
      </c>
      <c r="B8346" s="122" t="s">
        <v>11194</v>
      </c>
    </row>
    <row r="8347" spans="1:2" x14ac:dyDescent="0.25">
      <c r="A8347" s="121">
        <v>7514</v>
      </c>
      <c r="B8347" s="122" t="s">
        <v>11195</v>
      </c>
    </row>
    <row r="8348" spans="1:2" x14ac:dyDescent="0.25">
      <c r="A8348" s="121">
        <v>7514</v>
      </c>
      <c r="B8348" s="122" t="s">
        <v>11196</v>
      </c>
    </row>
    <row r="8349" spans="1:2" x14ac:dyDescent="0.25">
      <c r="A8349" s="121">
        <v>7514</v>
      </c>
      <c r="B8349" s="122" t="s">
        <v>11197</v>
      </c>
    </row>
    <row r="8350" spans="1:2" x14ac:dyDescent="0.25">
      <c r="A8350" s="121">
        <v>7514</v>
      </c>
      <c r="B8350" s="122" t="s">
        <v>11198</v>
      </c>
    </row>
    <row r="8351" spans="1:2" x14ac:dyDescent="0.25">
      <c r="A8351" s="121">
        <v>7514</v>
      </c>
      <c r="B8351" s="122" t="s">
        <v>11199</v>
      </c>
    </row>
    <row r="8352" spans="1:2" x14ac:dyDescent="0.25">
      <c r="A8352" s="121">
        <v>7514</v>
      </c>
      <c r="B8352" s="122" t="s">
        <v>11200</v>
      </c>
    </row>
    <row r="8353" spans="1:2" x14ac:dyDescent="0.25">
      <c r="A8353" s="121">
        <v>7514</v>
      </c>
      <c r="B8353" s="122" t="s">
        <v>11201</v>
      </c>
    </row>
    <row r="8354" spans="1:2" x14ac:dyDescent="0.25">
      <c r="A8354" s="119">
        <v>7515</v>
      </c>
      <c r="B8354" s="120" t="s">
        <v>11202</v>
      </c>
    </row>
    <row r="8355" spans="1:2" x14ac:dyDescent="0.25">
      <c r="A8355" s="121">
        <v>7515</v>
      </c>
      <c r="B8355" s="122" t="s">
        <v>11203</v>
      </c>
    </row>
    <row r="8356" spans="1:2" x14ac:dyDescent="0.25">
      <c r="A8356" s="121">
        <v>7515</v>
      </c>
      <c r="B8356" s="122" t="s">
        <v>11204</v>
      </c>
    </row>
    <row r="8357" spans="1:2" x14ac:dyDescent="0.25">
      <c r="A8357" s="121">
        <v>7515</v>
      </c>
      <c r="B8357" s="122" t="s">
        <v>11205</v>
      </c>
    </row>
    <row r="8358" spans="1:2" x14ac:dyDescent="0.25">
      <c r="A8358" s="121">
        <v>7515</v>
      </c>
      <c r="B8358" s="122" t="s">
        <v>11206</v>
      </c>
    </row>
    <row r="8359" spans="1:2" x14ac:dyDescent="0.25">
      <c r="A8359" s="121">
        <v>7515</v>
      </c>
      <c r="B8359" s="122" t="s">
        <v>11207</v>
      </c>
    </row>
    <row r="8360" spans="1:2" x14ac:dyDescent="0.25">
      <c r="A8360" s="121">
        <v>7515</v>
      </c>
      <c r="B8360" s="122" t="s">
        <v>11208</v>
      </c>
    </row>
    <row r="8361" spans="1:2" x14ac:dyDescent="0.25">
      <c r="A8361" s="121">
        <v>7515</v>
      </c>
      <c r="B8361" s="122" t="s">
        <v>11209</v>
      </c>
    </row>
    <row r="8362" spans="1:2" x14ac:dyDescent="0.25">
      <c r="A8362" s="121">
        <v>7515</v>
      </c>
      <c r="B8362" s="122" t="s">
        <v>11210</v>
      </c>
    </row>
    <row r="8363" spans="1:2" x14ac:dyDescent="0.25">
      <c r="A8363" s="121">
        <v>7515</v>
      </c>
      <c r="B8363" s="122" t="s">
        <v>11211</v>
      </c>
    </row>
    <row r="8364" spans="1:2" x14ac:dyDescent="0.25">
      <c r="A8364" s="121">
        <v>7515</v>
      </c>
      <c r="B8364" s="122" t="s">
        <v>11212</v>
      </c>
    </row>
    <row r="8365" spans="1:2" x14ac:dyDescent="0.25">
      <c r="A8365" s="121">
        <v>7515</v>
      </c>
      <c r="B8365" s="122" t="s">
        <v>11213</v>
      </c>
    </row>
    <row r="8366" spans="1:2" x14ac:dyDescent="0.25">
      <c r="A8366" s="121">
        <v>7515</v>
      </c>
      <c r="B8366" s="122" t="s">
        <v>11214</v>
      </c>
    </row>
    <row r="8367" spans="1:2" x14ac:dyDescent="0.25">
      <c r="A8367" s="121">
        <v>7515</v>
      </c>
      <c r="B8367" s="122" t="s">
        <v>11215</v>
      </c>
    </row>
    <row r="8368" spans="1:2" x14ac:dyDescent="0.25">
      <c r="A8368" s="121">
        <v>7515</v>
      </c>
      <c r="B8368" s="122" t="s">
        <v>11216</v>
      </c>
    </row>
    <row r="8369" spans="1:2" ht="25.5" x14ac:dyDescent="0.25">
      <c r="A8369" s="119">
        <v>7516</v>
      </c>
      <c r="B8369" s="120" t="s">
        <v>11217</v>
      </c>
    </row>
    <row r="8370" spans="1:2" x14ac:dyDescent="0.25">
      <c r="A8370" s="121">
        <v>7516</v>
      </c>
      <c r="B8370" s="122" t="s">
        <v>11218</v>
      </c>
    </row>
    <row r="8371" spans="1:2" x14ac:dyDescent="0.25">
      <c r="A8371" s="121">
        <v>7516</v>
      </c>
      <c r="B8371" s="122" t="s">
        <v>11219</v>
      </c>
    </row>
    <row r="8372" spans="1:2" x14ac:dyDescent="0.25">
      <c r="A8372" s="121">
        <v>7516</v>
      </c>
      <c r="B8372" s="122" t="s">
        <v>11220</v>
      </c>
    </row>
    <row r="8373" spans="1:2" x14ac:dyDescent="0.25">
      <c r="A8373" s="121">
        <v>7516</v>
      </c>
      <c r="B8373" s="122" t="s">
        <v>11221</v>
      </c>
    </row>
    <row r="8374" spans="1:2" x14ac:dyDescent="0.25">
      <c r="A8374" s="121">
        <v>7516</v>
      </c>
      <c r="B8374" s="103" t="s">
        <v>11222</v>
      </c>
    </row>
    <row r="8375" spans="1:2" x14ac:dyDescent="0.25">
      <c r="A8375" s="121">
        <v>7516</v>
      </c>
      <c r="B8375" s="122" t="s">
        <v>11223</v>
      </c>
    </row>
    <row r="8376" spans="1:2" x14ac:dyDescent="0.25">
      <c r="A8376" s="121">
        <v>7516</v>
      </c>
      <c r="B8376" s="122" t="s">
        <v>11224</v>
      </c>
    </row>
    <row r="8377" spans="1:2" x14ac:dyDescent="0.25">
      <c r="A8377" s="121">
        <v>7516</v>
      </c>
      <c r="B8377" s="122" t="s">
        <v>11225</v>
      </c>
    </row>
    <row r="8378" spans="1:2" x14ac:dyDescent="0.25">
      <c r="A8378" s="121">
        <v>7516</v>
      </c>
      <c r="B8378" s="122" t="s">
        <v>11226</v>
      </c>
    </row>
    <row r="8379" spans="1:2" x14ac:dyDescent="0.25">
      <c r="A8379" s="121">
        <v>7516</v>
      </c>
      <c r="B8379" s="122" t="s">
        <v>11227</v>
      </c>
    </row>
    <row r="8380" spans="1:2" x14ac:dyDescent="0.25">
      <c r="A8380" s="121">
        <v>7516</v>
      </c>
      <c r="B8380" s="122" t="s">
        <v>11228</v>
      </c>
    </row>
    <row r="8381" spans="1:2" x14ac:dyDescent="0.25">
      <c r="A8381" s="121">
        <v>7516</v>
      </c>
      <c r="B8381" s="122" t="s">
        <v>11229</v>
      </c>
    </row>
    <row r="8382" spans="1:2" x14ac:dyDescent="0.25">
      <c r="A8382" s="121">
        <v>7516</v>
      </c>
      <c r="B8382" s="122" t="s">
        <v>11230</v>
      </c>
    </row>
    <row r="8383" spans="1:2" x14ac:dyDescent="0.25">
      <c r="A8383" s="121">
        <v>7516</v>
      </c>
      <c r="B8383" s="122" t="s">
        <v>11231</v>
      </c>
    </row>
    <row r="8384" spans="1:2" x14ac:dyDescent="0.25">
      <c r="A8384" s="121">
        <v>7516</v>
      </c>
      <c r="B8384" s="122" t="s">
        <v>11232</v>
      </c>
    </row>
    <row r="8385" spans="1:2" x14ac:dyDescent="0.25">
      <c r="A8385" s="121">
        <v>7516</v>
      </c>
      <c r="B8385" s="122" t="s">
        <v>11233</v>
      </c>
    </row>
    <row r="8386" spans="1:2" x14ac:dyDescent="0.25">
      <c r="A8386" s="121">
        <v>7516</v>
      </c>
      <c r="B8386" s="122" t="s">
        <v>11234</v>
      </c>
    </row>
    <row r="8387" spans="1:2" x14ac:dyDescent="0.25">
      <c r="A8387" s="121">
        <v>7516</v>
      </c>
      <c r="B8387" s="122" t="s">
        <v>11235</v>
      </c>
    </row>
    <row r="8388" spans="1:2" x14ac:dyDescent="0.25">
      <c r="A8388" s="121">
        <v>7516</v>
      </c>
      <c r="B8388" s="122" t="s">
        <v>11236</v>
      </c>
    </row>
    <row r="8389" spans="1:2" x14ac:dyDescent="0.25">
      <c r="A8389" s="121">
        <v>7516</v>
      </c>
      <c r="B8389" s="122" t="s">
        <v>11237</v>
      </c>
    </row>
    <row r="8390" spans="1:2" x14ac:dyDescent="0.25">
      <c r="A8390" s="121">
        <v>7516</v>
      </c>
      <c r="B8390" s="122" t="s">
        <v>11238</v>
      </c>
    </row>
    <row r="8391" spans="1:2" x14ac:dyDescent="0.25">
      <c r="A8391" s="121">
        <v>7516</v>
      </c>
      <c r="B8391" s="122" t="s">
        <v>11239</v>
      </c>
    </row>
    <row r="8392" spans="1:2" x14ac:dyDescent="0.25">
      <c r="A8392" s="121">
        <v>7516</v>
      </c>
      <c r="B8392" s="122" t="s">
        <v>11240</v>
      </c>
    </row>
    <row r="8393" spans="1:2" x14ac:dyDescent="0.25">
      <c r="A8393" s="121">
        <v>7516</v>
      </c>
      <c r="B8393" s="122" t="s">
        <v>11241</v>
      </c>
    </row>
    <row r="8394" spans="1:2" x14ac:dyDescent="0.25">
      <c r="A8394" s="121">
        <v>7516</v>
      </c>
      <c r="B8394" s="122" t="s">
        <v>11242</v>
      </c>
    </row>
    <row r="8395" spans="1:2" x14ac:dyDescent="0.25">
      <c r="A8395" s="121">
        <v>7516</v>
      </c>
      <c r="B8395" s="122" t="s">
        <v>11243</v>
      </c>
    </row>
    <row r="8396" spans="1:2" x14ac:dyDescent="0.25">
      <c r="A8396" s="119">
        <v>7521</v>
      </c>
      <c r="B8396" s="120" t="s">
        <v>11244</v>
      </c>
    </row>
    <row r="8397" spans="1:2" x14ac:dyDescent="0.25">
      <c r="A8397" s="121">
        <v>7521</v>
      </c>
      <c r="B8397" s="122" t="s">
        <v>11245</v>
      </c>
    </row>
    <row r="8398" spans="1:2" x14ac:dyDescent="0.25">
      <c r="A8398" s="121">
        <v>7521</v>
      </c>
      <c r="B8398" s="122" t="s">
        <v>11246</v>
      </c>
    </row>
    <row r="8399" spans="1:2" x14ac:dyDescent="0.25">
      <c r="A8399" s="121">
        <v>7521</v>
      </c>
      <c r="B8399" s="122" t="s">
        <v>11247</v>
      </c>
    </row>
    <row r="8400" spans="1:2" x14ac:dyDescent="0.25">
      <c r="A8400" s="121">
        <v>7521</v>
      </c>
      <c r="B8400" s="122" t="s">
        <v>11248</v>
      </c>
    </row>
    <row r="8401" spans="1:2" x14ac:dyDescent="0.25">
      <c r="A8401" s="121">
        <v>7521</v>
      </c>
      <c r="B8401" s="122" t="s">
        <v>11249</v>
      </c>
    </row>
    <row r="8402" spans="1:2" x14ac:dyDescent="0.25">
      <c r="A8402" s="121">
        <v>7521</v>
      </c>
      <c r="B8402" s="122" t="s">
        <v>11250</v>
      </c>
    </row>
    <row r="8403" spans="1:2" x14ac:dyDescent="0.25">
      <c r="A8403" s="121">
        <v>7521</v>
      </c>
      <c r="B8403" s="122" t="s">
        <v>11251</v>
      </c>
    </row>
    <row r="8404" spans="1:2" x14ac:dyDescent="0.25">
      <c r="A8404" s="121">
        <v>7521</v>
      </c>
      <c r="B8404" s="122" t="s">
        <v>11252</v>
      </c>
    </row>
    <row r="8405" spans="1:2" x14ac:dyDescent="0.25">
      <c r="A8405" s="121">
        <v>7521</v>
      </c>
      <c r="B8405" s="122" t="s">
        <v>11253</v>
      </c>
    </row>
    <row r="8406" spans="1:2" x14ac:dyDescent="0.25">
      <c r="A8406" s="121">
        <v>7521</v>
      </c>
      <c r="B8406" s="122" t="s">
        <v>11254</v>
      </c>
    </row>
    <row r="8407" spans="1:2" x14ac:dyDescent="0.25">
      <c r="A8407" s="121">
        <v>7521</v>
      </c>
      <c r="B8407" s="122" t="s">
        <v>11255</v>
      </c>
    </row>
    <row r="8408" spans="1:2" x14ac:dyDescent="0.25">
      <c r="A8408" s="121">
        <v>7521</v>
      </c>
      <c r="B8408" s="122" t="s">
        <v>11256</v>
      </c>
    </row>
    <row r="8409" spans="1:2" ht="25.5" x14ac:dyDescent="0.25">
      <c r="A8409" s="119">
        <v>7522</v>
      </c>
      <c r="B8409" s="120" t="s">
        <v>11257</v>
      </c>
    </row>
    <row r="8410" spans="1:2" x14ac:dyDescent="0.25">
      <c r="A8410" s="121">
        <v>7522</v>
      </c>
      <c r="B8410" s="122" t="s">
        <v>11258</v>
      </c>
    </row>
    <row r="8411" spans="1:2" x14ac:dyDescent="0.25">
      <c r="A8411" s="121">
        <v>7522</v>
      </c>
      <c r="B8411" s="122" t="s">
        <v>11259</v>
      </c>
    </row>
    <row r="8412" spans="1:2" x14ac:dyDescent="0.25">
      <c r="A8412" s="121">
        <v>7522</v>
      </c>
      <c r="B8412" s="122" t="s">
        <v>11260</v>
      </c>
    </row>
    <row r="8413" spans="1:2" x14ac:dyDescent="0.25">
      <c r="A8413" s="121">
        <v>7522</v>
      </c>
      <c r="B8413" s="122" t="s">
        <v>11261</v>
      </c>
    </row>
    <row r="8414" spans="1:2" x14ac:dyDescent="0.25">
      <c r="A8414" s="121">
        <v>7522</v>
      </c>
      <c r="B8414" s="122" t="s">
        <v>11262</v>
      </c>
    </row>
    <row r="8415" spans="1:2" x14ac:dyDescent="0.25">
      <c r="A8415" s="121">
        <v>7522</v>
      </c>
      <c r="B8415" s="122" t="s">
        <v>11263</v>
      </c>
    </row>
    <row r="8416" spans="1:2" x14ac:dyDescent="0.25">
      <c r="A8416" s="121">
        <v>7522</v>
      </c>
      <c r="B8416" s="122" t="s">
        <v>11264</v>
      </c>
    </row>
    <row r="8417" spans="1:2" x14ac:dyDescent="0.25">
      <c r="A8417" s="121">
        <v>7522</v>
      </c>
      <c r="B8417" s="122" t="s">
        <v>11265</v>
      </c>
    </row>
    <row r="8418" spans="1:2" x14ac:dyDescent="0.25">
      <c r="A8418" s="121">
        <v>7522</v>
      </c>
      <c r="B8418" s="122" t="s">
        <v>11266</v>
      </c>
    </row>
    <row r="8419" spans="1:2" x14ac:dyDescent="0.25">
      <c r="A8419" s="121">
        <v>7522</v>
      </c>
      <c r="B8419" s="122" t="s">
        <v>11267</v>
      </c>
    </row>
    <row r="8420" spans="1:2" x14ac:dyDescent="0.25">
      <c r="A8420" s="121">
        <v>7522</v>
      </c>
      <c r="B8420" s="122" t="s">
        <v>11268</v>
      </c>
    </row>
    <row r="8421" spans="1:2" x14ac:dyDescent="0.25">
      <c r="A8421" s="121">
        <v>7522</v>
      </c>
      <c r="B8421" s="122" t="s">
        <v>11269</v>
      </c>
    </row>
    <row r="8422" spans="1:2" x14ac:dyDescent="0.25">
      <c r="A8422" s="121">
        <v>7522</v>
      </c>
      <c r="B8422" s="122" t="s">
        <v>11270</v>
      </c>
    </row>
    <row r="8423" spans="1:2" x14ac:dyDescent="0.25">
      <c r="A8423" s="121">
        <v>7522</v>
      </c>
      <c r="B8423" s="122" t="s">
        <v>11271</v>
      </c>
    </row>
    <row r="8424" spans="1:2" x14ac:dyDescent="0.25">
      <c r="A8424" s="121">
        <v>7522</v>
      </c>
      <c r="B8424" s="122" t="s">
        <v>11272</v>
      </c>
    </row>
    <row r="8425" spans="1:2" x14ac:dyDescent="0.25">
      <c r="A8425" s="121">
        <v>7522</v>
      </c>
      <c r="B8425" s="122" t="s">
        <v>11273</v>
      </c>
    </row>
    <row r="8426" spans="1:2" x14ac:dyDescent="0.25">
      <c r="A8426" s="121">
        <v>7522</v>
      </c>
      <c r="B8426" s="122" t="s">
        <v>11274</v>
      </c>
    </row>
    <row r="8427" spans="1:2" x14ac:dyDescent="0.25">
      <c r="A8427" s="121">
        <v>7522</v>
      </c>
      <c r="B8427" s="122" t="s">
        <v>11275</v>
      </c>
    </row>
    <row r="8428" spans="1:2" x14ac:dyDescent="0.25">
      <c r="A8428" s="121">
        <v>7522</v>
      </c>
      <c r="B8428" s="122" t="s">
        <v>11276</v>
      </c>
    </row>
    <row r="8429" spans="1:2" x14ac:dyDescent="0.25">
      <c r="A8429" s="121">
        <v>7522</v>
      </c>
      <c r="B8429" s="103" t="s">
        <v>11277</v>
      </c>
    </row>
    <row r="8430" spans="1:2" x14ac:dyDescent="0.25">
      <c r="A8430" s="121">
        <v>7522</v>
      </c>
      <c r="B8430" s="103" t="s">
        <v>11278</v>
      </c>
    </row>
    <row r="8431" spans="1:2" ht="25.5" x14ac:dyDescent="0.25">
      <c r="A8431" s="119">
        <v>7523</v>
      </c>
      <c r="B8431" s="120" t="s">
        <v>11279</v>
      </c>
    </row>
    <row r="8432" spans="1:2" x14ac:dyDescent="0.25">
      <c r="A8432" s="121">
        <v>7523</v>
      </c>
      <c r="B8432" s="122" t="s">
        <v>11280</v>
      </c>
    </row>
    <row r="8433" spans="1:2" x14ac:dyDescent="0.25">
      <c r="A8433" s="121">
        <v>7523</v>
      </c>
      <c r="B8433" s="125" t="s">
        <v>11281</v>
      </c>
    </row>
    <row r="8434" spans="1:2" x14ac:dyDescent="0.25">
      <c r="A8434" s="121">
        <v>7523</v>
      </c>
      <c r="B8434" s="122" t="s">
        <v>11282</v>
      </c>
    </row>
    <row r="8435" spans="1:2" x14ac:dyDescent="0.25">
      <c r="A8435" s="121">
        <v>7523</v>
      </c>
      <c r="B8435" s="122" t="s">
        <v>11283</v>
      </c>
    </row>
    <row r="8436" spans="1:2" x14ac:dyDescent="0.25">
      <c r="A8436" s="121">
        <v>7523</v>
      </c>
      <c r="B8436" s="122" t="s">
        <v>11284</v>
      </c>
    </row>
    <row r="8437" spans="1:2" x14ac:dyDescent="0.25">
      <c r="A8437" s="121">
        <v>7523</v>
      </c>
      <c r="B8437" s="122" t="s">
        <v>11285</v>
      </c>
    </row>
    <row r="8438" spans="1:2" ht="25.5" x14ac:dyDescent="0.25">
      <c r="A8438" s="121">
        <v>7523</v>
      </c>
      <c r="B8438" s="122" t="s">
        <v>11286</v>
      </c>
    </row>
    <row r="8439" spans="1:2" x14ac:dyDescent="0.25">
      <c r="A8439" s="121">
        <v>7523</v>
      </c>
      <c r="B8439" s="122" t="s">
        <v>11287</v>
      </c>
    </row>
    <row r="8440" spans="1:2" x14ac:dyDescent="0.25">
      <c r="A8440" s="121">
        <v>7523</v>
      </c>
      <c r="B8440" s="122" t="s">
        <v>11288</v>
      </c>
    </row>
    <row r="8441" spans="1:2" x14ac:dyDescent="0.25">
      <c r="A8441" s="121">
        <v>7523</v>
      </c>
      <c r="B8441" s="122" t="s">
        <v>11289</v>
      </c>
    </row>
    <row r="8442" spans="1:2" x14ac:dyDescent="0.25">
      <c r="A8442" s="121">
        <v>7523</v>
      </c>
      <c r="B8442" s="122" t="s">
        <v>11290</v>
      </c>
    </row>
    <row r="8443" spans="1:2" x14ac:dyDescent="0.25">
      <c r="A8443" s="121">
        <v>7523</v>
      </c>
      <c r="B8443" s="122" t="s">
        <v>11291</v>
      </c>
    </row>
    <row r="8444" spans="1:2" ht="25.5" x14ac:dyDescent="0.25">
      <c r="A8444" s="121">
        <v>7523</v>
      </c>
      <c r="B8444" s="122" t="s">
        <v>11292</v>
      </c>
    </row>
    <row r="8445" spans="1:2" x14ac:dyDescent="0.25">
      <c r="A8445" s="121">
        <v>7523</v>
      </c>
      <c r="B8445" s="122" t="s">
        <v>11293</v>
      </c>
    </row>
    <row r="8446" spans="1:2" x14ac:dyDescent="0.25">
      <c r="A8446" s="121">
        <v>7523</v>
      </c>
      <c r="B8446" s="122" t="s">
        <v>11294</v>
      </c>
    </row>
    <row r="8447" spans="1:2" x14ac:dyDescent="0.25">
      <c r="A8447" s="121">
        <v>7523</v>
      </c>
      <c r="B8447" s="122" t="s">
        <v>11295</v>
      </c>
    </row>
    <row r="8448" spans="1:2" x14ac:dyDescent="0.25">
      <c r="A8448" s="121">
        <v>7523</v>
      </c>
      <c r="B8448" s="122" t="s">
        <v>11296</v>
      </c>
    </row>
    <row r="8449" spans="1:2" x14ac:dyDescent="0.25">
      <c r="A8449" s="121">
        <v>7523</v>
      </c>
      <c r="B8449" s="122" t="s">
        <v>11297</v>
      </c>
    </row>
    <row r="8450" spans="1:2" x14ac:dyDescent="0.25">
      <c r="A8450" s="121">
        <v>7523</v>
      </c>
      <c r="B8450" s="122" t="s">
        <v>11298</v>
      </c>
    </row>
    <row r="8451" spans="1:2" x14ac:dyDescent="0.25">
      <c r="A8451" s="119">
        <v>7531</v>
      </c>
      <c r="B8451" s="120" t="s">
        <v>11299</v>
      </c>
    </row>
    <row r="8452" spans="1:2" x14ac:dyDescent="0.25">
      <c r="A8452" s="121">
        <v>7531</v>
      </c>
      <c r="B8452" s="103" t="s">
        <v>11300</v>
      </c>
    </row>
    <row r="8453" spans="1:2" x14ac:dyDescent="0.25">
      <c r="A8453" s="121">
        <v>7531</v>
      </c>
      <c r="B8453" s="122" t="s">
        <v>11301</v>
      </c>
    </row>
    <row r="8454" spans="1:2" x14ac:dyDescent="0.25">
      <c r="A8454" s="121">
        <v>7531</v>
      </c>
      <c r="B8454" s="122" t="s">
        <v>11302</v>
      </c>
    </row>
    <row r="8455" spans="1:2" x14ac:dyDescent="0.25">
      <c r="A8455" s="121">
        <v>7531</v>
      </c>
      <c r="B8455" s="122" t="s">
        <v>11303</v>
      </c>
    </row>
    <row r="8456" spans="1:2" x14ac:dyDescent="0.25">
      <c r="A8456" s="121">
        <v>7531</v>
      </c>
      <c r="B8456" s="122" t="s">
        <v>11304</v>
      </c>
    </row>
    <row r="8457" spans="1:2" x14ac:dyDescent="0.25">
      <c r="A8457" s="121">
        <v>7531</v>
      </c>
      <c r="B8457" s="122" t="s">
        <v>11305</v>
      </c>
    </row>
    <row r="8458" spans="1:2" x14ac:dyDescent="0.25">
      <c r="A8458" s="121">
        <v>7531</v>
      </c>
      <c r="B8458" s="103" t="s">
        <v>11306</v>
      </c>
    </row>
    <row r="8459" spans="1:2" x14ac:dyDescent="0.25">
      <c r="A8459" s="121">
        <v>7531</v>
      </c>
      <c r="B8459" s="122" t="s">
        <v>11307</v>
      </c>
    </row>
    <row r="8460" spans="1:2" x14ac:dyDescent="0.25">
      <c r="A8460" s="121">
        <v>7531</v>
      </c>
      <c r="B8460" s="122" t="s">
        <v>11308</v>
      </c>
    </row>
    <row r="8461" spans="1:2" x14ac:dyDescent="0.25">
      <c r="A8461" s="121">
        <v>7531</v>
      </c>
      <c r="B8461" s="122" t="s">
        <v>11309</v>
      </c>
    </row>
    <row r="8462" spans="1:2" x14ac:dyDescent="0.25">
      <c r="A8462" s="121">
        <v>7531</v>
      </c>
      <c r="B8462" s="122" t="s">
        <v>11310</v>
      </c>
    </row>
    <row r="8463" spans="1:2" x14ac:dyDescent="0.25">
      <c r="A8463" s="121">
        <v>7531</v>
      </c>
      <c r="B8463" s="122" t="s">
        <v>11311</v>
      </c>
    </row>
    <row r="8464" spans="1:2" x14ac:dyDescent="0.25">
      <c r="A8464" s="121">
        <v>7531</v>
      </c>
      <c r="B8464" s="122" t="s">
        <v>11312</v>
      </c>
    </row>
    <row r="8465" spans="1:2" x14ac:dyDescent="0.25">
      <c r="A8465" s="121">
        <v>7531</v>
      </c>
      <c r="B8465" s="122" t="s">
        <v>11313</v>
      </c>
    </row>
    <row r="8466" spans="1:2" x14ac:dyDescent="0.25">
      <c r="A8466" s="121">
        <v>7531</v>
      </c>
      <c r="B8466" s="122" t="s">
        <v>11314</v>
      </c>
    </row>
    <row r="8467" spans="1:2" x14ac:dyDescent="0.25">
      <c r="A8467" s="121">
        <v>7531</v>
      </c>
      <c r="B8467" s="122" t="s">
        <v>11315</v>
      </c>
    </row>
    <row r="8468" spans="1:2" x14ac:dyDescent="0.25">
      <c r="A8468" s="121">
        <v>7531</v>
      </c>
      <c r="B8468" s="122" t="s">
        <v>11316</v>
      </c>
    </row>
    <row r="8469" spans="1:2" x14ac:dyDescent="0.25">
      <c r="A8469" s="119">
        <v>7532</v>
      </c>
      <c r="B8469" s="120" t="s">
        <v>11317</v>
      </c>
    </row>
    <row r="8470" spans="1:2" x14ac:dyDescent="0.25">
      <c r="A8470" s="121">
        <v>7532</v>
      </c>
      <c r="B8470" s="122" t="s">
        <v>11318</v>
      </c>
    </row>
    <row r="8471" spans="1:2" x14ac:dyDescent="0.25">
      <c r="A8471" s="121">
        <v>7532</v>
      </c>
      <c r="B8471" s="122" t="s">
        <v>11319</v>
      </c>
    </row>
    <row r="8472" spans="1:2" x14ac:dyDescent="0.25">
      <c r="A8472" s="121">
        <v>7532</v>
      </c>
      <c r="B8472" s="122" t="s">
        <v>11320</v>
      </c>
    </row>
    <row r="8473" spans="1:2" x14ac:dyDescent="0.25">
      <c r="A8473" s="121">
        <v>7532</v>
      </c>
      <c r="B8473" s="122" t="s">
        <v>11321</v>
      </c>
    </row>
    <row r="8474" spans="1:2" x14ac:dyDescent="0.25">
      <c r="A8474" s="121">
        <v>7532</v>
      </c>
      <c r="B8474" s="122" t="s">
        <v>11322</v>
      </c>
    </row>
    <row r="8475" spans="1:2" x14ac:dyDescent="0.25">
      <c r="A8475" s="121">
        <v>7532</v>
      </c>
      <c r="B8475" s="122" t="s">
        <v>11323</v>
      </c>
    </row>
    <row r="8476" spans="1:2" x14ac:dyDescent="0.25">
      <c r="A8476" s="121">
        <v>7532</v>
      </c>
      <c r="B8476" s="122" t="s">
        <v>11324</v>
      </c>
    </row>
    <row r="8477" spans="1:2" x14ac:dyDescent="0.25">
      <c r="A8477" s="121">
        <v>7532</v>
      </c>
      <c r="B8477" s="122" t="s">
        <v>11325</v>
      </c>
    </row>
    <row r="8478" spans="1:2" x14ac:dyDescent="0.25">
      <c r="A8478" s="121">
        <v>7532</v>
      </c>
      <c r="B8478" s="122" t="s">
        <v>11326</v>
      </c>
    </row>
    <row r="8479" spans="1:2" x14ac:dyDescent="0.25">
      <c r="A8479" s="121">
        <v>7532</v>
      </c>
      <c r="B8479" s="122" t="s">
        <v>11327</v>
      </c>
    </row>
    <row r="8480" spans="1:2" x14ac:dyDescent="0.25">
      <c r="A8480" s="121">
        <v>7532</v>
      </c>
      <c r="B8480" s="122" t="s">
        <v>11328</v>
      </c>
    </row>
    <row r="8481" spans="1:2" x14ac:dyDescent="0.25">
      <c r="A8481" s="121">
        <v>7532</v>
      </c>
      <c r="B8481" s="122" t="s">
        <v>11329</v>
      </c>
    </row>
    <row r="8482" spans="1:2" x14ac:dyDescent="0.25">
      <c r="A8482" s="121">
        <v>7532</v>
      </c>
      <c r="B8482" s="122" t="s">
        <v>11330</v>
      </c>
    </row>
    <row r="8483" spans="1:2" x14ac:dyDescent="0.25">
      <c r="A8483" s="121">
        <v>7532</v>
      </c>
      <c r="B8483" s="122" t="s">
        <v>11331</v>
      </c>
    </row>
    <row r="8484" spans="1:2" x14ac:dyDescent="0.25">
      <c r="A8484" s="121">
        <v>7532</v>
      </c>
      <c r="B8484" s="122" t="s">
        <v>11332</v>
      </c>
    </row>
    <row r="8485" spans="1:2" x14ac:dyDescent="0.25">
      <c r="A8485" s="121">
        <v>7532</v>
      </c>
      <c r="B8485" s="122" t="s">
        <v>11333</v>
      </c>
    </row>
    <row r="8486" spans="1:2" x14ac:dyDescent="0.25">
      <c r="A8486" s="121">
        <v>7532</v>
      </c>
      <c r="B8486" s="122" t="s">
        <v>11334</v>
      </c>
    </row>
    <row r="8487" spans="1:2" x14ac:dyDescent="0.25">
      <c r="A8487" s="121">
        <v>7532</v>
      </c>
      <c r="B8487" s="122" t="s">
        <v>11335</v>
      </c>
    </row>
    <row r="8488" spans="1:2" x14ac:dyDescent="0.25">
      <c r="A8488" s="121">
        <v>7532</v>
      </c>
      <c r="B8488" s="122" t="s">
        <v>11336</v>
      </c>
    </row>
    <row r="8489" spans="1:2" x14ac:dyDescent="0.25">
      <c r="A8489" s="119">
        <v>7533</v>
      </c>
      <c r="B8489" s="120" t="s">
        <v>11337</v>
      </c>
    </row>
    <row r="8490" spans="1:2" x14ac:dyDescent="0.25">
      <c r="A8490" s="121">
        <v>7533</v>
      </c>
      <c r="B8490" s="122" t="s">
        <v>11338</v>
      </c>
    </row>
    <row r="8491" spans="1:2" x14ac:dyDescent="0.25">
      <c r="A8491" s="121">
        <v>7533</v>
      </c>
      <c r="B8491" s="122" t="s">
        <v>11339</v>
      </c>
    </row>
    <row r="8492" spans="1:2" x14ac:dyDescent="0.25">
      <c r="A8492" s="121">
        <v>7533</v>
      </c>
      <c r="B8492" s="122" t="s">
        <v>11340</v>
      </c>
    </row>
    <row r="8493" spans="1:2" x14ac:dyDescent="0.25">
      <c r="A8493" s="121">
        <v>7533</v>
      </c>
      <c r="B8493" s="122" t="s">
        <v>11341</v>
      </c>
    </row>
    <row r="8494" spans="1:2" x14ac:dyDescent="0.25">
      <c r="A8494" s="121">
        <v>7533</v>
      </c>
      <c r="B8494" s="122" t="s">
        <v>11342</v>
      </c>
    </row>
    <row r="8495" spans="1:2" x14ac:dyDescent="0.25">
      <c r="A8495" s="121">
        <v>7533</v>
      </c>
      <c r="B8495" s="122" t="s">
        <v>11343</v>
      </c>
    </row>
    <row r="8496" spans="1:2" x14ac:dyDescent="0.25">
      <c r="A8496" s="121">
        <v>7533</v>
      </c>
      <c r="B8496" s="122" t="s">
        <v>11344</v>
      </c>
    </row>
    <row r="8497" spans="1:2" x14ac:dyDescent="0.25">
      <c r="A8497" s="119">
        <v>7534</v>
      </c>
      <c r="B8497" s="120" t="s">
        <v>11345</v>
      </c>
    </row>
    <row r="8498" spans="1:2" x14ac:dyDescent="0.25">
      <c r="A8498" s="121">
        <v>7534</v>
      </c>
      <c r="B8498" s="122" t="s">
        <v>11346</v>
      </c>
    </row>
    <row r="8499" spans="1:2" x14ac:dyDescent="0.25">
      <c r="A8499" s="121">
        <v>7534</v>
      </c>
      <c r="B8499" s="122" t="s">
        <v>11347</v>
      </c>
    </row>
    <row r="8500" spans="1:2" x14ac:dyDescent="0.25">
      <c r="A8500" s="121">
        <v>7534</v>
      </c>
      <c r="B8500" s="122" t="s">
        <v>11348</v>
      </c>
    </row>
    <row r="8501" spans="1:2" x14ac:dyDescent="0.25">
      <c r="A8501" s="121">
        <v>7534</v>
      </c>
      <c r="B8501" s="122" t="s">
        <v>11349</v>
      </c>
    </row>
    <row r="8502" spans="1:2" x14ac:dyDescent="0.25">
      <c r="A8502" s="121">
        <v>7534</v>
      </c>
      <c r="B8502" s="122" t="s">
        <v>11350</v>
      </c>
    </row>
    <row r="8503" spans="1:2" x14ac:dyDescent="0.25">
      <c r="A8503" s="121">
        <v>7534</v>
      </c>
      <c r="B8503" s="122" t="s">
        <v>11351</v>
      </c>
    </row>
    <row r="8504" spans="1:2" x14ac:dyDescent="0.25">
      <c r="A8504" s="121">
        <v>7534</v>
      </c>
      <c r="B8504" s="122" t="s">
        <v>11352</v>
      </c>
    </row>
    <row r="8505" spans="1:2" x14ac:dyDescent="0.25">
      <c r="A8505" s="121">
        <v>7534</v>
      </c>
      <c r="B8505" s="122" t="s">
        <v>11353</v>
      </c>
    </row>
    <row r="8506" spans="1:2" x14ac:dyDescent="0.25">
      <c r="A8506" s="121">
        <v>7534</v>
      </c>
      <c r="B8506" s="122" t="s">
        <v>11354</v>
      </c>
    </row>
    <row r="8507" spans="1:2" x14ac:dyDescent="0.25">
      <c r="A8507" s="121">
        <v>7534</v>
      </c>
      <c r="B8507" s="122" t="s">
        <v>11355</v>
      </c>
    </row>
    <row r="8508" spans="1:2" x14ac:dyDescent="0.25">
      <c r="A8508" s="119">
        <v>7535</v>
      </c>
      <c r="B8508" s="120" t="s">
        <v>11356</v>
      </c>
    </row>
    <row r="8509" spans="1:2" x14ac:dyDescent="0.25">
      <c r="A8509" s="121">
        <v>7535</v>
      </c>
      <c r="B8509" s="122" t="s">
        <v>11357</v>
      </c>
    </row>
    <row r="8510" spans="1:2" x14ac:dyDescent="0.25">
      <c r="A8510" s="121">
        <v>7535</v>
      </c>
      <c r="B8510" s="122" t="s">
        <v>11358</v>
      </c>
    </row>
    <row r="8511" spans="1:2" x14ac:dyDescent="0.25">
      <c r="A8511" s="121">
        <v>7535</v>
      </c>
      <c r="B8511" s="122" t="s">
        <v>11359</v>
      </c>
    </row>
    <row r="8512" spans="1:2" x14ac:dyDescent="0.25">
      <c r="A8512" s="121">
        <v>7535</v>
      </c>
      <c r="B8512" s="122" t="s">
        <v>11360</v>
      </c>
    </row>
    <row r="8513" spans="1:2" x14ac:dyDescent="0.25">
      <c r="A8513" s="121">
        <v>7535</v>
      </c>
      <c r="B8513" s="122" t="s">
        <v>11361</v>
      </c>
    </row>
    <row r="8514" spans="1:2" x14ac:dyDescent="0.25">
      <c r="A8514" s="121">
        <v>7535</v>
      </c>
      <c r="B8514" s="122" t="s">
        <v>11362</v>
      </c>
    </row>
    <row r="8515" spans="1:2" x14ac:dyDescent="0.25">
      <c r="A8515" s="121">
        <v>7535</v>
      </c>
      <c r="B8515" s="122" t="s">
        <v>11363</v>
      </c>
    </row>
    <row r="8516" spans="1:2" x14ac:dyDescent="0.25">
      <c r="A8516" s="121">
        <v>7535</v>
      </c>
      <c r="B8516" s="122" t="s">
        <v>11364</v>
      </c>
    </row>
    <row r="8517" spans="1:2" x14ac:dyDescent="0.25">
      <c r="A8517" s="121">
        <v>7535</v>
      </c>
      <c r="B8517" s="122" t="s">
        <v>11365</v>
      </c>
    </row>
    <row r="8518" spans="1:2" x14ac:dyDescent="0.25">
      <c r="A8518" s="121">
        <v>7535</v>
      </c>
      <c r="B8518" s="122" t="s">
        <v>11366</v>
      </c>
    </row>
    <row r="8519" spans="1:2" x14ac:dyDescent="0.25">
      <c r="A8519" s="121">
        <v>7535</v>
      </c>
      <c r="B8519" s="122" t="s">
        <v>11367</v>
      </c>
    </row>
    <row r="8520" spans="1:2" x14ac:dyDescent="0.25">
      <c r="A8520" s="121">
        <v>7535</v>
      </c>
      <c r="B8520" s="122" t="s">
        <v>11368</v>
      </c>
    </row>
    <row r="8521" spans="1:2" x14ac:dyDescent="0.25">
      <c r="A8521" s="121">
        <v>7535</v>
      </c>
      <c r="B8521" s="122" t="s">
        <v>11369</v>
      </c>
    </row>
    <row r="8522" spans="1:2" x14ac:dyDescent="0.25">
      <c r="A8522" s="121">
        <v>7535</v>
      </c>
      <c r="B8522" s="122" t="s">
        <v>11370</v>
      </c>
    </row>
    <row r="8523" spans="1:2" x14ac:dyDescent="0.25">
      <c r="A8523" s="121">
        <v>7535</v>
      </c>
      <c r="B8523" s="122" t="s">
        <v>11371</v>
      </c>
    </row>
    <row r="8524" spans="1:2" x14ac:dyDescent="0.25">
      <c r="A8524" s="121">
        <v>7535</v>
      </c>
      <c r="B8524" s="122" t="s">
        <v>11372</v>
      </c>
    </row>
    <row r="8525" spans="1:2" x14ac:dyDescent="0.25">
      <c r="A8525" s="121">
        <v>7535</v>
      </c>
      <c r="B8525" s="122" t="s">
        <v>11373</v>
      </c>
    </row>
    <row r="8526" spans="1:2" x14ac:dyDescent="0.25">
      <c r="A8526" s="121">
        <v>7535</v>
      </c>
      <c r="B8526" s="122" t="s">
        <v>11374</v>
      </c>
    </row>
    <row r="8527" spans="1:2" x14ac:dyDescent="0.25">
      <c r="A8527" s="121">
        <v>7535</v>
      </c>
      <c r="B8527" s="122" t="s">
        <v>11375</v>
      </c>
    </row>
    <row r="8528" spans="1:2" x14ac:dyDescent="0.25">
      <c r="A8528" s="121">
        <v>7535</v>
      </c>
      <c r="B8528" s="122" t="s">
        <v>11376</v>
      </c>
    </row>
    <row r="8529" spans="1:2" x14ac:dyDescent="0.25">
      <c r="A8529" s="121">
        <v>7535</v>
      </c>
      <c r="B8529" s="122" t="s">
        <v>11377</v>
      </c>
    </row>
    <row r="8530" spans="1:2" x14ac:dyDescent="0.25">
      <c r="A8530" s="121">
        <v>7535</v>
      </c>
      <c r="B8530" s="122" t="s">
        <v>11378</v>
      </c>
    </row>
    <row r="8531" spans="1:2" x14ac:dyDescent="0.25">
      <c r="A8531" s="121">
        <v>7535</v>
      </c>
      <c r="B8531" s="122" t="s">
        <v>11379</v>
      </c>
    </row>
    <row r="8532" spans="1:2" x14ac:dyDescent="0.25">
      <c r="A8532" s="121">
        <v>7535</v>
      </c>
      <c r="B8532" s="122" t="s">
        <v>11380</v>
      </c>
    </row>
    <row r="8533" spans="1:2" x14ac:dyDescent="0.25">
      <c r="A8533" s="119">
        <v>7536</v>
      </c>
      <c r="B8533" s="120" t="s">
        <v>11381</v>
      </c>
    </row>
    <row r="8534" spans="1:2" x14ac:dyDescent="0.25">
      <c r="A8534" s="121">
        <v>7536</v>
      </c>
      <c r="B8534" s="122" t="s">
        <v>11382</v>
      </c>
    </row>
    <row r="8535" spans="1:2" x14ac:dyDescent="0.25">
      <c r="A8535" s="121">
        <v>7536</v>
      </c>
      <c r="B8535" s="122" t="s">
        <v>11383</v>
      </c>
    </row>
    <row r="8536" spans="1:2" x14ac:dyDescent="0.25">
      <c r="A8536" s="121">
        <v>7536</v>
      </c>
      <c r="B8536" s="122" t="s">
        <v>11384</v>
      </c>
    </row>
    <row r="8537" spans="1:2" x14ac:dyDescent="0.25">
      <c r="A8537" s="121">
        <v>7536</v>
      </c>
      <c r="B8537" s="122" t="s">
        <v>11385</v>
      </c>
    </row>
    <row r="8538" spans="1:2" x14ac:dyDescent="0.25">
      <c r="A8538" s="121">
        <v>7536</v>
      </c>
      <c r="B8538" s="122" t="s">
        <v>11386</v>
      </c>
    </row>
    <row r="8539" spans="1:2" x14ac:dyDescent="0.25">
      <c r="A8539" s="121">
        <v>7536</v>
      </c>
      <c r="B8539" s="122" t="s">
        <v>11387</v>
      </c>
    </row>
    <row r="8540" spans="1:2" x14ac:dyDescent="0.25">
      <c r="A8540" s="121">
        <v>7536</v>
      </c>
      <c r="B8540" s="122" t="s">
        <v>11388</v>
      </c>
    </row>
    <row r="8541" spans="1:2" x14ac:dyDescent="0.25">
      <c r="A8541" s="121">
        <v>7536</v>
      </c>
      <c r="B8541" s="122" t="s">
        <v>11389</v>
      </c>
    </row>
    <row r="8542" spans="1:2" x14ac:dyDescent="0.25">
      <c r="A8542" s="121">
        <v>7536</v>
      </c>
      <c r="B8542" s="122" t="s">
        <v>11390</v>
      </c>
    </row>
    <row r="8543" spans="1:2" x14ac:dyDescent="0.25">
      <c r="A8543" s="121">
        <v>7536</v>
      </c>
      <c r="B8543" s="122" t="s">
        <v>11391</v>
      </c>
    </row>
    <row r="8544" spans="1:2" x14ac:dyDescent="0.25">
      <c r="A8544" s="121">
        <v>7536</v>
      </c>
      <c r="B8544" s="122" t="s">
        <v>11392</v>
      </c>
    </row>
    <row r="8545" spans="1:2" x14ac:dyDescent="0.25">
      <c r="A8545" s="121">
        <v>7536</v>
      </c>
      <c r="B8545" s="122" t="s">
        <v>11393</v>
      </c>
    </row>
    <row r="8546" spans="1:2" x14ac:dyDescent="0.25">
      <c r="A8546" s="121">
        <v>7536</v>
      </c>
      <c r="B8546" s="122" t="s">
        <v>11394</v>
      </c>
    </row>
    <row r="8547" spans="1:2" x14ac:dyDescent="0.25">
      <c r="A8547" s="121">
        <v>7536</v>
      </c>
      <c r="B8547" s="122" t="s">
        <v>11395</v>
      </c>
    </row>
    <row r="8548" spans="1:2" x14ac:dyDescent="0.25">
      <c r="A8548" s="105">
        <v>7536</v>
      </c>
      <c r="B8548" s="103" t="s">
        <v>11396</v>
      </c>
    </row>
    <row r="8549" spans="1:2" x14ac:dyDescent="0.25">
      <c r="A8549" s="121">
        <v>7536</v>
      </c>
      <c r="B8549" s="122" t="s">
        <v>11397</v>
      </c>
    </row>
    <row r="8550" spans="1:2" x14ac:dyDescent="0.25">
      <c r="A8550" s="121">
        <v>7536</v>
      </c>
      <c r="B8550" s="122" t="s">
        <v>11398</v>
      </c>
    </row>
    <row r="8551" spans="1:2" x14ac:dyDescent="0.25">
      <c r="A8551" s="121">
        <v>7536</v>
      </c>
      <c r="B8551" s="122" t="s">
        <v>11399</v>
      </c>
    </row>
    <row r="8552" spans="1:2" x14ac:dyDescent="0.25">
      <c r="A8552" s="121">
        <v>7536</v>
      </c>
      <c r="B8552" s="122" t="s">
        <v>11400</v>
      </c>
    </row>
    <row r="8553" spans="1:2" x14ac:dyDescent="0.25">
      <c r="A8553" s="121">
        <v>7536</v>
      </c>
      <c r="B8553" s="122" t="s">
        <v>11401</v>
      </c>
    </row>
    <row r="8554" spans="1:2" x14ac:dyDescent="0.25">
      <c r="A8554" s="121">
        <v>7536</v>
      </c>
      <c r="B8554" s="122" t="s">
        <v>11402</v>
      </c>
    </row>
    <row r="8555" spans="1:2" x14ac:dyDescent="0.25">
      <c r="A8555" s="121">
        <v>7536</v>
      </c>
      <c r="B8555" s="122" t="s">
        <v>11403</v>
      </c>
    </row>
    <row r="8556" spans="1:2" x14ac:dyDescent="0.25">
      <c r="A8556" s="121">
        <v>7536</v>
      </c>
      <c r="B8556" s="122" t="s">
        <v>11404</v>
      </c>
    </row>
    <row r="8557" spans="1:2" x14ac:dyDescent="0.25">
      <c r="A8557" s="121">
        <v>7536</v>
      </c>
      <c r="B8557" s="122" t="s">
        <v>11405</v>
      </c>
    </row>
    <row r="8558" spans="1:2" x14ac:dyDescent="0.25">
      <c r="A8558" s="121">
        <v>7536</v>
      </c>
      <c r="B8558" s="122" t="s">
        <v>11406</v>
      </c>
    </row>
    <row r="8559" spans="1:2" x14ac:dyDescent="0.25">
      <c r="A8559" s="121">
        <v>7536</v>
      </c>
      <c r="B8559" s="122" t="s">
        <v>11407</v>
      </c>
    </row>
    <row r="8560" spans="1:2" x14ac:dyDescent="0.25">
      <c r="A8560" s="121">
        <v>7536</v>
      </c>
      <c r="B8560" s="122" t="s">
        <v>11408</v>
      </c>
    </row>
    <row r="8561" spans="1:2" x14ac:dyDescent="0.25">
      <c r="A8561" s="119">
        <v>7541</v>
      </c>
      <c r="B8561" s="120" t="s">
        <v>11409</v>
      </c>
    </row>
    <row r="8562" spans="1:2" x14ac:dyDescent="0.25">
      <c r="A8562" s="121">
        <v>7541</v>
      </c>
      <c r="B8562" s="122" t="s">
        <v>11410</v>
      </c>
    </row>
    <row r="8563" spans="1:2" x14ac:dyDescent="0.25">
      <c r="A8563" s="121">
        <v>7541</v>
      </c>
      <c r="B8563" s="122" t="s">
        <v>11411</v>
      </c>
    </row>
    <row r="8564" spans="1:2" x14ac:dyDescent="0.25">
      <c r="A8564" s="121">
        <v>7541</v>
      </c>
      <c r="B8564" s="122" t="s">
        <v>11412</v>
      </c>
    </row>
    <row r="8565" spans="1:2" x14ac:dyDescent="0.25">
      <c r="A8565" s="121">
        <v>7541</v>
      </c>
      <c r="B8565" s="122" t="s">
        <v>11413</v>
      </c>
    </row>
    <row r="8566" spans="1:2" x14ac:dyDescent="0.25">
      <c r="A8566" s="121">
        <v>7541</v>
      </c>
      <c r="B8566" s="122" t="s">
        <v>11414</v>
      </c>
    </row>
    <row r="8567" spans="1:2" x14ac:dyDescent="0.25">
      <c r="A8567" s="121">
        <v>7541</v>
      </c>
      <c r="B8567" s="122" t="s">
        <v>11415</v>
      </c>
    </row>
    <row r="8568" spans="1:2" x14ac:dyDescent="0.25">
      <c r="A8568" s="121">
        <v>7541</v>
      </c>
      <c r="B8568" s="122" t="s">
        <v>11416</v>
      </c>
    </row>
    <row r="8569" spans="1:2" x14ac:dyDescent="0.25">
      <c r="A8569" s="121">
        <v>7541</v>
      </c>
      <c r="B8569" s="122" t="s">
        <v>11417</v>
      </c>
    </row>
    <row r="8570" spans="1:2" x14ac:dyDescent="0.25">
      <c r="A8570" s="119">
        <v>7542</v>
      </c>
      <c r="B8570" s="120" t="s">
        <v>11418</v>
      </c>
    </row>
    <row r="8571" spans="1:2" x14ac:dyDescent="0.25">
      <c r="A8571" s="121">
        <v>7542</v>
      </c>
      <c r="B8571" s="122" t="s">
        <v>11419</v>
      </c>
    </row>
    <row r="8572" spans="1:2" x14ac:dyDescent="0.25">
      <c r="A8572" s="121">
        <v>7542</v>
      </c>
      <c r="B8572" s="122" t="s">
        <v>11420</v>
      </c>
    </row>
    <row r="8573" spans="1:2" x14ac:dyDescent="0.25">
      <c r="A8573" s="121">
        <v>7542</v>
      </c>
      <c r="B8573" s="122" t="s">
        <v>11421</v>
      </c>
    </row>
    <row r="8574" spans="1:2" x14ac:dyDescent="0.25">
      <c r="A8574" s="121">
        <v>7542</v>
      </c>
      <c r="B8574" s="122" t="s">
        <v>11422</v>
      </c>
    </row>
    <row r="8575" spans="1:2" x14ac:dyDescent="0.25">
      <c r="A8575" s="121">
        <v>7542</v>
      </c>
      <c r="B8575" s="122" t="s">
        <v>11423</v>
      </c>
    </row>
    <row r="8576" spans="1:2" x14ac:dyDescent="0.25">
      <c r="A8576" s="121">
        <v>7542</v>
      </c>
      <c r="B8576" s="122" t="s">
        <v>11424</v>
      </c>
    </row>
    <row r="8577" spans="1:2" x14ac:dyDescent="0.25">
      <c r="A8577" s="121">
        <v>7542</v>
      </c>
      <c r="B8577" s="122" t="s">
        <v>11425</v>
      </c>
    </row>
    <row r="8578" spans="1:2" ht="25.5" x14ac:dyDescent="0.25">
      <c r="A8578" s="121">
        <v>7542</v>
      </c>
      <c r="B8578" s="122" t="s">
        <v>11426</v>
      </c>
    </row>
    <row r="8579" spans="1:2" x14ac:dyDescent="0.25">
      <c r="A8579" s="121">
        <v>7542</v>
      </c>
      <c r="B8579" s="122" t="s">
        <v>11427</v>
      </c>
    </row>
    <row r="8580" spans="1:2" x14ac:dyDescent="0.25">
      <c r="A8580" s="121">
        <v>7542</v>
      </c>
      <c r="B8580" s="122" t="s">
        <v>11428</v>
      </c>
    </row>
    <row r="8581" spans="1:2" x14ac:dyDescent="0.25">
      <c r="A8581" s="121">
        <v>7542</v>
      </c>
      <c r="B8581" s="122" t="s">
        <v>11429</v>
      </c>
    </row>
    <row r="8582" spans="1:2" x14ac:dyDescent="0.25">
      <c r="A8582" s="121">
        <v>7542</v>
      </c>
      <c r="B8582" s="122" t="s">
        <v>11430</v>
      </c>
    </row>
    <row r="8583" spans="1:2" x14ac:dyDescent="0.25">
      <c r="A8583" s="121">
        <v>7542</v>
      </c>
      <c r="B8583" s="122" t="s">
        <v>11431</v>
      </c>
    </row>
    <row r="8584" spans="1:2" x14ac:dyDescent="0.25">
      <c r="A8584" s="121">
        <v>7542</v>
      </c>
      <c r="B8584" s="122" t="s">
        <v>11432</v>
      </c>
    </row>
    <row r="8585" spans="1:2" x14ac:dyDescent="0.25">
      <c r="A8585" s="121">
        <v>7542</v>
      </c>
      <c r="B8585" s="122" t="s">
        <v>11433</v>
      </c>
    </row>
    <row r="8586" spans="1:2" ht="25.5" x14ac:dyDescent="0.25">
      <c r="A8586" s="119">
        <v>7543</v>
      </c>
      <c r="B8586" s="120" t="s">
        <v>11434</v>
      </c>
    </row>
    <row r="8587" spans="1:2" x14ac:dyDescent="0.25">
      <c r="A8587" s="121">
        <v>7543</v>
      </c>
      <c r="B8587" s="122" t="s">
        <v>11435</v>
      </c>
    </row>
    <row r="8588" spans="1:2" x14ac:dyDescent="0.25">
      <c r="A8588" s="121">
        <v>7543</v>
      </c>
      <c r="B8588" s="122" t="s">
        <v>11436</v>
      </c>
    </row>
    <row r="8589" spans="1:2" x14ac:dyDescent="0.25">
      <c r="A8589" s="121">
        <v>7543</v>
      </c>
      <c r="B8589" s="122" t="s">
        <v>11437</v>
      </c>
    </row>
    <row r="8590" spans="1:2" x14ac:dyDescent="0.25">
      <c r="A8590" s="121">
        <v>7543</v>
      </c>
      <c r="B8590" s="122" t="s">
        <v>11438</v>
      </c>
    </row>
    <row r="8591" spans="1:2" x14ac:dyDescent="0.25">
      <c r="A8591" s="121">
        <v>7543</v>
      </c>
      <c r="B8591" s="122" t="s">
        <v>11439</v>
      </c>
    </row>
    <row r="8592" spans="1:2" x14ac:dyDescent="0.25">
      <c r="A8592" s="121">
        <v>7543</v>
      </c>
      <c r="B8592" s="122" t="s">
        <v>11440</v>
      </c>
    </row>
    <row r="8593" spans="1:2" x14ac:dyDescent="0.25">
      <c r="A8593" s="121">
        <v>7543</v>
      </c>
      <c r="B8593" s="122" t="s">
        <v>11441</v>
      </c>
    </row>
    <row r="8594" spans="1:2" x14ac:dyDescent="0.25">
      <c r="A8594" s="121">
        <v>7543</v>
      </c>
      <c r="B8594" s="122" t="s">
        <v>11442</v>
      </c>
    </row>
    <row r="8595" spans="1:2" x14ac:dyDescent="0.25">
      <c r="A8595" s="121">
        <v>7543</v>
      </c>
      <c r="B8595" s="122" t="s">
        <v>11443</v>
      </c>
    </row>
    <row r="8596" spans="1:2" x14ac:dyDescent="0.25">
      <c r="A8596" s="121">
        <v>7543</v>
      </c>
      <c r="B8596" s="122" t="s">
        <v>11444</v>
      </c>
    </row>
    <row r="8597" spans="1:2" x14ac:dyDescent="0.25">
      <c r="A8597" s="121">
        <v>7543</v>
      </c>
      <c r="B8597" s="122" t="s">
        <v>11445</v>
      </c>
    </row>
    <row r="8598" spans="1:2" x14ac:dyDescent="0.25">
      <c r="A8598" s="121">
        <v>7543</v>
      </c>
      <c r="B8598" s="122" t="s">
        <v>11446</v>
      </c>
    </row>
    <row r="8599" spans="1:2" x14ac:dyDescent="0.25">
      <c r="A8599" s="121">
        <v>7543</v>
      </c>
      <c r="B8599" s="122" t="s">
        <v>11447</v>
      </c>
    </row>
    <row r="8600" spans="1:2" x14ac:dyDescent="0.25">
      <c r="A8600" s="121">
        <v>7543</v>
      </c>
      <c r="B8600" s="122" t="s">
        <v>11448</v>
      </c>
    </row>
    <row r="8601" spans="1:2" ht="25.5" x14ac:dyDescent="0.25">
      <c r="A8601" s="121">
        <v>7543</v>
      </c>
      <c r="B8601" s="122" t="s">
        <v>11449</v>
      </c>
    </row>
    <row r="8602" spans="1:2" x14ac:dyDescent="0.25">
      <c r="A8602" s="121">
        <v>7543</v>
      </c>
      <c r="B8602" s="122" t="s">
        <v>11450</v>
      </c>
    </row>
    <row r="8603" spans="1:2" x14ac:dyDescent="0.25">
      <c r="A8603" s="121">
        <v>7543</v>
      </c>
      <c r="B8603" s="122" t="s">
        <v>11451</v>
      </c>
    </row>
    <row r="8604" spans="1:2" x14ac:dyDescent="0.25">
      <c r="A8604" s="121">
        <v>7543</v>
      </c>
      <c r="B8604" s="122" t="s">
        <v>11452</v>
      </c>
    </row>
    <row r="8605" spans="1:2" x14ac:dyDescent="0.25">
      <c r="A8605" s="121">
        <v>7543</v>
      </c>
      <c r="B8605" s="122" t="s">
        <v>11453</v>
      </c>
    </row>
    <row r="8606" spans="1:2" x14ac:dyDescent="0.25">
      <c r="A8606" s="121">
        <v>7543</v>
      </c>
      <c r="B8606" s="122" t="s">
        <v>11454</v>
      </c>
    </row>
    <row r="8607" spans="1:2" x14ac:dyDescent="0.25">
      <c r="A8607" s="121">
        <v>7543</v>
      </c>
      <c r="B8607" s="122" t="s">
        <v>11455</v>
      </c>
    </row>
    <row r="8608" spans="1:2" x14ac:dyDescent="0.25">
      <c r="A8608" s="121">
        <v>7543</v>
      </c>
      <c r="B8608" s="122" t="s">
        <v>11456</v>
      </c>
    </row>
    <row r="8609" spans="1:2" x14ac:dyDescent="0.25">
      <c r="A8609" s="121">
        <v>7543</v>
      </c>
      <c r="B8609" s="122" t="s">
        <v>11457</v>
      </c>
    </row>
    <row r="8610" spans="1:2" x14ac:dyDescent="0.25">
      <c r="A8610" s="121">
        <v>7543</v>
      </c>
      <c r="B8610" s="122" t="s">
        <v>11458</v>
      </c>
    </row>
    <row r="8611" spans="1:2" x14ac:dyDescent="0.25">
      <c r="A8611" s="121">
        <v>7543</v>
      </c>
      <c r="B8611" s="122" t="s">
        <v>11459</v>
      </c>
    </row>
    <row r="8612" spans="1:2" x14ac:dyDescent="0.25">
      <c r="A8612" s="121">
        <v>7543</v>
      </c>
      <c r="B8612" s="122" t="s">
        <v>11460</v>
      </c>
    </row>
    <row r="8613" spans="1:2" x14ac:dyDescent="0.25">
      <c r="A8613" s="121">
        <v>7543</v>
      </c>
      <c r="B8613" s="122" t="s">
        <v>11461</v>
      </c>
    </row>
    <row r="8614" spans="1:2" x14ac:dyDescent="0.25">
      <c r="A8614" s="121">
        <v>7543</v>
      </c>
      <c r="B8614" s="122" t="s">
        <v>11462</v>
      </c>
    </row>
    <row r="8615" spans="1:2" x14ac:dyDescent="0.25">
      <c r="A8615" s="121">
        <v>7543</v>
      </c>
      <c r="B8615" s="122" t="s">
        <v>11463</v>
      </c>
    </row>
    <row r="8616" spans="1:2" x14ac:dyDescent="0.25">
      <c r="A8616" s="121">
        <v>7543</v>
      </c>
      <c r="B8616" s="122" t="s">
        <v>11464</v>
      </c>
    </row>
    <row r="8617" spans="1:2" x14ac:dyDescent="0.25">
      <c r="A8617" s="121">
        <v>7543</v>
      </c>
      <c r="B8617" s="122" t="s">
        <v>11465</v>
      </c>
    </row>
    <row r="8618" spans="1:2" x14ac:dyDescent="0.25">
      <c r="A8618" s="121">
        <v>7543</v>
      </c>
      <c r="B8618" s="122" t="s">
        <v>11466</v>
      </c>
    </row>
    <row r="8619" spans="1:2" x14ac:dyDescent="0.25">
      <c r="A8619" s="121">
        <v>7543</v>
      </c>
      <c r="B8619" s="122" t="s">
        <v>11467</v>
      </c>
    </row>
    <row r="8620" spans="1:2" x14ac:dyDescent="0.25">
      <c r="A8620" s="121">
        <v>7543</v>
      </c>
      <c r="B8620" s="122" t="s">
        <v>11468</v>
      </c>
    </row>
    <row r="8621" spans="1:2" x14ac:dyDescent="0.25">
      <c r="A8621" s="121">
        <v>7543</v>
      </c>
      <c r="B8621" s="122" t="s">
        <v>11469</v>
      </c>
    </row>
    <row r="8622" spans="1:2" x14ac:dyDescent="0.25">
      <c r="A8622" s="121">
        <v>7543</v>
      </c>
      <c r="B8622" s="122" t="s">
        <v>11470</v>
      </c>
    </row>
    <row r="8623" spans="1:2" x14ac:dyDescent="0.25">
      <c r="A8623" s="121">
        <v>7543</v>
      </c>
      <c r="B8623" s="122" t="s">
        <v>11471</v>
      </c>
    </row>
    <row r="8624" spans="1:2" x14ac:dyDescent="0.25">
      <c r="A8624" s="121">
        <v>7543</v>
      </c>
      <c r="B8624" s="122" t="s">
        <v>11472</v>
      </c>
    </row>
    <row r="8625" spans="1:2" x14ac:dyDescent="0.25">
      <c r="A8625" s="121">
        <v>7543</v>
      </c>
      <c r="B8625" s="122" t="s">
        <v>11473</v>
      </c>
    </row>
    <row r="8626" spans="1:2" x14ac:dyDescent="0.25">
      <c r="A8626" s="121">
        <v>7543</v>
      </c>
      <c r="B8626" s="122" t="s">
        <v>11474</v>
      </c>
    </row>
    <row r="8627" spans="1:2" x14ac:dyDescent="0.25">
      <c r="A8627" s="121">
        <v>7543</v>
      </c>
      <c r="B8627" s="122" t="s">
        <v>11475</v>
      </c>
    </row>
    <row r="8628" spans="1:2" x14ac:dyDescent="0.25">
      <c r="A8628" s="121">
        <v>7543</v>
      </c>
      <c r="B8628" s="122" t="s">
        <v>11476</v>
      </c>
    </row>
    <row r="8629" spans="1:2" x14ac:dyDescent="0.25">
      <c r="A8629" s="121">
        <v>7543</v>
      </c>
      <c r="B8629" s="122" t="s">
        <v>11477</v>
      </c>
    </row>
    <row r="8630" spans="1:2" x14ac:dyDescent="0.25">
      <c r="A8630" s="121">
        <v>7543</v>
      </c>
      <c r="B8630" s="122" t="s">
        <v>11478</v>
      </c>
    </row>
    <row r="8631" spans="1:2" x14ac:dyDescent="0.25">
      <c r="A8631" s="121">
        <v>7543</v>
      </c>
      <c r="B8631" s="122" t="s">
        <v>11479</v>
      </c>
    </row>
    <row r="8632" spans="1:2" x14ac:dyDescent="0.25">
      <c r="A8632" s="121">
        <v>7543</v>
      </c>
      <c r="B8632" s="122" t="s">
        <v>11480</v>
      </c>
    </row>
    <row r="8633" spans="1:2" x14ac:dyDescent="0.25">
      <c r="A8633" s="121">
        <v>7543</v>
      </c>
      <c r="B8633" s="122" t="s">
        <v>11481</v>
      </c>
    </row>
    <row r="8634" spans="1:2" x14ac:dyDescent="0.25">
      <c r="A8634" s="121">
        <v>7543</v>
      </c>
      <c r="B8634" s="122" t="s">
        <v>11482</v>
      </c>
    </row>
    <row r="8635" spans="1:2" x14ac:dyDescent="0.25">
      <c r="A8635" s="121">
        <v>7543</v>
      </c>
      <c r="B8635" s="122" t="s">
        <v>11483</v>
      </c>
    </row>
    <row r="8636" spans="1:2" x14ac:dyDescent="0.25">
      <c r="A8636" s="121">
        <v>7543</v>
      </c>
      <c r="B8636" s="122" t="s">
        <v>11484</v>
      </c>
    </row>
    <row r="8637" spans="1:2" ht="25.5" x14ac:dyDescent="0.25">
      <c r="A8637" s="121">
        <v>7543</v>
      </c>
      <c r="B8637" s="122" t="s">
        <v>11485</v>
      </c>
    </row>
    <row r="8638" spans="1:2" x14ac:dyDescent="0.25">
      <c r="A8638" s="121">
        <v>7543</v>
      </c>
      <c r="B8638" s="122" t="s">
        <v>11486</v>
      </c>
    </row>
    <row r="8639" spans="1:2" x14ac:dyDescent="0.25">
      <c r="A8639" s="121">
        <v>7543</v>
      </c>
      <c r="B8639" s="122" t="s">
        <v>11487</v>
      </c>
    </row>
    <row r="8640" spans="1:2" ht="25.5" x14ac:dyDescent="0.25">
      <c r="A8640" s="119">
        <v>7544</v>
      </c>
      <c r="B8640" s="120" t="s">
        <v>11488</v>
      </c>
    </row>
    <row r="8641" spans="1:2" x14ac:dyDescent="0.25">
      <c r="A8641" s="121">
        <v>7544</v>
      </c>
      <c r="B8641" s="122" t="s">
        <v>11489</v>
      </c>
    </row>
    <row r="8642" spans="1:2" x14ac:dyDescent="0.25">
      <c r="A8642" s="121">
        <v>7544</v>
      </c>
      <c r="B8642" s="122" t="s">
        <v>11490</v>
      </c>
    </row>
    <row r="8643" spans="1:2" x14ac:dyDescent="0.25">
      <c r="A8643" s="121">
        <v>7544</v>
      </c>
      <c r="B8643" s="122" t="s">
        <v>11491</v>
      </c>
    </row>
    <row r="8644" spans="1:2" x14ac:dyDescent="0.25">
      <c r="A8644" s="121">
        <v>7544</v>
      </c>
      <c r="B8644" s="122" t="s">
        <v>11492</v>
      </c>
    </row>
    <row r="8645" spans="1:2" x14ac:dyDescent="0.25">
      <c r="A8645" s="121">
        <v>7544</v>
      </c>
      <c r="B8645" s="122" t="s">
        <v>11493</v>
      </c>
    </row>
    <row r="8646" spans="1:2" x14ac:dyDescent="0.25">
      <c r="A8646" s="121">
        <v>7544</v>
      </c>
      <c r="B8646" s="103" t="s">
        <v>11494</v>
      </c>
    </row>
    <row r="8647" spans="1:2" x14ac:dyDescent="0.25">
      <c r="A8647" s="121">
        <v>7544</v>
      </c>
      <c r="B8647" s="122" t="s">
        <v>11495</v>
      </c>
    </row>
    <row r="8648" spans="1:2" ht="25.5" x14ac:dyDescent="0.25">
      <c r="A8648" s="119">
        <v>7549</v>
      </c>
      <c r="B8648" s="120" t="s">
        <v>11496</v>
      </c>
    </row>
    <row r="8649" spans="1:2" x14ac:dyDescent="0.25">
      <c r="A8649" s="121">
        <v>7549</v>
      </c>
      <c r="B8649" s="122" t="s">
        <v>11497</v>
      </c>
    </row>
    <row r="8650" spans="1:2" x14ac:dyDescent="0.25">
      <c r="A8650" s="121">
        <v>7549</v>
      </c>
      <c r="B8650" s="122" t="s">
        <v>11498</v>
      </c>
    </row>
    <row r="8651" spans="1:2" x14ac:dyDescent="0.25">
      <c r="A8651" s="121">
        <v>7549</v>
      </c>
      <c r="B8651" s="122" t="s">
        <v>11499</v>
      </c>
    </row>
    <row r="8652" spans="1:2" x14ac:dyDescent="0.25">
      <c r="A8652" s="121">
        <v>7549</v>
      </c>
      <c r="B8652" s="122" t="s">
        <v>11500</v>
      </c>
    </row>
    <row r="8653" spans="1:2" x14ac:dyDescent="0.25">
      <c r="A8653" s="115">
        <v>8111</v>
      </c>
      <c r="B8653" s="101" t="s">
        <v>11501</v>
      </c>
    </row>
    <row r="8654" spans="1:2" x14ac:dyDescent="0.25">
      <c r="A8654" s="105">
        <v>8111</v>
      </c>
      <c r="B8654" s="103" t="s">
        <v>11502</v>
      </c>
    </row>
    <row r="8655" spans="1:2" x14ac:dyDescent="0.25">
      <c r="A8655" s="105">
        <v>8111</v>
      </c>
      <c r="B8655" s="103" t="s">
        <v>11503</v>
      </c>
    </row>
    <row r="8656" spans="1:2" x14ac:dyDescent="0.25">
      <c r="A8656" s="105">
        <v>8111</v>
      </c>
      <c r="B8656" s="103" t="s">
        <v>11504</v>
      </c>
    </row>
    <row r="8657" spans="1:2" x14ac:dyDescent="0.25">
      <c r="A8657" s="105">
        <v>8111</v>
      </c>
      <c r="B8657" s="103" t="s">
        <v>11505</v>
      </c>
    </row>
    <row r="8658" spans="1:2" x14ac:dyDescent="0.25">
      <c r="A8658" s="105">
        <v>8111</v>
      </c>
      <c r="B8658" s="103" t="s">
        <v>11506</v>
      </c>
    </row>
    <row r="8659" spans="1:2" x14ac:dyDescent="0.25">
      <c r="A8659" s="105">
        <v>8111</v>
      </c>
      <c r="B8659" s="103" t="s">
        <v>11507</v>
      </c>
    </row>
    <row r="8660" spans="1:2" x14ac:dyDescent="0.25">
      <c r="A8660" s="105">
        <v>8111</v>
      </c>
      <c r="B8660" s="103" t="s">
        <v>11508</v>
      </c>
    </row>
    <row r="8661" spans="1:2" x14ac:dyDescent="0.25">
      <c r="A8661" s="105">
        <v>8111</v>
      </c>
      <c r="B8661" s="103" t="s">
        <v>11509</v>
      </c>
    </row>
    <row r="8662" spans="1:2" x14ac:dyDescent="0.25">
      <c r="A8662" s="105">
        <v>8111</v>
      </c>
      <c r="B8662" s="103" t="s">
        <v>11510</v>
      </c>
    </row>
    <row r="8663" spans="1:2" x14ac:dyDescent="0.25">
      <c r="A8663" s="105">
        <v>8111</v>
      </c>
      <c r="B8663" s="103" t="s">
        <v>11511</v>
      </c>
    </row>
    <row r="8664" spans="1:2" x14ac:dyDescent="0.25">
      <c r="A8664" s="105">
        <v>8111</v>
      </c>
      <c r="B8664" s="103" t="s">
        <v>11512</v>
      </c>
    </row>
    <row r="8665" spans="1:2" x14ac:dyDescent="0.25">
      <c r="A8665" s="105">
        <v>8111</v>
      </c>
      <c r="B8665" s="103" t="s">
        <v>11513</v>
      </c>
    </row>
    <row r="8666" spans="1:2" x14ac:dyDescent="0.25">
      <c r="A8666" s="105">
        <v>8111</v>
      </c>
      <c r="B8666" s="103" t="s">
        <v>11514</v>
      </c>
    </row>
    <row r="8667" spans="1:2" x14ac:dyDescent="0.25">
      <c r="A8667" s="105">
        <v>8111</v>
      </c>
      <c r="B8667" s="103" t="s">
        <v>11515</v>
      </c>
    </row>
    <row r="8668" spans="1:2" x14ac:dyDescent="0.25">
      <c r="A8668" s="105">
        <v>8111</v>
      </c>
      <c r="B8668" s="103" t="s">
        <v>11516</v>
      </c>
    </row>
    <row r="8669" spans="1:2" x14ac:dyDescent="0.25">
      <c r="A8669" s="105">
        <v>8111</v>
      </c>
      <c r="B8669" s="103" t="s">
        <v>11517</v>
      </c>
    </row>
    <row r="8670" spans="1:2" x14ac:dyDescent="0.25">
      <c r="A8670" s="105">
        <v>8111</v>
      </c>
      <c r="B8670" s="103" t="s">
        <v>11518</v>
      </c>
    </row>
    <row r="8671" spans="1:2" x14ac:dyDescent="0.25">
      <c r="A8671" s="105">
        <v>8111</v>
      </c>
      <c r="B8671" s="103" t="s">
        <v>11519</v>
      </c>
    </row>
    <row r="8672" spans="1:2" x14ac:dyDescent="0.25">
      <c r="A8672" s="105">
        <v>8111</v>
      </c>
      <c r="B8672" s="103" t="s">
        <v>11520</v>
      </c>
    </row>
    <row r="8673" spans="1:2" x14ac:dyDescent="0.25">
      <c r="A8673" s="105">
        <v>8111</v>
      </c>
      <c r="B8673" s="103" t="s">
        <v>11521</v>
      </c>
    </row>
    <row r="8674" spans="1:2" x14ac:dyDescent="0.25">
      <c r="A8674" s="105">
        <v>8111</v>
      </c>
      <c r="B8674" s="103" t="s">
        <v>11522</v>
      </c>
    </row>
    <row r="8675" spans="1:2" x14ac:dyDescent="0.25">
      <c r="A8675" s="105">
        <v>8111</v>
      </c>
      <c r="B8675" s="103" t="s">
        <v>11523</v>
      </c>
    </row>
    <row r="8676" spans="1:2" x14ac:dyDescent="0.25">
      <c r="A8676" s="105">
        <v>8111</v>
      </c>
      <c r="B8676" s="103" t="s">
        <v>11524</v>
      </c>
    </row>
    <row r="8677" spans="1:2" x14ac:dyDescent="0.25">
      <c r="A8677" s="105">
        <v>8111</v>
      </c>
      <c r="B8677" s="103" t="s">
        <v>11525</v>
      </c>
    </row>
    <row r="8678" spans="1:2" x14ac:dyDescent="0.25">
      <c r="A8678" s="105">
        <v>8111</v>
      </c>
      <c r="B8678" s="103" t="s">
        <v>11526</v>
      </c>
    </row>
    <row r="8679" spans="1:2" x14ac:dyDescent="0.25">
      <c r="A8679" s="105">
        <v>8111</v>
      </c>
      <c r="B8679" s="103" t="s">
        <v>11527</v>
      </c>
    </row>
    <row r="8680" spans="1:2" x14ac:dyDescent="0.25">
      <c r="A8680" s="105">
        <v>8111</v>
      </c>
      <c r="B8680" s="103" t="s">
        <v>11528</v>
      </c>
    </row>
    <row r="8681" spans="1:2" x14ac:dyDescent="0.25">
      <c r="A8681" s="105">
        <v>8111</v>
      </c>
      <c r="B8681" s="103" t="s">
        <v>11529</v>
      </c>
    </row>
    <row r="8682" spans="1:2" x14ac:dyDescent="0.25">
      <c r="A8682" s="105">
        <v>8111</v>
      </c>
      <c r="B8682" s="103" t="s">
        <v>11530</v>
      </c>
    </row>
    <row r="8683" spans="1:2" x14ac:dyDescent="0.25">
      <c r="A8683" s="105">
        <v>8111</v>
      </c>
      <c r="B8683" s="103" t="s">
        <v>11531</v>
      </c>
    </row>
    <row r="8684" spans="1:2" x14ac:dyDescent="0.25">
      <c r="A8684" s="105">
        <v>8111</v>
      </c>
      <c r="B8684" s="103" t="s">
        <v>11532</v>
      </c>
    </row>
    <row r="8685" spans="1:2" x14ac:dyDescent="0.25">
      <c r="A8685" s="105">
        <v>8111</v>
      </c>
      <c r="B8685" s="103" t="s">
        <v>11533</v>
      </c>
    </row>
    <row r="8686" spans="1:2" x14ac:dyDescent="0.25">
      <c r="A8686" s="105">
        <v>8111</v>
      </c>
      <c r="B8686" s="103" t="s">
        <v>11534</v>
      </c>
    </row>
    <row r="8687" spans="1:2" ht="25.5" x14ac:dyDescent="0.25">
      <c r="A8687" s="105">
        <v>8111</v>
      </c>
      <c r="B8687" s="103" t="s">
        <v>11535</v>
      </c>
    </row>
    <row r="8688" spans="1:2" x14ac:dyDescent="0.25">
      <c r="A8688" s="105">
        <v>8111</v>
      </c>
      <c r="B8688" s="103" t="s">
        <v>11536</v>
      </c>
    </row>
    <row r="8689" spans="1:2" x14ac:dyDescent="0.25">
      <c r="A8689" s="105">
        <v>8111</v>
      </c>
      <c r="B8689" s="103" t="s">
        <v>11537</v>
      </c>
    </row>
    <row r="8690" spans="1:2" x14ac:dyDescent="0.25">
      <c r="A8690" s="105">
        <v>8111</v>
      </c>
      <c r="B8690" s="103" t="s">
        <v>11538</v>
      </c>
    </row>
    <row r="8691" spans="1:2" x14ac:dyDescent="0.25">
      <c r="A8691" s="105">
        <v>8111</v>
      </c>
      <c r="B8691" s="103" t="s">
        <v>11539</v>
      </c>
    </row>
    <row r="8692" spans="1:2" x14ac:dyDescent="0.25">
      <c r="A8692" s="105">
        <v>8111</v>
      </c>
      <c r="B8692" s="103" t="s">
        <v>11540</v>
      </c>
    </row>
    <row r="8693" spans="1:2" x14ac:dyDescent="0.25">
      <c r="A8693" s="105">
        <v>8111</v>
      </c>
      <c r="B8693" s="103" t="s">
        <v>11541</v>
      </c>
    </row>
    <row r="8694" spans="1:2" x14ac:dyDescent="0.25">
      <c r="A8694" s="105">
        <v>8111</v>
      </c>
      <c r="B8694" s="103" t="s">
        <v>11542</v>
      </c>
    </row>
    <row r="8695" spans="1:2" x14ac:dyDescent="0.25">
      <c r="A8695" s="105">
        <v>8111</v>
      </c>
      <c r="B8695" s="103" t="s">
        <v>11543</v>
      </c>
    </row>
    <row r="8696" spans="1:2" x14ac:dyDescent="0.25">
      <c r="A8696" s="105">
        <v>8111</v>
      </c>
      <c r="B8696" s="103" t="s">
        <v>11544</v>
      </c>
    </row>
    <row r="8697" spans="1:2" x14ac:dyDescent="0.25">
      <c r="A8697" s="105">
        <v>8111</v>
      </c>
      <c r="B8697" s="103" t="s">
        <v>11545</v>
      </c>
    </row>
    <row r="8698" spans="1:2" x14ac:dyDescent="0.25">
      <c r="A8698" s="105">
        <v>8111</v>
      </c>
      <c r="B8698" s="103" t="s">
        <v>11546</v>
      </c>
    </row>
    <row r="8699" spans="1:2" ht="25.5" x14ac:dyDescent="0.25">
      <c r="A8699" s="105">
        <v>8111</v>
      </c>
      <c r="B8699" s="103" t="s">
        <v>11547</v>
      </c>
    </row>
    <row r="8700" spans="1:2" ht="25.5" x14ac:dyDescent="0.25">
      <c r="A8700" s="115">
        <v>8112</v>
      </c>
      <c r="B8700" s="101" t="s">
        <v>11548</v>
      </c>
    </row>
    <row r="8701" spans="1:2" x14ac:dyDescent="0.25">
      <c r="A8701" s="105">
        <v>8112</v>
      </c>
      <c r="B8701" s="103" t="s">
        <v>11549</v>
      </c>
    </row>
    <row r="8702" spans="1:2" x14ac:dyDescent="0.25">
      <c r="A8702" s="105">
        <v>8112</v>
      </c>
      <c r="B8702" s="103" t="s">
        <v>11550</v>
      </c>
    </row>
    <row r="8703" spans="1:2" x14ac:dyDescent="0.25">
      <c r="A8703" s="105">
        <v>8112</v>
      </c>
      <c r="B8703" s="103" t="s">
        <v>11551</v>
      </c>
    </row>
    <row r="8704" spans="1:2" x14ac:dyDescent="0.25">
      <c r="A8704" s="105">
        <v>8112</v>
      </c>
      <c r="B8704" s="103" t="s">
        <v>11552</v>
      </c>
    </row>
    <row r="8705" spans="1:2" x14ac:dyDescent="0.25">
      <c r="A8705" s="105">
        <v>8112</v>
      </c>
      <c r="B8705" s="103" t="s">
        <v>11553</v>
      </c>
    </row>
    <row r="8706" spans="1:2" x14ac:dyDescent="0.25">
      <c r="A8706" s="105">
        <v>8112</v>
      </c>
      <c r="B8706" s="103" t="s">
        <v>11554</v>
      </c>
    </row>
    <row r="8707" spans="1:2" x14ac:dyDescent="0.25">
      <c r="A8707" s="105">
        <v>8112</v>
      </c>
      <c r="B8707" s="103" t="s">
        <v>11555</v>
      </c>
    </row>
    <row r="8708" spans="1:2" x14ac:dyDescent="0.25">
      <c r="A8708" s="105">
        <v>8112</v>
      </c>
      <c r="B8708" s="103" t="s">
        <v>11556</v>
      </c>
    </row>
    <row r="8709" spans="1:2" x14ac:dyDescent="0.25">
      <c r="A8709" s="105">
        <v>8112</v>
      </c>
      <c r="B8709" s="103" t="s">
        <v>11557</v>
      </c>
    </row>
    <row r="8710" spans="1:2" x14ac:dyDescent="0.25">
      <c r="A8710" s="105">
        <v>8112</v>
      </c>
      <c r="B8710" s="103" t="s">
        <v>11558</v>
      </c>
    </row>
    <row r="8711" spans="1:2" x14ac:dyDescent="0.25">
      <c r="A8711" s="105">
        <v>8112</v>
      </c>
      <c r="B8711" s="103" t="s">
        <v>11559</v>
      </c>
    </row>
    <row r="8712" spans="1:2" x14ac:dyDescent="0.25">
      <c r="A8712" s="105">
        <v>8112</v>
      </c>
      <c r="B8712" s="103" t="s">
        <v>11560</v>
      </c>
    </row>
    <row r="8713" spans="1:2" x14ac:dyDescent="0.25">
      <c r="A8713" s="105">
        <v>8112</v>
      </c>
      <c r="B8713" s="103" t="s">
        <v>11561</v>
      </c>
    </row>
    <row r="8714" spans="1:2" x14ac:dyDescent="0.25">
      <c r="A8714" s="105">
        <v>8112</v>
      </c>
      <c r="B8714" s="103" t="s">
        <v>11562</v>
      </c>
    </row>
    <row r="8715" spans="1:2" x14ac:dyDescent="0.25">
      <c r="A8715" s="105">
        <v>8112</v>
      </c>
      <c r="B8715" s="103" t="s">
        <v>11563</v>
      </c>
    </row>
    <row r="8716" spans="1:2" x14ac:dyDescent="0.25">
      <c r="A8716" s="105">
        <v>8112</v>
      </c>
      <c r="B8716" s="103" t="s">
        <v>11564</v>
      </c>
    </row>
    <row r="8717" spans="1:2" x14ac:dyDescent="0.25">
      <c r="A8717" s="105">
        <v>8112</v>
      </c>
      <c r="B8717" s="103" t="s">
        <v>11565</v>
      </c>
    </row>
    <row r="8718" spans="1:2" x14ac:dyDescent="0.25">
      <c r="A8718" s="105">
        <v>8112</v>
      </c>
      <c r="B8718" s="103" t="s">
        <v>11566</v>
      </c>
    </row>
    <row r="8719" spans="1:2" x14ac:dyDescent="0.25">
      <c r="A8719" s="105">
        <v>8112</v>
      </c>
      <c r="B8719" s="103" t="s">
        <v>11567</v>
      </c>
    </row>
    <row r="8720" spans="1:2" x14ac:dyDescent="0.25">
      <c r="A8720" s="105">
        <v>8112</v>
      </c>
      <c r="B8720" s="103" t="s">
        <v>11568</v>
      </c>
    </row>
    <row r="8721" spans="1:2" x14ac:dyDescent="0.25">
      <c r="A8721" s="105">
        <v>8112</v>
      </c>
      <c r="B8721" s="103" t="s">
        <v>11569</v>
      </c>
    </row>
    <row r="8722" spans="1:2" x14ac:dyDescent="0.25">
      <c r="A8722" s="112">
        <v>8112</v>
      </c>
      <c r="B8722" s="103" t="s">
        <v>11570</v>
      </c>
    </row>
    <row r="8723" spans="1:2" x14ac:dyDescent="0.25">
      <c r="A8723" s="105">
        <v>8112</v>
      </c>
      <c r="B8723" s="103" t="s">
        <v>11571</v>
      </c>
    </row>
    <row r="8724" spans="1:2" x14ac:dyDescent="0.25">
      <c r="A8724" s="105">
        <v>8112</v>
      </c>
      <c r="B8724" s="103" t="s">
        <v>11572</v>
      </c>
    </row>
    <row r="8725" spans="1:2" x14ac:dyDescent="0.25">
      <c r="A8725" s="105">
        <v>8112</v>
      </c>
      <c r="B8725" s="103" t="s">
        <v>11573</v>
      </c>
    </row>
    <row r="8726" spans="1:2" x14ac:dyDescent="0.25">
      <c r="A8726" s="105">
        <v>8112</v>
      </c>
      <c r="B8726" s="103" t="s">
        <v>11574</v>
      </c>
    </row>
    <row r="8727" spans="1:2" x14ac:dyDescent="0.25">
      <c r="A8727" s="105">
        <v>8112</v>
      </c>
      <c r="B8727" s="103" t="s">
        <v>11575</v>
      </c>
    </row>
    <row r="8728" spans="1:2" x14ac:dyDescent="0.25">
      <c r="A8728" s="105">
        <v>8112</v>
      </c>
      <c r="B8728" s="103" t="s">
        <v>11576</v>
      </c>
    </row>
    <row r="8729" spans="1:2" x14ac:dyDescent="0.25">
      <c r="A8729" s="105">
        <v>8112</v>
      </c>
      <c r="B8729" s="103" t="s">
        <v>11577</v>
      </c>
    </row>
    <row r="8730" spans="1:2" x14ac:dyDescent="0.25">
      <c r="A8730" s="105">
        <v>8112</v>
      </c>
      <c r="B8730" s="103" t="s">
        <v>11578</v>
      </c>
    </row>
    <row r="8731" spans="1:2" x14ac:dyDescent="0.25">
      <c r="A8731" s="105">
        <v>8112</v>
      </c>
      <c r="B8731" s="103" t="s">
        <v>11579</v>
      </c>
    </row>
    <row r="8732" spans="1:2" x14ac:dyDescent="0.25">
      <c r="A8732" s="105">
        <v>8112</v>
      </c>
      <c r="B8732" s="103" t="s">
        <v>11580</v>
      </c>
    </row>
    <row r="8733" spans="1:2" x14ac:dyDescent="0.25">
      <c r="A8733" s="105">
        <v>8112</v>
      </c>
      <c r="B8733" s="103" t="s">
        <v>11581</v>
      </c>
    </row>
    <row r="8734" spans="1:2" x14ac:dyDescent="0.25">
      <c r="A8734" s="105">
        <v>8112</v>
      </c>
      <c r="B8734" s="103" t="s">
        <v>11582</v>
      </c>
    </row>
    <row r="8735" spans="1:2" ht="25.5" x14ac:dyDescent="0.25">
      <c r="A8735" s="105">
        <v>8112</v>
      </c>
      <c r="B8735" s="103" t="s">
        <v>11583</v>
      </c>
    </row>
    <row r="8736" spans="1:2" x14ac:dyDescent="0.25">
      <c r="A8736" s="105">
        <v>8112</v>
      </c>
      <c r="B8736" s="103" t="s">
        <v>11584</v>
      </c>
    </row>
    <row r="8737" spans="1:2" x14ac:dyDescent="0.25">
      <c r="A8737" s="105">
        <v>8112</v>
      </c>
      <c r="B8737" s="103" t="s">
        <v>11585</v>
      </c>
    </row>
    <row r="8738" spans="1:2" x14ac:dyDescent="0.25">
      <c r="A8738" s="105">
        <v>8112</v>
      </c>
      <c r="B8738" s="103" t="s">
        <v>11586</v>
      </c>
    </row>
    <row r="8739" spans="1:2" x14ac:dyDescent="0.25">
      <c r="A8739" s="105">
        <v>8112</v>
      </c>
      <c r="B8739" s="103" t="s">
        <v>11587</v>
      </c>
    </row>
    <row r="8740" spans="1:2" x14ac:dyDescent="0.25">
      <c r="A8740" s="105">
        <v>8112</v>
      </c>
      <c r="B8740" s="103" t="s">
        <v>11588</v>
      </c>
    </row>
    <row r="8741" spans="1:2" ht="25.5" x14ac:dyDescent="0.25">
      <c r="A8741" s="105">
        <v>8112</v>
      </c>
      <c r="B8741" s="103" t="s">
        <v>11589</v>
      </c>
    </row>
    <row r="8742" spans="1:2" x14ac:dyDescent="0.25">
      <c r="A8742" s="105">
        <v>8112</v>
      </c>
      <c r="B8742" s="103" t="s">
        <v>11590</v>
      </c>
    </row>
    <row r="8743" spans="1:2" x14ac:dyDescent="0.25">
      <c r="A8743" s="115">
        <v>8113</v>
      </c>
      <c r="B8743" s="101" t="s">
        <v>11591</v>
      </c>
    </row>
    <row r="8744" spans="1:2" x14ac:dyDescent="0.25">
      <c r="A8744" s="105">
        <v>8113</v>
      </c>
      <c r="B8744" s="103" t="s">
        <v>11592</v>
      </c>
    </row>
    <row r="8745" spans="1:2" ht="25.5" x14ac:dyDescent="0.25">
      <c r="A8745" s="105">
        <v>8113</v>
      </c>
      <c r="B8745" s="103" t="s">
        <v>11593</v>
      </c>
    </row>
    <row r="8746" spans="1:2" x14ac:dyDescent="0.25">
      <c r="A8746" s="105">
        <v>8113</v>
      </c>
      <c r="B8746" s="103" t="s">
        <v>11594</v>
      </c>
    </row>
    <row r="8747" spans="1:2" x14ac:dyDescent="0.25">
      <c r="A8747" s="112">
        <v>8113</v>
      </c>
      <c r="B8747" s="103" t="s">
        <v>11595</v>
      </c>
    </row>
    <row r="8748" spans="1:2" x14ac:dyDescent="0.25">
      <c r="A8748" s="105">
        <v>8113</v>
      </c>
      <c r="B8748" s="103" t="s">
        <v>11596</v>
      </c>
    </row>
    <row r="8749" spans="1:2" x14ac:dyDescent="0.25">
      <c r="A8749" s="105">
        <v>8113</v>
      </c>
      <c r="B8749" s="103" t="s">
        <v>11597</v>
      </c>
    </row>
    <row r="8750" spans="1:2" x14ac:dyDescent="0.25">
      <c r="A8750" s="105">
        <v>8113</v>
      </c>
      <c r="B8750" s="103" t="s">
        <v>11598</v>
      </c>
    </row>
    <row r="8751" spans="1:2" x14ac:dyDescent="0.25">
      <c r="A8751" s="105">
        <v>8113</v>
      </c>
      <c r="B8751" s="103" t="s">
        <v>11599</v>
      </c>
    </row>
    <row r="8752" spans="1:2" x14ac:dyDescent="0.25">
      <c r="A8752" s="105">
        <v>8113</v>
      </c>
      <c r="B8752" s="103" t="s">
        <v>11600</v>
      </c>
    </row>
    <row r="8753" spans="1:2" ht="25.5" x14ac:dyDescent="0.25">
      <c r="A8753" s="105">
        <v>8113</v>
      </c>
      <c r="B8753" s="103" t="s">
        <v>11601</v>
      </c>
    </row>
    <row r="8754" spans="1:2" x14ac:dyDescent="0.25">
      <c r="A8754" s="105">
        <v>8113</v>
      </c>
      <c r="B8754" s="103" t="s">
        <v>11602</v>
      </c>
    </row>
    <row r="8755" spans="1:2" x14ac:dyDescent="0.25">
      <c r="A8755" s="105">
        <v>8113</v>
      </c>
      <c r="B8755" s="103" t="s">
        <v>11603</v>
      </c>
    </row>
    <row r="8756" spans="1:2" ht="25.5" x14ac:dyDescent="0.25">
      <c r="A8756" s="105">
        <v>8113</v>
      </c>
      <c r="B8756" s="103" t="s">
        <v>11604</v>
      </c>
    </row>
    <row r="8757" spans="1:2" x14ac:dyDescent="0.25">
      <c r="A8757" s="105">
        <v>8113</v>
      </c>
      <c r="B8757" s="103" t="s">
        <v>11605</v>
      </c>
    </row>
    <row r="8758" spans="1:2" x14ac:dyDescent="0.25">
      <c r="A8758" s="105">
        <v>8113</v>
      </c>
      <c r="B8758" s="103" t="s">
        <v>11606</v>
      </c>
    </row>
    <row r="8759" spans="1:2" ht="25.5" x14ac:dyDescent="0.25">
      <c r="A8759" s="105">
        <v>8113</v>
      </c>
      <c r="B8759" s="103" t="s">
        <v>11607</v>
      </c>
    </row>
    <row r="8760" spans="1:2" x14ac:dyDescent="0.25">
      <c r="A8760" s="105">
        <v>8113</v>
      </c>
      <c r="B8760" s="103" t="s">
        <v>11608</v>
      </c>
    </row>
    <row r="8761" spans="1:2" x14ac:dyDescent="0.25">
      <c r="A8761" s="105">
        <v>8113</v>
      </c>
      <c r="B8761" s="103" t="s">
        <v>11609</v>
      </c>
    </row>
    <row r="8762" spans="1:2" x14ac:dyDescent="0.25">
      <c r="A8762" s="105">
        <v>8113</v>
      </c>
      <c r="B8762" s="103" t="s">
        <v>11610</v>
      </c>
    </row>
    <row r="8763" spans="1:2" ht="25.5" x14ac:dyDescent="0.25">
      <c r="A8763" s="105">
        <v>8113</v>
      </c>
      <c r="B8763" s="103" t="s">
        <v>11611</v>
      </c>
    </row>
    <row r="8764" spans="1:2" x14ac:dyDescent="0.25">
      <c r="A8764" s="105">
        <v>8113</v>
      </c>
      <c r="B8764" s="103" t="s">
        <v>11612</v>
      </c>
    </row>
    <row r="8765" spans="1:2" x14ac:dyDescent="0.25">
      <c r="A8765" s="105">
        <v>8113</v>
      </c>
      <c r="B8765" s="103" t="s">
        <v>11613</v>
      </c>
    </row>
    <row r="8766" spans="1:2" x14ac:dyDescent="0.25">
      <c r="A8766" s="105">
        <v>8113</v>
      </c>
      <c r="B8766" s="103" t="s">
        <v>11614</v>
      </c>
    </row>
    <row r="8767" spans="1:2" x14ac:dyDescent="0.25">
      <c r="A8767" s="105">
        <v>8113</v>
      </c>
      <c r="B8767" s="103" t="s">
        <v>11615</v>
      </c>
    </row>
    <row r="8768" spans="1:2" x14ac:dyDescent="0.25">
      <c r="A8768" s="105">
        <v>8113</v>
      </c>
      <c r="B8768" s="103" t="s">
        <v>11616</v>
      </c>
    </row>
    <row r="8769" spans="1:2" x14ac:dyDescent="0.25">
      <c r="A8769" s="105">
        <v>8113</v>
      </c>
      <c r="B8769" s="103" t="s">
        <v>11617</v>
      </c>
    </row>
    <row r="8770" spans="1:2" x14ac:dyDescent="0.25">
      <c r="A8770" s="105">
        <v>8113</v>
      </c>
      <c r="B8770" s="103" t="s">
        <v>11618</v>
      </c>
    </row>
    <row r="8771" spans="1:2" x14ac:dyDescent="0.25">
      <c r="A8771" s="105">
        <v>8113</v>
      </c>
      <c r="B8771" s="103" t="s">
        <v>11619</v>
      </c>
    </row>
    <row r="8772" spans="1:2" x14ac:dyDescent="0.25">
      <c r="A8772" s="105">
        <v>8113</v>
      </c>
      <c r="B8772" s="103" t="s">
        <v>11620</v>
      </c>
    </row>
    <row r="8773" spans="1:2" x14ac:dyDescent="0.25">
      <c r="A8773" s="105">
        <v>8113</v>
      </c>
      <c r="B8773" s="103" t="s">
        <v>11621</v>
      </c>
    </row>
    <row r="8774" spans="1:2" x14ac:dyDescent="0.25">
      <c r="A8774" s="105">
        <v>8113</v>
      </c>
      <c r="B8774" s="103" t="s">
        <v>11622</v>
      </c>
    </row>
    <row r="8775" spans="1:2" x14ac:dyDescent="0.25">
      <c r="A8775" s="105">
        <v>8113</v>
      </c>
      <c r="B8775" s="103" t="s">
        <v>11623</v>
      </c>
    </row>
    <row r="8776" spans="1:2" x14ac:dyDescent="0.25">
      <c r="A8776" s="105">
        <v>8113</v>
      </c>
      <c r="B8776" s="103" t="s">
        <v>11624</v>
      </c>
    </row>
    <row r="8777" spans="1:2" ht="25.5" x14ac:dyDescent="0.25">
      <c r="A8777" s="115">
        <v>8114</v>
      </c>
      <c r="B8777" s="101" t="s">
        <v>11625</v>
      </c>
    </row>
    <row r="8778" spans="1:2" x14ac:dyDescent="0.25">
      <c r="A8778" s="105">
        <v>8114</v>
      </c>
      <c r="B8778" s="103" t="s">
        <v>11626</v>
      </c>
    </row>
    <row r="8779" spans="1:2" x14ac:dyDescent="0.25">
      <c r="A8779" s="105">
        <v>8114</v>
      </c>
      <c r="B8779" s="103" t="s">
        <v>11627</v>
      </c>
    </row>
    <row r="8780" spans="1:2" x14ac:dyDescent="0.25">
      <c r="A8780" s="105">
        <v>8114</v>
      </c>
      <c r="B8780" s="103" t="s">
        <v>11628</v>
      </c>
    </row>
    <row r="8781" spans="1:2" x14ac:dyDescent="0.25">
      <c r="A8781" s="105">
        <v>8114</v>
      </c>
      <c r="B8781" s="103" t="s">
        <v>11629</v>
      </c>
    </row>
    <row r="8782" spans="1:2" x14ac:dyDescent="0.25">
      <c r="A8782" s="105">
        <v>8114</v>
      </c>
      <c r="B8782" s="103" t="s">
        <v>11630</v>
      </c>
    </row>
    <row r="8783" spans="1:2" x14ac:dyDescent="0.25">
      <c r="A8783" s="105">
        <v>8114</v>
      </c>
      <c r="B8783" s="103" t="s">
        <v>11631</v>
      </c>
    </row>
    <row r="8784" spans="1:2" x14ac:dyDescent="0.25">
      <c r="A8784" s="105">
        <v>8114</v>
      </c>
      <c r="B8784" s="103" t="s">
        <v>11632</v>
      </c>
    </row>
    <row r="8785" spans="1:2" x14ac:dyDescent="0.25">
      <c r="A8785" s="105">
        <v>8114</v>
      </c>
      <c r="B8785" s="103" t="s">
        <v>11633</v>
      </c>
    </row>
    <row r="8786" spans="1:2" x14ac:dyDescent="0.25">
      <c r="A8786" s="105">
        <v>8114</v>
      </c>
      <c r="B8786" s="103" t="s">
        <v>11634</v>
      </c>
    </row>
    <row r="8787" spans="1:2" x14ac:dyDescent="0.25">
      <c r="A8787" s="105">
        <v>8114</v>
      </c>
      <c r="B8787" s="103" t="s">
        <v>11635</v>
      </c>
    </row>
    <row r="8788" spans="1:2" x14ac:dyDescent="0.25">
      <c r="A8788" s="105">
        <v>8114</v>
      </c>
      <c r="B8788" s="103" t="s">
        <v>11636</v>
      </c>
    </row>
    <row r="8789" spans="1:2" x14ac:dyDescent="0.25">
      <c r="A8789" s="105">
        <v>8114</v>
      </c>
      <c r="B8789" s="103" t="s">
        <v>11637</v>
      </c>
    </row>
    <row r="8790" spans="1:2" x14ac:dyDescent="0.25">
      <c r="A8790" s="105">
        <v>8114</v>
      </c>
      <c r="B8790" s="103" t="s">
        <v>11638</v>
      </c>
    </row>
    <row r="8791" spans="1:2" x14ac:dyDescent="0.25">
      <c r="A8791" s="105">
        <v>8114</v>
      </c>
      <c r="B8791" s="103" t="s">
        <v>11639</v>
      </c>
    </row>
    <row r="8792" spans="1:2" x14ac:dyDescent="0.25">
      <c r="A8792" s="105">
        <v>8114</v>
      </c>
      <c r="B8792" s="103" t="s">
        <v>11640</v>
      </c>
    </row>
    <row r="8793" spans="1:2" x14ac:dyDescent="0.25">
      <c r="A8793" s="105">
        <v>8114</v>
      </c>
      <c r="B8793" s="103" t="s">
        <v>11641</v>
      </c>
    </row>
    <row r="8794" spans="1:2" ht="25.5" x14ac:dyDescent="0.25">
      <c r="A8794" s="105">
        <v>8114</v>
      </c>
      <c r="B8794" s="103" t="s">
        <v>11642</v>
      </c>
    </row>
    <row r="8795" spans="1:2" x14ac:dyDescent="0.25">
      <c r="A8795" s="105">
        <v>8114</v>
      </c>
      <c r="B8795" s="103" t="s">
        <v>11643</v>
      </c>
    </row>
    <row r="8796" spans="1:2" x14ac:dyDescent="0.25">
      <c r="A8796" s="105">
        <v>8114</v>
      </c>
      <c r="B8796" s="103" t="s">
        <v>11644</v>
      </c>
    </row>
    <row r="8797" spans="1:2" ht="25.5" x14ac:dyDescent="0.25">
      <c r="A8797" s="105">
        <v>8114</v>
      </c>
      <c r="B8797" s="103" t="s">
        <v>11645</v>
      </c>
    </row>
    <row r="8798" spans="1:2" ht="25.5" x14ac:dyDescent="0.25">
      <c r="A8798" s="105">
        <v>8114</v>
      </c>
      <c r="B8798" s="103" t="s">
        <v>11646</v>
      </c>
    </row>
    <row r="8799" spans="1:2" x14ac:dyDescent="0.25">
      <c r="A8799" s="105">
        <v>8114</v>
      </c>
      <c r="B8799" s="103" t="s">
        <v>11647</v>
      </c>
    </row>
    <row r="8800" spans="1:2" ht="25.5" x14ac:dyDescent="0.25">
      <c r="A8800" s="105">
        <v>8114</v>
      </c>
      <c r="B8800" s="103" t="s">
        <v>11648</v>
      </c>
    </row>
    <row r="8801" spans="1:2" x14ac:dyDescent="0.25">
      <c r="A8801" s="105">
        <v>8114</v>
      </c>
      <c r="B8801" s="103" t="s">
        <v>11649</v>
      </c>
    </row>
    <row r="8802" spans="1:2" ht="25.5" x14ac:dyDescent="0.25">
      <c r="A8802" s="105">
        <v>8114</v>
      </c>
      <c r="B8802" s="103" t="s">
        <v>11650</v>
      </c>
    </row>
    <row r="8803" spans="1:2" x14ac:dyDescent="0.25">
      <c r="A8803" s="105">
        <v>8114</v>
      </c>
      <c r="B8803" s="103" t="s">
        <v>11651</v>
      </c>
    </row>
    <row r="8804" spans="1:2" x14ac:dyDescent="0.25">
      <c r="A8804" s="105">
        <v>8114</v>
      </c>
      <c r="B8804" s="103" t="s">
        <v>11652</v>
      </c>
    </row>
    <row r="8805" spans="1:2" x14ac:dyDescent="0.25">
      <c r="A8805" s="105">
        <v>8114</v>
      </c>
      <c r="B8805" s="103" t="s">
        <v>11653</v>
      </c>
    </row>
    <row r="8806" spans="1:2" x14ac:dyDescent="0.25">
      <c r="A8806" s="115">
        <v>8121</v>
      </c>
      <c r="B8806" s="114" t="s">
        <v>11654</v>
      </c>
    </row>
    <row r="8807" spans="1:2" x14ac:dyDescent="0.25">
      <c r="A8807" s="105">
        <v>8121</v>
      </c>
      <c r="B8807" s="103" t="s">
        <v>11655</v>
      </c>
    </row>
    <row r="8808" spans="1:2" x14ac:dyDescent="0.25">
      <c r="A8808" s="105">
        <v>8121</v>
      </c>
      <c r="B8808" s="103" t="s">
        <v>11656</v>
      </c>
    </row>
    <row r="8809" spans="1:2" x14ac:dyDescent="0.25">
      <c r="A8809" s="105">
        <v>8121</v>
      </c>
      <c r="B8809" s="103" t="s">
        <v>11657</v>
      </c>
    </row>
    <row r="8810" spans="1:2" x14ac:dyDescent="0.25">
      <c r="A8810" s="105">
        <v>8121</v>
      </c>
      <c r="B8810" s="103" t="s">
        <v>11658</v>
      </c>
    </row>
    <row r="8811" spans="1:2" x14ac:dyDescent="0.25">
      <c r="A8811" s="105">
        <v>8121</v>
      </c>
      <c r="B8811" s="103" t="s">
        <v>11659</v>
      </c>
    </row>
    <row r="8812" spans="1:2" x14ac:dyDescent="0.25">
      <c r="A8812" s="105">
        <v>8121</v>
      </c>
      <c r="B8812" s="103" t="s">
        <v>11660</v>
      </c>
    </row>
    <row r="8813" spans="1:2" x14ac:dyDescent="0.25">
      <c r="A8813" s="105">
        <v>8121</v>
      </c>
      <c r="B8813" s="103" t="s">
        <v>11661</v>
      </c>
    </row>
    <row r="8814" spans="1:2" x14ac:dyDescent="0.25">
      <c r="A8814" s="105">
        <v>8121</v>
      </c>
      <c r="B8814" s="103" t="s">
        <v>11662</v>
      </c>
    </row>
    <row r="8815" spans="1:2" x14ac:dyDescent="0.25">
      <c r="A8815" s="105">
        <v>8121</v>
      </c>
      <c r="B8815" s="103" t="s">
        <v>11663</v>
      </c>
    </row>
    <row r="8816" spans="1:2" x14ac:dyDescent="0.25">
      <c r="A8816" s="105">
        <v>8121</v>
      </c>
      <c r="B8816" s="103" t="s">
        <v>11664</v>
      </c>
    </row>
    <row r="8817" spans="1:2" x14ac:dyDescent="0.25">
      <c r="A8817" s="105">
        <v>8121</v>
      </c>
      <c r="B8817" s="103" t="s">
        <v>11665</v>
      </c>
    </row>
    <row r="8818" spans="1:2" x14ac:dyDescent="0.25">
      <c r="A8818" s="112">
        <v>8121</v>
      </c>
      <c r="B8818" s="103" t="s">
        <v>11666</v>
      </c>
    </row>
    <row r="8819" spans="1:2" x14ac:dyDescent="0.25">
      <c r="A8819" s="105">
        <v>8121</v>
      </c>
      <c r="B8819" s="103" t="s">
        <v>11667</v>
      </c>
    </row>
    <row r="8820" spans="1:2" x14ac:dyDescent="0.25">
      <c r="A8820" s="105">
        <v>8121</v>
      </c>
      <c r="B8820" s="103" t="s">
        <v>11668</v>
      </c>
    </row>
    <row r="8821" spans="1:2" ht="25.5" x14ac:dyDescent="0.25">
      <c r="A8821" s="105">
        <v>8121</v>
      </c>
      <c r="B8821" s="103" t="s">
        <v>11669</v>
      </c>
    </row>
    <row r="8822" spans="1:2" x14ac:dyDescent="0.25">
      <c r="A8822" s="105">
        <v>8121</v>
      </c>
      <c r="B8822" s="103" t="s">
        <v>11670</v>
      </c>
    </row>
    <row r="8823" spans="1:2" x14ac:dyDescent="0.25">
      <c r="A8823" s="105">
        <v>8121</v>
      </c>
      <c r="B8823" s="103" t="s">
        <v>11671</v>
      </c>
    </row>
    <row r="8824" spans="1:2" x14ac:dyDescent="0.25">
      <c r="A8824" s="105">
        <v>8121</v>
      </c>
      <c r="B8824" s="103" t="s">
        <v>11672</v>
      </c>
    </row>
    <row r="8825" spans="1:2" x14ac:dyDescent="0.25">
      <c r="A8825" s="105">
        <v>8121</v>
      </c>
      <c r="B8825" s="103" t="s">
        <v>11673</v>
      </c>
    </row>
    <row r="8826" spans="1:2" x14ac:dyDescent="0.25">
      <c r="A8826" s="105">
        <v>8121</v>
      </c>
      <c r="B8826" s="103" t="s">
        <v>11674</v>
      </c>
    </row>
    <row r="8827" spans="1:2" x14ac:dyDescent="0.25">
      <c r="A8827" s="105">
        <v>8121</v>
      </c>
      <c r="B8827" s="103" t="s">
        <v>11675</v>
      </c>
    </row>
    <row r="8828" spans="1:2" x14ac:dyDescent="0.25">
      <c r="A8828" s="105">
        <v>8121</v>
      </c>
      <c r="B8828" s="103" t="s">
        <v>11676</v>
      </c>
    </row>
    <row r="8829" spans="1:2" x14ac:dyDescent="0.25">
      <c r="A8829" s="105">
        <v>8121</v>
      </c>
      <c r="B8829" s="103" t="s">
        <v>11677</v>
      </c>
    </row>
    <row r="8830" spans="1:2" x14ac:dyDescent="0.25">
      <c r="A8830" s="105">
        <v>8121</v>
      </c>
      <c r="B8830" s="103" t="s">
        <v>11678</v>
      </c>
    </row>
    <row r="8831" spans="1:2" x14ac:dyDescent="0.25">
      <c r="A8831" s="105">
        <v>8121</v>
      </c>
      <c r="B8831" s="103" t="s">
        <v>11679</v>
      </c>
    </row>
    <row r="8832" spans="1:2" x14ac:dyDescent="0.25">
      <c r="A8832" s="105">
        <v>8121</v>
      </c>
      <c r="B8832" s="103" t="s">
        <v>11680</v>
      </c>
    </row>
    <row r="8833" spans="1:2" x14ac:dyDescent="0.25">
      <c r="A8833" s="105">
        <v>8121</v>
      </c>
      <c r="B8833" s="103" t="s">
        <v>11681</v>
      </c>
    </row>
    <row r="8834" spans="1:2" x14ac:dyDescent="0.25">
      <c r="A8834" s="105">
        <v>8121</v>
      </c>
      <c r="B8834" s="103" t="s">
        <v>11682</v>
      </c>
    </row>
    <row r="8835" spans="1:2" x14ac:dyDescent="0.25">
      <c r="A8835" s="105">
        <v>8121</v>
      </c>
      <c r="B8835" s="103" t="s">
        <v>11683</v>
      </c>
    </row>
    <row r="8836" spans="1:2" x14ac:dyDescent="0.25">
      <c r="A8836" s="105">
        <v>8121</v>
      </c>
      <c r="B8836" s="103" t="s">
        <v>11684</v>
      </c>
    </row>
    <row r="8837" spans="1:2" x14ac:dyDescent="0.25">
      <c r="A8837" s="105">
        <v>8121</v>
      </c>
      <c r="B8837" s="103" t="s">
        <v>11685</v>
      </c>
    </row>
    <row r="8838" spans="1:2" x14ac:dyDescent="0.25">
      <c r="A8838" s="105">
        <v>8121</v>
      </c>
      <c r="B8838" s="103" t="s">
        <v>11686</v>
      </c>
    </row>
    <row r="8839" spans="1:2" x14ac:dyDescent="0.25">
      <c r="A8839" s="105">
        <v>8121</v>
      </c>
      <c r="B8839" s="103" t="s">
        <v>11687</v>
      </c>
    </row>
    <row r="8840" spans="1:2" x14ac:dyDescent="0.25">
      <c r="A8840" s="105">
        <v>8121</v>
      </c>
      <c r="B8840" s="103" t="s">
        <v>11688</v>
      </c>
    </row>
    <row r="8841" spans="1:2" x14ac:dyDescent="0.25">
      <c r="A8841" s="105">
        <v>8121</v>
      </c>
      <c r="B8841" s="103" t="s">
        <v>11689</v>
      </c>
    </row>
    <row r="8842" spans="1:2" x14ac:dyDescent="0.25">
      <c r="A8842" s="105">
        <v>8121</v>
      </c>
      <c r="B8842" s="103" t="s">
        <v>11690</v>
      </c>
    </row>
    <row r="8843" spans="1:2" x14ac:dyDescent="0.25">
      <c r="A8843" s="105">
        <v>8121</v>
      </c>
      <c r="B8843" s="103" t="s">
        <v>11691</v>
      </c>
    </row>
    <row r="8844" spans="1:2" x14ac:dyDescent="0.25">
      <c r="A8844" s="105">
        <v>8121</v>
      </c>
      <c r="B8844" s="103" t="s">
        <v>11692</v>
      </c>
    </row>
    <row r="8845" spans="1:2" x14ac:dyDescent="0.25">
      <c r="A8845" s="105">
        <v>8121</v>
      </c>
      <c r="B8845" s="103" t="s">
        <v>11693</v>
      </c>
    </row>
    <row r="8846" spans="1:2" x14ac:dyDescent="0.25">
      <c r="A8846" s="105">
        <v>8121</v>
      </c>
      <c r="B8846" s="103" t="s">
        <v>11694</v>
      </c>
    </row>
    <row r="8847" spans="1:2" x14ac:dyDescent="0.25">
      <c r="A8847" s="105">
        <v>8121</v>
      </c>
      <c r="B8847" s="103" t="s">
        <v>11695</v>
      </c>
    </row>
    <row r="8848" spans="1:2" x14ac:dyDescent="0.25">
      <c r="A8848" s="105">
        <v>8121</v>
      </c>
      <c r="B8848" s="103" t="s">
        <v>11696</v>
      </c>
    </row>
    <row r="8849" spans="1:2" x14ac:dyDescent="0.25">
      <c r="A8849" s="105">
        <v>8121</v>
      </c>
      <c r="B8849" s="103" t="s">
        <v>11697</v>
      </c>
    </row>
    <row r="8850" spans="1:2" ht="25.5" x14ac:dyDescent="0.25">
      <c r="A8850" s="115">
        <v>8122</v>
      </c>
      <c r="B8850" s="101" t="s">
        <v>11698</v>
      </c>
    </row>
    <row r="8851" spans="1:2" x14ac:dyDescent="0.25">
      <c r="A8851" s="105">
        <v>8122</v>
      </c>
      <c r="B8851" s="103" t="s">
        <v>11699</v>
      </c>
    </row>
    <row r="8852" spans="1:2" x14ac:dyDescent="0.25">
      <c r="A8852" s="105">
        <v>8122</v>
      </c>
      <c r="B8852" s="103" t="s">
        <v>11700</v>
      </c>
    </row>
    <row r="8853" spans="1:2" x14ac:dyDescent="0.25">
      <c r="A8853" s="105">
        <v>8122</v>
      </c>
      <c r="B8853" s="103" t="s">
        <v>11701</v>
      </c>
    </row>
    <row r="8854" spans="1:2" x14ac:dyDescent="0.25">
      <c r="A8854" s="105">
        <v>8122</v>
      </c>
      <c r="B8854" s="103" t="s">
        <v>11702</v>
      </c>
    </row>
    <row r="8855" spans="1:2" x14ac:dyDescent="0.25">
      <c r="A8855" s="105">
        <v>8122</v>
      </c>
      <c r="B8855" s="103" t="s">
        <v>11703</v>
      </c>
    </row>
    <row r="8856" spans="1:2" x14ac:dyDescent="0.25">
      <c r="A8856" s="105">
        <v>8122</v>
      </c>
      <c r="B8856" s="103" t="s">
        <v>11704</v>
      </c>
    </row>
    <row r="8857" spans="1:2" x14ac:dyDescent="0.25">
      <c r="A8857" s="105">
        <v>8122</v>
      </c>
      <c r="B8857" s="103" t="s">
        <v>11705</v>
      </c>
    </row>
    <row r="8858" spans="1:2" x14ac:dyDescent="0.25">
      <c r="A8858" s="105">
        <v>8122</v>
      </c>
      <c r="B8858" s="103" t="s">
        <v>11706</v>
      </c>
    </row>
    <row r="8859" spans="1:2" x14ac:dyDescent="0.25">
      <c r="A8859" s="105">
        <v>8122</v>
      </c>
      <c r="B8859" s="103" t="s">
        <v>11707</v>
      </c>
    </row>
    <row r="8860" spans="1:2" x14ac:dyDescent="0.25">
      <c r="A8860" s="105">
        <v>8122</v>
      </c>
      <c r="B8860" s="103" t="s">
        <v>11708</v>
      </c>
    </row>
    <row r="8861" spans="1:2" x14ac:dyDescent="0.25">
      <c r="A8861" s="105">
        <v>8122</v>
      </c>
      <c r="B8861" s="103" t="s">
        <v>11709</v>
      </c>
    </row>
    <row r="8862" spans="1:2" x14ac:dyDescent="0.25">
      <c r="A8862" s="105">
        <v>8122</v>
      </c>
      <c r="B8862" s="103" t="s">
        <v>11710</v>
      </c>
    </row>
    <row r="8863" spans="1:2" x14ac:dyDescent="0.25">
      <c r="A8863" s="105">
        <v>8122</v>
      </c>
      <c r="B8863" s="103" t="s">
        <v>11711</v>
      </c>
    </row>
    <row r="8864" spans="1:2" x14ac:dyDescent="0.25">
      <c r="A8864" s="105">
        <v>8122</v>
      </c>
      <c r="B8864" s="103" t="s">
        <v>11712</v>
      </c>
    </row>
    <row r="8865" spans="1:2" x14ac:dyDescent="0.25">
      <c r="A8865" s="105">
        <v>8122</v>
      </c>
      <c r="B8865" s="103" t="s">
        <v>11713</v>
      </c>
    </row>
    <row r="8866" spans="1:2" x14ac:dyDescent="0.25">
      <c r="A8866" s="105">
        <v>8122</v>
      </c>
      <c r="B8866" s="103" t="s">
        <v>11714</v>
      </c>
    </row>
    <row r="8867" spans="1:2" x14ac:dyDescent="0.25">
      <c r="A8867" s="105">
        <v>8122</v>
      </c>
      <c r="B8867" s="103" t="s">
        <v>11715</v>
      </c>
    </row>
    <row r="8868" spans="1:2" x14ac:dyDescent="0.25">
      <c r="A8868" s="105">
        <v>8122</v>
      </c>
      <c r="B8868" s="103" t="s">
        <v>11716</v>
      </c>
    </row>
    <row r="8869" spans="1:2" x14ac:dyDescent="0.25">
      <c r="A8869" s="105">
        <v>8122</v>
      </c>
      <c r="B8869" s="103" t="s">
        <v>11717</v>
      </c>
    </row>
    <row r="8870" spans="1:2" x14ac:dyDescent="0.25">
      <c r="A8870" s="105">
        <v>8122</v>
      </c>
      <c r="B8870" s="103" t="s">
        <v>11718</v>
      </c>
    </row>
    <row r="8871" spans="1:2" x14ac:dyDescent="0.25">
      <c r="A8871" s="105">
        <v>8122</v>
      </c>
      <c r="B8871" s="103" t="s">
        <v>11719</v>
      </c>
    </row>
    <row r="8872" spans="1:2" x14ac:dyDescent="0.25">
      <c r="A8872" s="105">
        <v>8122</v>
      </c>
      <c r="B8872" s="103" t="s">
        <v>11720</v>
      </c>
    </row>
    <row r="8873" spans="1:2" x14ac:dyDescent="0.25">
      <c r="A8873" s="105">
        <v>8122</v>
      </c>
      <c r="B8873" s="103" t="s">
        <v>11721</v>
      </c>
    </row>
    <row r="8874" spans="1:2" x14ac:dyDescent="0.25">
      <c r="A8874" s="105">
        <v>8122</v>
      </c>
      <c r="B8874" s="103" t="s">
        <v>11722</v>
      </c>
    </row>
    <row r="8875" spans="1:2" x14ac:dyDescent="0.25">
      <c r="A8875" s="105">
        <v>8122</v>
      </c>
      <c r="B8875" s="103" t="s">
        <v>11723</v>
      </c>
    </row>
    <row r="8876" spans="1:2" x14ac:dyDescent="0.25">
      <c r="A8876" s="115">
        <v>8131</v>
      </c>
      <c r="B8876" s="114" t="s">
        <v>11724</v>
      </c>
    </row>
    <row r="8877" spans="1:2" x14ac:dyDescent="0.25">
      <c r="A8877" s="105">
        <v>8131</v>
      </c>
      <c r="B8877" s="103" t="s">
        <v>11725</v>
      </c>
    </row>
    <row r="8878" spans="1:2" x14ac:dyDescent="0.25">
      <c r="A8878" s="105">
        <v>8131</v>
      </c>
      <c r="B8878" s="103" t="s">
        <v>11726</v>
      </c>
    </row>
    <row r="8879" spans="1:2" x14ac:dyDescent="0.25">
      <c r="A8879" s="105">
        <v>8131</v>
      </c>
      <c r="B8879" s="103" t="s">
        <v>11727</v>
      </c>
    </row>
    <row r="8880" spans="1:2" x14ac:dyDescent="0.25">
      <c r="A8880" s="105">
        <v>8131</v>
      </c>
      <c r="B8880" s="103" t="s">
        <v>11728</v>
      </c>
    </row>
    <row r="8881" spans="1:2" x14ac:dyDescent="0.25">
      <c r="A8881" s="105">
        <v>8131</v>
      </c>
      <c r="B8881" s="103" t="s">
        <v>11729</v>
      </c>
    </row>
    <row r="8882" spans="1:2" x14ac:dyDescent="0.25">
      <c r="A8882" s="105">
        <v>8131</v>
      </c>
      <c r="B8882" s="103" t="s">
        <v>11730</v>
      </c>
    </row>
    <row r="8883" spans="1:2" x14ac:dyDescent="0.25">
      <c r="A8883" s="105">
        <v>8131</v>
      </c>
      <c r="B8883" s="103" t="s">
        <v>11731</v>
      </c>
    </row>
    <row r="8884" spans="1:2" x14ac:dyDescent="0.25">
      <c r="A8884" s="105">
        <v>8131</v>
      </c>
      <c r="B8884" s="103" t="s">
        <v>11732</v>
      </c>
    </row>
    <row r="8885" spans="1:2" x14ac:dyDescent="0.25">
      <c r="A8885" s="112">
        <v>8131</v>
      </c>
      <c r="B8885" s="103" t="s">
        <v>11733</v>
      </c>
    </row>
    <row r="8886" spans="1:2" x14ac:dyDescent="0.25">
      <c r="A8886" s="105">
        <v>8131</v>
      </c>
      <c r="B8886" s="103" t="s">
        <v>11734</v>
      </c>
    </row>
    <row r="8887" spans="1:2" x14ac:dyDescent="0.25">
      <c r="A8887" s="112">
        <v>8131</v>
      </c>
      <c r="B8887" s="103" t="s">
        <v>11735</v>
      </c>
    </row>
    <row r="8888" spans="1:2" x14ac:dyDescent="0.25">
      <c r="A8888" s="112">
        <v>8131</v>
      </c>
      <c r="B8888" s="103" t="s">
        <v>11736</v>
      </c>
    </row>
    <row r="8889" spans="1:2" x14ac:dyDescent="0.25">
      <c r="A8889" s="105">
        <v>8131</v>
      </c>
      <c r="B8889" s="103" t="s">
        <v>11737</v>
      </c>
    </row>
    <row r="8890" spans="1:2" x14ac:dyDescent="0.25">
      <c r="A8890" s="105">
        <v>8131</v>
      </c>
      <c r="B8890" s="103" t="s">
        <v>11738</v>
      </c>
    </row>
    <row r="8891" spans="1:2" x14ac:dyDescent="0.25">
      <c r="A8891" s="105">
        <v>8131</v>
      </c>
      <c r="B8891" s="103" t="s">
        <v>11739</v>
      </c>
    </row>
    <row r="8892" spans="1:2" x14ac:dyDescent="0.25">
      <c r="A8892" s="105">
        <v>8131</v>
      </c>
      <c r="B8892" s="103" t="s">
        <v>11740</v>
      </c>
    </row>
    <row r="8893" spans="1:2" x14ac:dyDescent="0.25">
      <c r="A8893" s="112">
        <v>8131</v>
      </c>
      <c r="B8893" s="103" t="s">
        <v>11741</v>
      </c>
    </row>
    <row r="8894" spans="1:2" x14ac:dyDescent="0.25">
      <c r="A8894" s="105">
        <v>8131</v>
      </c>
      <c r="B8894" s="103" t="s">
        <v>11742</v>
      </c>
    </row>
    <row r="8895" spans="1:2" x14ac:dyDescent="0.25">
      <c r="A8895" s="105">
        <v>8131</v>
      </c>
      <c r="B8895" s="103" t="s">
        <v>11743</v>
      </c>
    </row>
    <row r="8896" spans="1:2" x14ac:dyDescent="0.25">
      <c r="A8896" s="105">
        <v>8131</v>
      </c>
      <c r="B8896" s="103" t="s">
        <v>11744</v>
      </c>
    </row>
    <row r="8897" spans="1:2" ht="25.5" x14ac:dyDescent="0.25">
      <c r="A8897" s="105">
        <v>8131</v>
      </c>
      <c r="B8897" s="103" t="s">
        <v>11745</v>
      </c>
    </row>
    <row r="8898" spans="1:2" ht="25.5" x14ac:dyDescent="0.25">
      <c r="A8898" s="112">
        <v>8131</v>
      </c>
      <c r="B8898" s="103" t="s">
        <v>11746</v>
      </c>
    </row>
    <row r="8899" spans="1:2" ht="25.5" x14ac:dyDescent="0.25">
      <c r="A8899" s="105">
        <v>8131</v>
      </c>
      <c r="B8899" s="103" t="s">
        <v>11747</v>
      </c>
    </row>
    <row r="8900" spans="1:2" ht="25.5" x14ac:dyDescent="0.25">
      <c r="A8900" s="105">
        <v>8131</v>
      </c>
      <c r="B8900" s="103" t="s">
        <v>11748</v>
      </c>
    </row>
    <row r="8901" spans="1:2" x14ac:dyDescent="0.25">
      <c r="A8901" s="105">
        <v>8131</v>
      </c>
      <c r="B8901" s="103" t="s">
        <v>11749</v>
      </c>
    </row>
    <row r="8902" spans="1:2" ht="25.5" x14ac:dyDescent="0.25">
      <c r="A8902" s="105">
        <v>8131</v>
      </c>
      <c r="B8902" s="103" t="s">
        <v>11750</v>
      </c>
    </row>
    <row r="8903" spans="1:2" x14ac:dyDescent="0.25">
      <c r="A8903" s="105">
        <v>8131</v>
      </c>
      <c r="B8903" s="103" t="s">
        <v>11751</v>
      </c>
    </row>
    <row r="8904" spans="1:2" x14ac:dyDescent="0.25">
      <c r="A8904" s="105">
        <v>8131</v>
      </c>
      <c r="B8904" s="103" t="s">
        <v>11752</v>
      </c>
    </row>
    <row r="8905" spans="1:2" x14ac:dyDescent="0.25">
      <c r="A8905" s="105">
        <v>8131</v>
      </c>
      <c r="B8905" s="103" t="s">
        <v>11753</v>
      </c>
    </row>
    <row r="8906" spans="1:2" x14ac:dyDescent="0.25">
      <c r="A8906" s="105">
        <v>8131</v>
      </c>
      <c r="B8906" s="103" t="s">
        <v>11754</v>
      </c>
    </row>
    <row r="8907" spans="1:2" x14ac:dyDescent="0.25">
      <c r="A8907" s="105">
        <v>8131</v>
      </c>
      <c r="B8907" s="103" t="s">
        <v>11755</v>
      </c>
    </row>
    <row r="8908" spans="1:2" x14ac:dyDescent="0.25">
      <c r="A8908" s="105">
        <v>8131</v>
      </c>
      <c r="B8908" s="103" t="s">
        <v>11756</v>
      </c>
    </row>
    <row r="8909" spans="1:2" x14ac:dyDescent="0.25">
      <c r="A8909" s="105">
        <v>8131</v>
      </c>
      <c r="B8909" s="103" t="s">
        <v>11757</v>
      </c>
    </row>
    <row r="8910" spans="1:2" ht="25.5" x14ac:dyDescent="0.25">
      <c r="A8910" s="105">
        <v>8131</v>
      </c>
      <c r="B8910" s="103" t="s">
        <v>11758</v>
      </c>
    </row>
    <row r="8911" spans="1:2" ht="25.5" x14ac:dyDescent="0.25">
      <c r="A8911" s="105">
        <v>8131</v>
      </c>
      <c r="B8911" s="103" t="s">
        <v>11759</v>
      </c>
    </row>
    <row r="8912" spans="1:2" x14ac:dyDescent="0.25">
      <c r="A8912" s="112">
        <v>8131</v>
      </c>
      <c r="B8912" s="103" t="s">
        <v>11760</v>
      </c>
    </row>
    <row r="8913" spans="1:2" x14ac:dyDescent="0.25">
      <c r="A8913" s="105">
        <v>8131</v>
      </c>
      <c r="B8913" s="103" t="s">
        <v>11761</v>
      </c>
    </row>
    <row r="8914" spans="1:2" x14ac:dyDescent="0.25">
      <c r="A8914" s="112">
        <v>8131</v>
      </c>
      <c r="B8914" s="103" t="s">
        <v>11762</v>
      </c>
    </row>
    <row r="8915" spans="1:2" x14ac:dyDescent="0.25">
      <c r="A8915" s="105">
        <v>8131</v>
      </c>
      <c r="B8915" s="103" t="s">
        <v>11763</v>
      </c>
    </row>
    <row r="8916" spans="1:2" x14ac:dyDescent="0.25">
      <c r="A8916" s="105">
        <v>8131</v>
      </c>
      <c r="B8916" s="103" t="s">
        <v>11764</v>
      </c>
    </row>
    <row r="8917" spans="1:2" x14ac:dyDescent="0.25">
      <c r="A8917" s="105">
        <v>8131</v>
      </c>
      <c r="B8917" s="103" t="s">
        <v>11765</v>
      </c>
    </row>
    <row r="8918" spans="1:2" ht="25.5" x14ac:dyDescent="0.25">
      <c r="A8918" s="105">
        <v>8131</v>
      </c>
      <c r="B8918" s="103" t="s">
        <v>11766</v>
      </c>
    </row>
    <row r="8919" spans="1:2" ht="25.5" x14ac:dyDescent="0.25">
      <c r="A8919" s="105">
        <v>8131</v>
      </c>
      <c r="B8919" s="103" t="s">
        <v>11767</v>
      </c>
    </row>
    <row r="8920" spans="1:2" ht="25.5" x14ac:dyDescent="0.25">
      <c r="A8920" s="105">
        <v>8131</v>
      </c>
      <c r="B8920" s="103" t="s">
        <v>11768</v>
      </c>
    </row>
    <row r="8921" spans="1:2" ht="25.5" x14ac:dyDescent="0.25">
      <c r="A8921" s="105">
        <v>8131</v>
      </c>
      <c r="B8921" s="103" t="s">
        <v>11769</v>
      </c>
    </row>
    <row r="8922" spans="1:2" x14ac:dyDescent="0.25">
      <c r="A8922" s="105">
        <v>8131</v>
      </c>
      <c r="B8922" s="103" t="s">
        <v>11770</v>
      </c>
    </row>
    <row r="8923" spans="1:2" ht="25.5" x14ac:dyDescent="0.25">
      <c r="A8923" s="105">
        <v>8131</v>
      </c>
      <c r="B8923" s="103" t="s">
        <v>11771</v>
      </c>
    </row>
    <row r="8924" spans="1:2" x14ac:dyDescent="0.25">
      <c r="A8924" s="105">
        <v>8131</v>
      </c>
      <c r="B8924" s="103" t="s">
        <v>11772</v>
      </c>
    </row>
    <row r="8925" spans="1:2" ht="25.5" x14ac:dyDescent="0.25">
      <c r="A8925" s="105">
        <v>8131</v>
      </c>
      <c r="B8925" s="103" t="s">
        <v>11773</v>
      </c>
    </row>
    <row r="8926" spans="1:2" ht="25.5" x14ac:dyDescent="0.25">
      <c r="A8926" s="105">
        <v>8131</v>
      </c>
      <c r="B8926" s="103" t="s">
        <v>11774</v>
      </c>
    </row>
    <row r="8927" spans="1:2" x14ac:dyDescent="0.25">
      <c r="A8927" s="105">
        <v>8131</v>
      </c>
      <c r="B8927" s="103" t="s">
        <v>11775</v>
      </c>
    </row>
    <row r="8928" spans="1:2" ht="25.5" x14ac:dyDescent="0.25">
      <c r="A8928" s="105">
        <v>8131</v>
      </c>
      <c r="B8928" s="103" t="s">
        <v>11776</v>
      </c>
    </row>
    <row r="8929" spans="1:2" x14ac:dyDescent="0.25">
      <c r="A8929" s="105">
        <v>8131</v>
      </c>
      <c r="B8929" s="103" t="s">
        <v>11777</v>
      </c>
    </row>
    <row r="8930" spans="1:2" x14ac:dyDescent="0.25">
      <c r="A8930" s="105">
        <v>8131</v>
      </c>
      <c r="B8930" s="103" t="s">
        <v>11778</v>
      </c>
    </row>
    <row r="8931" spans="1:2" x14ac:dyDescent="0.25">
      <c r="A8931" s="105">
        <v>8131</v>
      </c>
      <c r="B8931" s="103" t="s">
        <v>11779</v>
      </c>
    </row>
    <row r="8932" spans="1:2" x14ac:dyDescent="0.25">
      <c r="A8932" s="112">
        <v>8131</v>
      </c>
      <c r="B8932" s="103" t="s">
        <v>11780</v>
      </c>
    </row>
    <row r="8933" spans="1:2" x14ac:dyDescent="0.25">
      <c r="A8933" s="105">
        <v>8131</v>
      </c>
      <c r="B8933" s="103" t="s">
        <v>11781</v>
      </c>
    </row>
    <row r="8934" spans="1:2" x14ac:dyDescent="0.25">
      <c r="A8934" s="105">
        <v>8131</v>
      </c>
      <c r="B8934" s="103" t="s">
        <v>11782</v>
      </c>
    </row>
    <row r="8935" spans="1:2" x14ac:dyDescent="0.25">
      <c r="A8935" s="112">
        <v>8131</v>
      </c>
      <c r="B8935" s="103" t="s">
        <v>11783</v>
      </c>
    </row>
    <row r="8936" spans="1:2" ht="25.5" x14ac:dyDescent="0.25">
      <c r="A8936" s="105">
        <v>8131</v>
      </c>
      <c r="B8936" s="103" t="s">
        <v>11784</v>
      </c>
    </row>
    <row r="8937" spans="1:2" x14ac:dyDescent="0.25">
      <c r="A8937" s="105">
        <v>8131</v>
      </c>
      <c r="B8937" s="103" t="s">
        <v>11785</v>
      </c>
    </row>
    <row r="8938" spans="1:2" x14ac:dyDescent="0.25">
      <c r="A8938" s="105">
        <v>8131</v>
      </c>
      <c r="B8938" s="103" t="s">
        <v>11786</v>
      </c>
    </row>
    <row r="8939" spans="1:2" x14ac:dyDescent="0.25">
      <c r="A8939" s="105">
        <v>8131</v>
      </c>
      <c r="B8939" s="103" t="s">
        <v>11787</v>
      </c>
    </row>
    <row r="8940" spans="1:2" x14ac:dyDescent="0.25">
      <c r="A8940" s="115">
        <v>8132</v>
      </c>
      <c r="B8940" s="114" t="s">
        <v>11788</v>
      </c>
    </row>
    <row r="8941" spans="1:2" x14ac:dyDescent="0.25">
      <c r="A8941" s="105">
        <v>8132</v>
      </c>
      <c r="B8941" s="103" t="s">
        <v>11789</v>
      </c>
    </row>
    <row r="8942" spans="1:2" x14ac:dyDescent="0.25">
      <c r="A8942" s="105">
        <v>8132</v>
      </c>
      <c r="B8942" s="103" t="s">
        <v>11790</v>
      </c>
    </row>
    <row r="8943" spans="1:2" x14ac:dyDescent="0.25">
      <c r="A8943" s="105">
        <v>8132</v>
      </c>
      <c r="B8943" s="103" t="s">
        <v>11791</v>
      </c>
    </row>
    <row r="8944" spans="1:2" x14ac:dyDescent="0.25">
      <c r="A8944" s="105">
        <v>8132</v>
      </c>
      <c r="B8944" s="103" t="s">
        <v>11792</v>
      </c>
    </row>
    <row r="8945" spans="1:2" x14ac:dyDescent="0.25">
      <c r="A8945" s="105">
        <v>8132</v>
      </c>
      <c r="B8945" s="103" t="s">
        <v>11793</v>
      </c>
    </row>
    <row r="8946" spans="1:2" ht="25.5" x14ac:dyDescent="0.25">
      <c r="A8946" s="105">
        <v>8132</v>
      </c>
      <c r="B8946" s="103" t="s">
        <v>11794</v>
      </c>
    </row>
    <row r="8947" spans="1:2" x14ac:dyDescent="0.25">
      <c r="A8947" s="105">
        <v>8132</v>
      </c>
      <c r="B8947" s="103" t="s">
        <v>11795</v>
      </c>
    </row>
    <row r="8948" spans="1:2" x14ac:dyDescent="0.25">
      <c r="A8948" s="105">
        <v>8132</v>
      </c>
      <c r="B8948" s="103" t="s">
        <v>11796</v>
      </c>
    </row>
    <row r="8949" spans="1:2" x14ac:dyDescent="0.25">
      <c r="A8949" s="105">
        <v>8132</v>
      </c>
      <c r="B8949" s="103" t="s">
        <v>11797</v>
      </c>
    </row>
    <row r="8950" spans="1:2" x14ac:dyDescent="0.25">
      <c r="A8950" s="105">
        <v>8132</v>
      </c>
      <c r="B8950" s="103" t="s">
        <v>11798</v>
      </c>
    </row>
    <row r="8951" spans="1:2" x14ac:dyDescent="0.25">
      <c r="A8951" s="105">
        <v>8132</v>
      </c>
      <c r="B8951" s="103" t="s">
        <v>11799</v>
      </c>
    </row>
    <row r="8952" spans="1:2" x14ac:dyDescent="0.25">
      <c r="A8952" s="105">
        <v>8132</v>
      </c>
      <c r="B8952" s="103" t="s">
        <v>11800</v>
      </c>
    </row>
    <row r="8953" spans="1:2" x14ac:dyDescent="0.25">
      <c r="A8953" s="105">
        <v>8132</v>
      </c>
      <c r="B8953" s="103" t="s">
        <v>11801</v>
      </c>
    </row>
    <row r="8954" spans="1:2" x14ac:dyDescent="0.25">
      <c r="A8954" s="105">
        <v>8132</v>
      </c>
      <c r="B8954" s="103" t="s">
        <v>11802</v>
      </c>
    </row>
    <row r="8955" spans="1:2" x14ac:dyDescent="0.25">
      <c r="A8955" s="105">
        <v>8132</v>
      </c>
      <c r="B8955" s="103" t="s">
        <v>11803</v>
      </c>
    </row>
    <row r="8956" spans="1:2" x14ac:dyDescent="0.25">
      <c r="A8956" s="105">
        <v>8132</v>
      </c>
      <c r="B8956" s="103" t="s">
        <v>11804</v>
      </c>
    </row>
    <row r="8957" spans="1:2" x14ac:dyDescent="0.25">
      <c r="A8957" s="105">
        <v>8132</v>
      </c>
      <c r="B8957" s="103" t="s">
        <v>11805</v>
      </c>
    </row>
    <row r="8958" spans="1:2" x14ac:dyDescent="0.25">
      <c r="A8958" s="105">
        <v>8132</v>
      </c>
      <c r="B8958" s="103" t="s">
        <v>11806</v>
      </c>
    </row>
    <row r="8959" spans="1:2" x14ac:dyDescent="0.25">
      <c r="A8959" s="115">
        <v>8141</v>
      </c>
      <c r="B8959" s="114" t="s">
        <v>11807</v>
      </c>
    </row>
    <row r="8960" spans="1:2" x14ac:dyDescent="0.25">
      <c r="A8960" s="105">
        <v>8141</v>
      </c>
      <c r="B8960" s="103" t="s">
        <v>11808</v>
      </c>
    </row>
    <row r="8961" spans="1:2" x14ac:dyDescent="0.25">
      <c r="A8961" s="105">
        <v>8141</v>
      </c>
      <c r="B8961" s="103" t="s">
        <v>11809</v>
      </c>
    </row>
    <row r="8962" spans="1:2" x14ac:dyDescent="0.25">
      <c r="A8962" s="105">
        <v>8141</v>
      </c>
      <c r="B8962" s="103" t="s">
        <v>11810</v>
      </c>
    </row>
    <row r="8963" spans="1:2" x14ac:dyDescent="0.25">
      <c r="A8963" s="105">
        <v>8141</v>
      </c>
      <c r="B8963" s="103" t="s">
        <v>11811</v>
      </c>
    </row>
    <row r="8964" spans="1:2" x14ac:dyDescent="0.25">
      <c r="A8964" s="105">
        <v>8141</v>
      </c>
      <c r="B8964" s="103" t="s">
        <v>11812</v>
      </c>
    </row>
    <row r="8965" spans="1:2" x14ac:dyDescent="0.25">
      <c r="A8965" s="105">
        <v>8141</v>
      </c>
      <c r="B8965" s="103" t="s">
        <v>11813</v>
      </c>
    </row>
    <row r="8966" spans="1:2" x14ac:dyDescent="0.25">
      <c r="A8966" s="105">
        <v>8141</v>
      </c>
      <c r="B8966" s="103" t="s">
        <v>11814</v>
      </c>
    </row>
    <row r="8967" spans="1:2" x14ac:dyDescent="0.25">
      <c r="A8967" s="105">
        <v>8141</v>
      </c>
      <c r="B8967" s="103" t="s">
        <v>11815</v>
      </c>
    </row>
    <row r="8968" spans="1:2" x14ac:dyDescent="0.25">
      <c r="A8968" s="105">
        <v>8141</v>
      </c>
      <c r="B8968" s="103" t="s">
        <v>11816</v>
      </c>
    </row>
    <row r="8969" spans="1:2" ht="25.5" x14ac:dyDescent="0.25">
      <c r="A8969" s="105">
        <v>8141</v>
      </c>
      <c r="B8969" s="103" t="s">
        <v>11817</v>
      </c>
    </row>
    <row r="8970" spans="1:2" x14ac:dyDescent="0.25">
      <c r="A8970" s="105">
        <v>8141</v>
      </c>
      <c r="B8970" s="103" t="s">
        <v>11818</v>
      </c>
    </row>
    <row r="8971" spans="1:2" x14ac:dyDescent="0.25">
      <c r="A8971" s="105">
        <v>8141</v>
      </c>
      <c r="B8971" s="103" t="s">
        <v>11819</v>
      </c>
    </row>
    <row r="8972" spans="1:2" x14ac:dyDescent="0.25">
      <c r="A8972" s="105">
        <v>8141</v>
      </c>
      <c r="B8972" s="103" t="s">
        <v>11820</v>
      </c>
    </row>
    <row r="8973" spans="1:2" ht="25.5" x14ac:dyDescent="0.25">
      <c r="A8973" s="105">
        <v>8141</v>
      </c>
      <c r="B8973" s="103" t="s">
        <v>11821</v>
      </c>
    </row>
    <row r="8974" spans="1:2" x14ac:dyDescent="0.25">
      <c r="A8974" s="105">
        <v>8141</v>
      </c>
      <c r="B8974" s="103" t="s">
        <v>11822</v>
      </c>
    </row>
    <row r="8975" spans="1:2" x14ac:dyDescent="0.25">
      <c r="A8975" s="105">
        <v>8141</v>
      </c>
      <c r="B8975" s="103" t="s">
        <v>11823</v>
      </c>
    </row>
    <row r="8976" spans="1:2" ht="25.5" x14ac:dyDescent="0.25">
      <c r="A8976" s="105">
        <v>8141</v>
      </c>
      <c r="B8976" s="103" t="s">
        <v>11824</v>
      </c>
    </row>
    <row r="8977" spans="1:2" x14ac:dyDescent="0.25">
      <c r="A8977" s="105">
        <v>8141</v>
      </c>
      <c r="B8977" s="103" t="s">
        <v>11825</v>
      </c>
    </row>
    <row r="8978" spans="1:2" ht="25.5" x14ac:dyDescent="0.25">
      <c r="A8978" s="105">
        <v>8141</v>
      </c>
      <c r="B8978" s="103" t="s">
        <v>11826</v>
      </c>
    </row>
    <row r="8979" spans="1:2" x14ac:dyDescent="0.25">
      <c r="A8979" s="105">
        <v>8141</v>
      </c>
      <c r="B8979" s="103" t="s">
        <v>11827</v>
      </c>
    </row>
    <row r="8980" spans="1:2" x14ac:dyDescent="0.25">
      <c r="A8980" s="105">
        <v>8141</v>
      </c>
      <c r="B8980" s="103" t="s">
        <v>11828</v>
      </c>
    </row>
    <row r="8981" spans="1:2" x14ac:dyDescent="0.25">
      <c r="A8981" s="105">
        <v>8141</v>
      </c>
      <c r="B8981" s="103" t="s">
        <v>11829</v>
      </c>
    </row>
    <row r="8982" spans="1:2" x14ac:dyDescent="0.25">
      <c r="A8982" s="105">
        <v>8141</v>
      </c>
      <c r="B8982" s="103" t="s">
        <v>11830</v>
      </c>
    </row>
    <row r="8983" spans="1:2" x14ac:dyDescent="0.25">
      <c r="A8983" s="105">
        <v>8141</v>
      </c>
      <c r="B8983" s="103" t="s">
        <v>11831</v>
      </c>
    </row>
    <row r="8984" spans="1:2" x14ac:dyDescent="0.25">
      <c r="A8984" s="105">
        <v>8141</v>
      </c>
      <c r="B8984" s="103" t="s">
        <v>11832</v>
      </c>
    </row>
    <row r="8985" spans="1:2" x14ac:dyDescent="0.25">
      <c r="A8985" s="105">
        <v>8141</v>
      </c>
      <c r="B8985" s="103" t="s">
        <v>11833</v>
      </c>
    </row>
    <row r="8986" spans="1:2" x14ac:dyDescent="0.25">
      <c r="A8986" s="105">
        <v>8141</v>
      </c>
      <c r="B8986" s="103" t="s">
        <v>11834</v>
      </c>
    </row>
    <row r="8987" spans="1:2" x14ac:dyDescent="0.25">
      <c r="A8987" s="105">
        <v>8141</v>
      </c>
      <c r="B8987" s="103" t="s">
        <v>11835</v>
      </c>
    </row>
    <row r="8988" spans="1:2" x14ac:dyDescent="0.25">
      <c r="A8988" s="105">
        <v>8141</v>
      </c>
      <c r="B8988" s="103" t="s">
        <v>11836</v>
      </c>
    </row>
    <row r="8989" spans="1:2" x14ac:dyDescent="0.25">
      <c r="A8989" s="105">
        <v>8141</v>
      </c>
      <c r="B8989" s="103" t="s">
        <v>11837</v>
      </c>
    </row>
    <row r="8990" spans="1:2" x14ac:dyDescent="0.25">
      <c r="A8990" s="105">
        <v>8141</v>
      </c>
      <c r="B8990" s="103" t="s">
        <v>11838</v>
      </c>
    </row>
    <row r="8991" spans="1:2" x14ac:dyDescent="0.25">
      <c r="A8991" s="105">
        <v>8141</v>
      </c>
      <c r="B8991" s="103" t="s">
        <v>11839</v>
      </c>
    </row>
    <row r="8992" spans="1:2" x14ac:dyDescent="0.25">
      <c r="A8992" s="105">
        <v>8141</v>
      </c>
      <c r="B8992" s="103" t="s">
        <v>11840</v>
      </c>
    </row>
    <row r="8993" spans="1:2" x14ac:dyDescent="0.25">
      <c r="A8993" s="105">
        <v>8141</v>
      </c>
      <c r="B8993" s="103" t="s">
        <v>11841</v>
      </c>
    </row>
    <row r="8994" spans="1:2" x14ac:dyDescent="0.25">
      <c r="A8994" s="105">
        <v>8141</v>
      </c>
      <c r="B8994" s="103" t="s">
        <v>11842</v>
      </c>
    </row>
    <row r="8995" spans="1:2" ht="25.5" x14ac:dyDescent="0.25">
      <c r="A8995" s="115">
        <v>8142</v>
      </c>
      <c r="B8995" s="101" t="s">
        <v>11843</v>
      </c>
    </row>
    <row r="8996" spans="1:2" x14ac:dyDescent="0.25">
      <c r="A8996" s="105">
        <v>8142</v>
      </c>
      <c r="B8996" s="103" t="s">
        <v>11844</v>
      </c>
    </row>
    <row r="8997" spans="1:2" x14ac:dyDescent="0.25">
      <c r="A8997" s="105">
        <v>8142</v>
      </c>
      <c r="B8997" s="103" t="s">
        <v>11845</v>
      </c>
    </row>
    <row r="8998" spans="1:2" x14ac:dyDescent="0.25">
      <c r="A8998" s="105">
        <v>8142</v>
      </c>
      <c r="B8998" s="103" t="s">
        <v>11846</v>
      </c>
    </row>
    <row r="8999" spans="1:2" x14ac:dyDescent="0.25">
      <c r="A8999" s="105">
        <v>8142</v>
      </c>
      <c r="B8999" s="103" t="s">
        <v>11847</v>
      </c>
    </row>
    <row r="9000" spans="1:2" x14ac:dyDescent="0.25">
      <c r="A9000" s="105">
        <v>8142</v>
      </c>
      <c r="B9000" s="103" t="s">
        <v>11848</v>
      </c>
    </row>
    <row r="9001" spans="1:2" x14ac:dyDescent="0.25">
      <c r="A9001" s="105">
        <v>8142</v>
      </c>
      <c r="B9001" s="103" t="s">
        <v>11849</v>
      </c>
    </row>
    <row r="9002" spans="1:2" x14ac:dyDescent="0.25">
      <c r="A9002" s="105">
        <v>8142</v>
      </c>
      <c r="B9002" s="103" t="s">
        <v>11850</v>
      </c>
    </row>
    <row r="9003" spans="1:2" x14ac:dyDescent="0.25">
      <c r="A9003" s="105">
        <v>8142</v>
      </c>
      <c r="B9003" s="103" t="s">
        <v>11851</v>
      </c>
    </row>
    <row r="9004" spans="1:2" x14ac:dyDescent="0.25">
      <c r="A9004" s="105">
        <v>8142</v>
      </c>
      <c r="B9004" s="103" t="s">
        <v>11852</v>
      </c>
    </row>
    <row r="9005" spans="1:2" ht="25.5" x14ac:dyDescent="0.25">
      <c r="A9005" s="105">
        <v>8142</v>
      </c>
      <c r="B9005" s="103" t="s">
        <v>11853</v>
      </c>
    </row>
    <row r="9006" spans="1:2" x14ac:dyDescent="0.25">
      <c r="A9006" s="105">
        <v>8142</v>
      </c>
      <c r="B9006" s="103" t="s">
        <v>11854</v>
      </c>
    </row>
    <row r="9007" spans="1:2" x14ac:dyDescent="0.25">
      <c r="A9007" s="105">
        <v>8142</v>
      </c>
      <c r="B9007" s="103" t="s">
        <v>11855</v>
      </c>
    </row>
    <row r="9008" spans="1:2" ht="25.5" x14ac:dyDescent="0.25">
      <c r="A9008" s="105">
        <v>8142</v>
      </c>
      <c r="B9008" s="103" t="s">
        <v>11856</v>
      </c>
    </row>
    <row r="9009" spans="1:2" x14ac:dyDescent="0.25">
      <c r="A9009" s="105">
        <v>8142</v>
      </c>
      <c r="B9009" s="103" t="s">
        <v>11857</v>
      </c>
    </row>
    <row r="9010" spans="1:2" ht="25.5" x14ac:dyDescent="0.25">
      <c r="A9010" s="105">
        <v>8142</v>
      </c>
      <c r="B9010" s="103" t="s">
        <v>11858</v>
      </c>
    </row>
    <row r="9011" spans="1:2" ht="25.5" x14ac:dyDescent="0.25">
      <c r="A9011" s="105">
        <v>8142</v>
      </c>
      <c r="B9011" s="103" t="s">
        <v>11859</v>
      </c>
    </row>
    <row r="9012" spans="1:2" ht="25.5" x14ac:dyDescent="0.25">
      <c r="A9012" s="105">
        <v>8142</v>
      </c>
      <c r="B9012" s="103" t="s">
        <v>11860</v>
      </c>
    </row>
    <row r="9013" spans="1:2" x14ac:dyDescent="0.25">
      <c r="A9013" s="105">
        <v>8142</v>
      </c>
      <c r="B9013" s="103" t="s">
        <v>11861</v>
      </c>
    </row>
    <row r="9014" spans="1:2" x14ac:dyDescent="0.25">
      <c r="A9014" s="105">
        <v>8142</v>
      </c>
      <c r="B9014" s="103" t="s">
        <v>11862</v>
      </c>
    </row>
    <row r="9015" spans="1:2" x14ac:dyDescent="0.25">
      <c r="A9015" s="105">
        <v>8142</v>
      </c>
      <c r="B9015" s="103" t="s">
        <v>11863</v>
      </c>
    </row>
    <row r="9016" spans="1:2" x14ac:dyDescent="0.25">
      <c r="A9016" s="105">
        <v>8142</v>
      </c>
      <c r="B9016" s="103" t="s">
        <v>11864</v>
      </c>
    </row>
    <row r="9017" spans="1:2" x14ac:dyDescent="0.25">
      <c r="A9017" s="105">
        <v>8142</v>
      </c>
      <c r="B9017" s="103" t="s">
        <v>11865</v>
      </c>
    </row>
    <row r="9018" spans="1:2" x14ac:dyDescent="0.25">
      <c r="A9018" s="105">
        <v>8142</v>
      </c>
      <c r="B9018" s="103" t="s">
        <v>11866</v>
      </c>
    </row>
    <row r="9019" spans="1:2" x14ac:dyDescent="0.25">
      <c r="A9019" s="105">
        <v>8142</v>
      </c>
      <c r="B9019" s="103" t="s">
        <v>11867</v>
      </c>
    </row>
    <row r="9020" spans="1:2" x14ac:dyDescent="0.25">
      <c r="A9020" s="105">
        <v>8142</v>
      </c>
      <c r="B9020" s="103" t="s">
        <v>11868</v>
      </c>
    </row>
    <row r="9021" spans="1:2" x14ac:dyDescent="0.25">
      <c r="A9021" s="105">
        <v>8142</v>
      </c>
      <c r="B9021" s="103" t="s">
        <v>11869</v>
      </c>
    </row>
    <row r="9022" spans="1:2" x14ac:dyDescent="0.25">
      <c r="A9022" s="105">
        <v>8142</v>
      </c>
      <c r="B9022" s="103" t="s">
        <v>11870</v>
      </c>
    </row>
    <row r="9023" spans="1:2" x14ac:dyDescent="0.25">
      <c r="A9023" s="105">
        <v>8142</v>
      </c>
      <c r="B9023" s="103" t="s">
        <v>11871</v>
      </c>
    </row>
    <row r="9024" spans="1:2" x14ac:dyDescent="0.25">
      <c r="A9024" s="105">
        <v>8142</v>
      </c>
      <c r="B9024" s="103" t="s">
        <v>11872</v>
      </c>
    </row>
    <row r="9025" spans="1:2" ht="25.5" x14ac:dyDescent="0.25">
      <c r="A9025" s="105">
        <v>8142</v>
      </c>
      <c r="B9025" s="103" t="s">
        <v>11873</v>
      </c>
    </row>
    <row r="9026" spans="1:2" ht="25.5" x14ac:dyDescent="0.25">
      <c r="A9026" s="105">
        <v>8142</v>
      </c>
      <c r="B9026" s="103" t="s">
        <v>11874</v>
      </c>
    </row>
    <row r="9027" spans="1:2" x14ac:dyDescent="0.25">
      <c r="A9027" s="105">
        <v>8142</v>
      </c>
      <c r="B9027" s="103" t="s">
        <v>11875</v>
      </c>
    </row>
    <row r="9028" spans="1:2" x14ac:dyDescent="0.25">
      <c r="A9028" s="105">
        <v>8142</v>
      </c>
      <c r="B9028" s="103" t="s">
        <v>11876</v>
      </c>
    </row>
    <row r="9029" spans="1:2" x14ac:dyDescent="0.25">
      <c r="A9029" s="105">
        <v>8142</v>
      </c>
      <c r="B9029" s="103" t="s">
        <v>11877</v>
      </c>
    </row>
    <row r="9030" spans="1:2" ht="25.5" x14ac:dyDescent="0.25">
      <c r="A9030" s="105">
        <v>8142</v>
      </c>
      <c r="B9030" s="103" t="s">
        <v>11878</v>
      </c>
    </row>
    <row r="9031" spans="1:2" x14ac:dyDescent="0.25">
      <c r="A9031" s="105">
        <v>8142</v>
      </c>
      <c r="B9031" s="103" t="s">
        <v>11879</v>
      </c>
    </row>
    <row r="9032" spans="1:2" x14ac:dyDescent="0.25">
      <c r="A9032" s="105">
        <v>8142</v>
      </c>
      <c r="B9032" s="103" t="s">
        <v>11880</v>
      </c>
    </row>
    <row r="9033" spans="1:2" x14ac:dyDescent="0.25">
      <c r="A9033" s="105">
        <v>8142</v>
      </c>
      <c r="B9033" s="103" t="s">
        <v>11881</v>
      </c>
    </row>
    <row r="9034" spans="1:2" x14ac:dyDescent="0.25">
      <c r="A9034" s="105">
        <v>8142</v>
      </c>
      <c r="B9034" s="103" t="s">
        <v>11882</v>
      </c>
    </row>
    <row r="9035" spans="1:2" ht="25.5" x14ac:dyDescent="0.25">
      <c r="A9035" s="115">
        <v>8143</v>
      </c>
      <c r="B9035" s="101" t="s">
        <v>11883</v>
      </c>
    </row>
    <row r="9036" spans="1:2" x14ac:dyDescent="0.25">
      <c r="A9036" s="105">
        <v>8143</v>
      </c>
      <c r="B9036" s="103" t="s">
        <v>11884</v>
      </c>
    </row>
    <row r="9037" spans="1:2" x14ac:dyDescent="0.25">
      <c r="A9037" s="105">
        <v>8143</v>
      </c>
      <c r="B9037" s="103" t="s">
        <v>11885</v>
      </c>
    </row>
    <row r="9038" spans="1:2" x14ac:dyDescent="0.25">
      <c r="A9038" s="105">
        <v>8143</v>
      </c>
      <c r="B9038" s="103" t="s">
        <v>11886</v>
      </c>
    </row>
    <row r="9039" spans="1:2" x14ac:dyDescent="0.25">
      <c r="A9039" s="105">
        <v>8143</v>
      </c>
      <c r="B9039" s="103" t="s">
        <v>11887</v>
      </c>
    </row>
    <row r="9040" spans="1:2" x14ac:dyDescent="0.25">
      <c r="A9040" s="105">
        <v>8143</v>
      </c>
      <c r="B9040" s="103" t="s">
        <v>11888</v>
      </c>
    </row>
    <row r="9041" spans="1:2" x14ac:dyDescent="0.25">
      <c r="A9041" s="105">
        <v>8143</v>
      </c>
      <c r="B9041" s="103" t="s">
        <v>11889</v>
      </c>
    </row>
    <row r="9042" spans="1:2" x14ac:dyDescent="0.25">
      <c r="A9042" s="105">
        <v>8143</v>
      </c>
      <c r="B9042" s="103" t="s">
        <v>11890</v>
      </c>
    </row>
    <row r="9043" spans="1:2" x14ac:dyDescent="0.25">
      <c r="A9043" s="105">
        <v>8143</v>
      </c>
      <c r="B9043" s="103" t="s">
        <v>11891</v>
      </c>
    </row>
    <row r="9044" spans="1:2" x14ac:dyDescent="0.25">
      <c r="A9044" s="105">
        <v>8143</v>
      </c>
      <c r="B9044" s="103" t="s">
        <v>11892</v>
      </c>
    </row>
    <row r="9045" spans="1:2" x14ac:dyDescent="0.25">
      <c r="A9045" s="105">
        <v>8143</v>
      </c>
      <c r="B9045" s="103" t="s">
        <v>11893</v>
      </c>
    </row>
    <row r="9046" spans="1:2" x14ac:dyDescent="0.25">
      <c r="A9046" s="105">
        <v>8143</v>
      </c>
      <c r="B9046" s="103" t="s">
        <v>11894</v>
      </c>
    </row>
    <row r="9047" spans="1:2" x14ac:dyDescent="0.25">
      <c r="A9047" s="105">
        <v>8143</v>
      </c>
      <c r="B9047" s="103" t="s">
        <v>11895</v>
      </c>
    </row>
    <row r="9048" spans="1:2" x14ac:dyDescent="0.25">
      <c r="A9048" s="105">
        <v>8143</v>
      </c>
      <c r="B9048" s="103" t="s">
        <v>11896</v>
      </c>
    </row>
    <row r="9049" spans="1:2" x14ac:dyDescent="0.25">
      <c r="A9049" s="105">
        <v>8143</v>
      </c>
      <c r="B9049" s="103" t="s">
        <v>11897</v>
      </c>
    </row>
    <row r="9050" spans="1:2" x14ac:dyDescent="0.25">
      <c r="A9050" s="105">
        <v>8143</v>
      </c>
      <c r="B9050" s="103" t="s">
        <v>11898</v>
      </c>
    </row>
    <row r="9051" spans="1:2" x14ac:dyDescent="0.25">
      <c r="A9051" s="105">
        <v>8143</v>
      </c>
      <c r="B9051" s="103" t="s">
        <v>11899</v>
      </c>
    </row>
    <row r="9052" spans="1:2" x14ac:dyDescent="0.25">
      <c r="A9052" s="105">
        <v>8143</v>
      </c>
      <c r="B9052" s="103" t="s">
        <v>11900</v>
      </c>
    </row>
    <row r="9053" spans="1:2" x14ac:dyDescent="0.25">
      <c r="A9053" s="105">
        <v>8143</v>
      </c>
      <c r="B9053" s="103" t="s">
        <v>11901</v>
      </c>
    </row>
    <row r="9054" spans="1:2" x14ac:dyDescent="0.25">
      <c r="A9054" s="105">
        <v>8143</v>
      </c>
      <c r="B9054" s="103" t="s">
        <v>11902</v>
      </c>
    </row>
    <row r="9055" spans="1:2" ht="25.5" x14ac:dyDescent="0.25">
      <c r="A9055" s="115">
        <v>8151</v>
      </c>
      <c r="B9055" s="101" t="s">
        <v>11903</v>
      </c>
    </row>
    <row r="9056" spans="1:2" x14ac:dyDescent="0.25">
      <c r="A9056" s="105">
        <v>8151</v>
      </c>
      <c r="B9056" s="103" t="s">
        <v>11904</v>
      </c>
    </row>
    <row r="9057" spans="1:2" x14ac:dyDescent="0.25">
      <c r="A9057" s="105">
        <v>8151</v>
      </c>
      <c r="B9057" s="103" t="s">
        <v>11905</v>
      </c>
    </row>
    <row r="9058" spans="1:2" x14ac:dyDescent="0.25">
      <c r="A9058" s="105">
        <v>8151</v>
      </c>
      <c r="B9058" s="103" t="s">
        <v>11906</v>
      </c>
    </row>
    <row r="9059" spans="1:2" x14ac:dyDescent="0.25">
      <c r="A9059" s="105">
        <v>8151</v>
      </c>
      <c r="B9059" s="103" t="s">
        <v>11907</v>
      </c>
    </row>
    <row r="9060" spans="1:2" x14ac:dyDescent="0.25">
      <c r="A9060" s="105">
        <v>8151</v>
      </c>
      <c r="B9060" s="103" t="s">
        <v>11908</v>
      </c>
    </row>
    <row r="9061" spans="1:2" x14ac:dyDescent="0.25">
      <c r="A9061" s="105">
        <v>8151</v>
      </c>
      <c r="B9061" s="103" t="s">
        <v>11909</v>
      </c>
    </row>
    <row r="9062" spans="1:2" x14ac:dyDescent="0.25">
      <c r="A9062" s="105">
        <v>8151</v>
      </c>
      <c r="B9062" s="103" t="s">
        <v>11910</v>
      </c>
    </row>
    <row r="9063" spans="1:2" x14ac:dyDescent="0.25">
      <c r="A9063" s="105">
        <v>8151</v>
      </c>
      <c r="B9063" s="103" t="s">
        <v>11911</v>
      </c>
    </row>
    <row r="9064" spans="1:2" x14ac:dyDescent="0.25">
      <c r="A9064" s="105">
        <v>8151</v>
      </c>
      <c r="B9064" s="103" t="s">
        <v>11912</v>
      </c>
    </row>
    <row r="9065" spans="1:2" x14ac:dyDescent="0.25">
      <c r="A9065" s="105">
        <v>8151</v>
      </c>
      <c r="B9065" s="103" t="s">
        <v>11913</v>
      </c>
    </row>
    <row r="9066" spans="1:2" x14ac:dyDescent="0.25">
      <c r="A9066" s="105">
        <v>8151</v>
      </c>
      <c r="B9066" s="103" t="s">
        <v>11914</v>
      </c>
    </row>
    <row r="9067" spans="1:2" x14ac:dyDescent="0.25">
      <c r="A9067" s="105">
        <v>8151</v>
      </c>
      <c r="B9067" s="103" t="s">
        <v>11915</v>
      </c>
    </row>
    <row r="9068" spans="1:2" x14ac:dyDescent="0.25">
      <c r="A9068" s="105">
        <v>8151</v>
      </c>
      <c r="B9068" s="103" t="s">
        <v>11916</v>
      </c>
    </row>
    <row r="9069" spans="1:2" x14ac:dyDescent="0.25">
      <c r="A9069" s="105">
        <v>8151</v>
      </c>
      <c r="B9069" s="103" t="s">
        <v>11917</v>
      </c>
    </row>
    <row r="9070" spans="1:2" x14ac:dyDescent="0.25">
      <c r="A9070" s="105">
        <v>8151</v>
      </c>
      <c r="B9070" s="103" t="s">
        <v>11918</v>
      </c>
    </row>
    <row r="9071" spans="1:2" x14ac:dyDescent="0.25">
      <c r="A9071" s="105">
        <v>8151</v>
      </c>
      <c r="B9071" s="103" t="s">
        <v>11919</v>
      </c>
    </row>
    <row r="9072" spans="1:2" x14ac:dyDescent="0.25">
      <c r="A9072" s="105">
        <v>8151</v>
      </c>
      <c r="B9072" s="103" t="s">
        <v>11920</v>
      </c>
    </row>
    <row r="9073" spans="1:2" x14ac:dyDescent="0.25">
      <c r="A9073" s="105">
        <v>8151</v>
      </c>
      <c r="B9073" s="103" t="s">
        <v>11921</v>
      </c>
    </row>
    <row r="9074" spans="1:2" x14ac:dyDescent="0.25">
      <c r="A9074" s="105">
        <v>8151</v>
      </c>
      <c r="B9074" s="103" t="s">
        <v>11922</v>
      </c>
    </row>
    <row r="9075" spans="1:2" x14ac:dyDescent="0.25">
      <c r="A9075" s="105">
        <v>8151</v>
      </c>
      <c r="B9075" s="103" t="s">
        <v>11923</v>
      </c>
    </row>
    <row r="9076" spans="1:2" x14ac:dyDescent="0.25">
      <c r="A9076" s="105">
        <v>8151</v>
      </c>
      <c r="B9076" s="103" t="s">
        <v>11924</v>
      </c>
    </row>
    <row r="9077" spans="1:2" ht="25.5" x14ac:dyDescent="0.25">
      <c r="A9077" s="105">
        <v>8151</v>
      </c>
      <c r="B9077" s="103" t="s">
        <v>11925</v>
      </c>
    </row>
    <row r="9078" spans="1:2" x14ac:dyDescent="0.25">
      <c r="A9078" s="105">
        <v>8151</v>
      </c>
      <c r="B9078" s="103" t="s">
        <v>11926</v>
      </c>
    </row>
    <row r="9079" spans="1:2" x14ac:dyDescent="0.25">
      <c r="A9079" s="105">
        <v>8151</v>
      </c>
      <c r="B9079" s="103" t="s">
        <v>11927</v>
      </c>
    </row>
    <row r="9080" spans="1:2" x14ac:dyDescent="0.25">
      <c r="A9080" s="105">
        <v>8151</v>
      </c>
      <c r="B9080" s="103" t="s">
        <v>11928</v>
      </c>
    </row>
    <row r="9081" spans="1:2" x14ac:dyDescent="0.25">
      <c r="A9081" s="105">
        <v>8151</v>
      </c>
      <c r="B9081" s="103" t="s">
        <v>11929</v>
      </c>
    </row>
    <row r="9082" spans="1:2" x14ac:dyDescent="0.25">
      <c r="A9082" s="105">
        <v>8151</v>
      </c>
      <c r="B9082" s="103" t="s">
        <v>11930</v>
      </c>
    </row>
    <row r="9083" spans="1:2" x14ac:dyDescent="0.25">
      <c r="A9083" s="105">
        <v>8151</v>
      </c>
      <c r="B9083" s="103" t="s">
        <v>11931</v>
      </c>
    </row>
    <row r="9084" spans="1:2" x14ac:dyDescent="0.25">
      <c r="A9084" s="105">
        <v>8151</v>
      </c>
      <c r="B9084" s="103" t="s">
        <v>11932</v>
      </c>
    </row>
    <row r="9085" spans="1:2" x14ac:dyDescent="0.25">
      <c r="A9085" s="105">
        <v>8151</v>
      </c>
      <c r="B9085" s="103" t="s">
        <v>11933</v>
      </c>
    </row>
    <row r="9086" spans="1:2" x14ac:dyDescent="0.25">
      <c r="A9086" s="105">
        <v>8151</v>
      </c>
      <c r="B9086" s="103" t="s">
        <v>11934</v>
      </c>
    </row>
    <row r="9087" spans="1:2" x14ac:dyDescent="0.25">
      <c r="A9087" s="105">
        <v>8151</v>
      </c>
      <c r="B9087" s="103" t="s">
        <v>11935</v>
      </c>
    </row>
    <row r="9088" spans="1:2" x14ac:dyDescent="0.25">
      <c r="A9088" s="105">
        <v>8151</v>
      </c>
      <c r="B9088" s="103" t="s">
        <v>11936</v>
      </c>
    </row>
    <row r="9089" spans="1:2" x14ac:dyDescent="0.25">
      <c r="A9089" s="105">
        <v>8151</v>
      </c>
      <c r="B9089" s="103" t="s">
        <v>11937</v>
      </c>
    </row>
    <row r="9090" spans="1:2" x14ac:dyDescent="0.25">
      <c r="A9090" s="115">
        <v>8152</v>
      </c>
      <c r="B9090" s="114" t="s">
        <v>11938</v>
      </c>
    </row>
    <row r="9091" spans="1:2" x14ac:dyDescent="0.25">
      <c r="A9091" s="105">
        <v>8152</v>
      </c>
      <c r="B9091" s="103" t="s">
        <v>11939</v>
      </c>
    </row>
    <row r="9092" spans="1:2" x14ac:dyDescent="0.25">
      <c r="A9092" s="105">
        <v>8152</v>
      </c>
      <c r="B9092" s="103" t="s">
        <v>11940</v>
      </c>
    </row>
    <row r="9093" spans="1:2" x14ac:dyDescent="0.25">
      <c r="A9093" s="105">
        <v>8152</v>
      </c>
      <c r="B9093" s="103" t="s">
        <v>11941</v>
      </c>
    </row>
    <row r="9094" spans="1:2" x14ac:dyDescent="0.25">
      <c r="A9094" s="105">
        <v>8152</v>
      </c>
      <c r="B9094" s="103" t="s">
        <v>11942</v>
      </c>
    </row>
    <row r="9095" spans="1:2" x14ac:dyDescent="0.25">
      <c r="A9095" s="105">
        <v>8152</v>
      </c>
      <c r="B9095" s="103" t="s">
        <v>11943</v>
      </c>
    </row>
    <row r="9096" spans="1:2" x14ac:dyDescent="0.25">
      <c r="A9096" s="105">
        <v>8152</v>
      </c>
      <c r="B9096" s="103" t="s">
        <v>11944</v>
      </c>
    </row>
    <row r="9097" spans="1:2" x14ac:dyDescent="0.25">
      <c r="A9097" s="105">
        <v>8152</v>
      </c>
      <c r="B9097" s="103" t="s">
        <v>11945</v>
      </c>
    </row>
    <row r="9098" spans="1:2" x14ac:dyDescent="0.25">
      <c r="A9098" s="105">
        <v>8152</v>
      </c>
      <c r="B9098" s="103" t="s">
        <v>11946</v>
      </c>
    </row>
    <row r="9099" spans="1:2" x14ac:dyDescent="0.25">
      <c r="A9099" s="105">
        <v>8152</v>
      </c>
      <c r="B9099" s="103" t="s">
        <v>11947</v>
      </c>
    </row>
    <row r="9100" spans="1:2" x14ac:dyDescent="0.25">
      <c r="A9100" s="105">
        <v>8152</v>
      </c>
      <c r="B9100" s="103" t="s">
        <v>11948</v>
      </c>
    </row>
    <row r="9101" spans="1:2" x14ac:dyDescent="0.25">
      <c r="A9101" s="105">
        <v>8152</v>
      </c>
      <c r="B9101" s="103" t="s">
        <v>11949</v>
      </c>
    </row>
    <row r="9102" spans="1:2" x14ac:dyDescent="0.25">
      <c r="A9102" s="105">
        <v>8152</v>
      </c>
      <c r="B9102" s="103" t="s">
        <v>11950</v>
      </c>
    </row>
    <row r="9103" spans="1:2" x14ac:dyDescent="0.25">
      <c r="A9103" s="105">
        <v>8152</v>
      </c>
      <c r="B9103" s="103" t="s">
        <v>11951</v>
      </c>
    </row>
    <row r="9104" spans="1:2" x14ac:dyDescent="0.25">
      <c r="A9104" s="105">
        <v>8152</v>
      </c>
      <c r="B9104" s="103" t="s">
        <v>11952</v>
      </c>
    </row>
    <row r="9105" spans="1:2" x14ac:dyDescent="0.25">
      <c r="A9105" s="105">
        <v>8152</v>
      </c>
      <c r="B9105" s="103" t="s">
        <v>11953</v>
      </c>
    </row>
    <row r="9106" spans="1:2" x14ac:dyDescent="0.25">
      <c r="A9106" s="105">
        <v>8152</v>
      </c>
      <c r="B9106" s="103" t="s">
        <v>11954</v>
      </c>
    </row>
    <row r="9107" spans="1:2" x14ac:dyDescent="0.25">
      <c r="A9107" s="105">
        <v>8152</v>
      </c>
      <c r="B9107" s="103" t="s">
        <v>11955</v>
      </c>
    </row>
    <row r="9108" spans="1:2" x14ac:dyDescent="0.25">
      <c r="A9108" s="105">
        <v>8152</v>
      </c>
      <c r="B9108" s="103" t="s">
        <v>11956</v>
      </c>
    </row>
    <row r="9109" spans="1:2" x14ac:dyDescent="0.25">
      <c r="A9109" s="105">
        <v>8152</v>
      </c>
      <c r="B9109" s="103" t="s">
        <v>11957</v>
      </c>
    </row>
    <row r="9110" spans="1:2" x14ac:dyDescent="0.25">
      <c r="A9110" s="105">
        <v>8152</v>
      </c>
      <c r="B9110" s="103" t="s">
        <v>11958</v>
      </c>
    </row>
    <row r="9111" spans="1:2" x14ac:dyDescent="0.25">
      <c r="A9111" s="105">
        <v>8152</v>
      </c>
      <c r="B9111" s="103" t="s">
        <v>11959</v>
      </c>
    </row>
    <row r="9112" spans="1:2" x14ac:dyDescent="0.25">
      <c r="A9112" s="105">
        <v>8152</v>
      </c>
      <c r="B9112" s="103" t="s">
        <v>11960</v>
      </c>
    </row>
    <row r="9113" spans="1:2" x14ac:dyDescent="0.25">
      <c r="A9113" s="105">
        <v>8152</v>
      </c>
      <c r="B9113" s="103" t="s">
        <v>11961</v>
      </c>
    </row>
    <row r="9114" spans="1:2" x14ac:dyDescent="0.25">
      <c r="A9114" s="105">
        <v>8152</v>
      </c>
      <c r="B9114" s="103" t="s">
        <v>11962</v>
      </c>
    </row>
    <row r="9115" spans="1:2" x14ac:dyDescent="0.25">
      <c r="A9115" s="105">
        <v>8152</v>
      </c>
      <c r="B9115" s="103" t="s">
        <v>11963</v>
      </c>
    </row>
    <row r="9116" spans="1:2" x14ac:dyDescent="0.25">
      <c r="A9116" s="105">
        <v>8152</v>
      </c>
      <c r="B9116" s="103" t="s">
        <v>11964</v>
      </c>
    </row>
    <row r="9117" spans="1:2" x14ac:dyDescent="0.25">
      <c r="A9117" s="105">
        <v>8152</v>
      </c>
      <c r="B9117" s="103" t="s">
        <v>11965</v>
      </c>
    </row>
    <row r="9118" spans="1:2" x14ac:dyDescent="0.25">
      <c r="A9118" s="105">
        <v>8152</v>
      </c>
      <c r="B9118" s="103" t="s">
        <v>11966</v>
      </c>
    </row>
    <row r="9119" spans="1:2" x14ac:dyDescent="0.25">
      <c r="A9119" s="105">
        <v>8152</v>
      </c>
      <c r="B9119" s="103" t="s">
        <v>11967</v>
      </c>
    </row>
    <row r="9120" spans="1:2" x14ac:dyDescent="0.25">
      <c r="A9120" s="115">
        <v>8153</v>
      </c>
      <c r="B9120" s="114" t="s">
        <v>11968</v>
      </c>
    </row>
    <row r="9121" spans="1:2" x14ac:dyDescent="0.25">
      <c r="A9121" s="105">
        <v>8153</v>
      </c>
      <c r="B9121" s="103" t="s">
        <v>11969</v>
      </c>
    </row>
    <row r="9122" spans="1:2" x14ac:dyDescent="0.25">
      <c r="A9122" s="105">
        <v>8153</v>
      </c>
      <c r="B9122" s="103" t="s">
        <v>11970</v>
      </c>
    </row>
    <row r="9123" spans="1:2" x14ac:dyDescent="0.25">
      <c r="A9123" s="105">
        <v>8153</v>
      </c>
      <c r="B9123" s="103" t="s">
        <v>11971</v>
      </c>
    </row>
    <row r="9124" spans="1:2" x14ac:dyDescent="0.25">
      <c r="A9124" s="105">
        <v>8153</v>
      </c>
      <c r="B9124" s="103" t="s">
        <v>11972</v>
      </c>
    </row>
    <row r="9125" spans="1:2" x14ac:dyDescent="0.25">
      <c r="A9125" s="105">
        <v>8153</v>
      </c>
      <c r="B9125" s="103" t="s">
        <v>11973</v>
      </c>
    </row>
    <row r="9126" spans="1:2" x14ac:dyDescent="0.25">
      <c r="A9126" s="105">
        <v>8153</v>
      </c>
      <c r="B9126" s="103" t="s">
        <v>11974</v>
      </c>
    </row>
    <row r="9127" spans="1:2" x14ac:dyDescent="0.25">
      <c r="A9127" s="105">
        <v>8153</v>
      </c>
      <c r="B9127" s="103" t="s">
        <v>11975</v>
      </c>
    </row>
    <row r="9128" spans="1:2" x14ac:dyDescent="0.25">
      <c r="A9128" s="105">
        <v>8153</v>
      </c>
      <c r="B9128" s="103" t="s">
        <v>11976</v>
      </c>
    </row>
    <row r="9129" spans="1:2" x14ac:dyDescent="0.25">
      <c r="A9129" s="105">
        <v>8153</v>
      </c>
      <c r="B9129" s="103" t="s">
        <v>11977</v>
      </c>
    </row>
    <row r="9130" spans="1:2" x14ac:dyDescent="0.25">
      <c r="A9130" s="105">
        <v>8153</v>
      </c>
      <c r="B9130" s="103" t="s">
        <v>11978</v>
      </c>
    </row>
    <row r="9131" spans="1:2" x14ac:dyDescent="0.25">
      <c r="A9131" s="105">
        <v>8153</v>
      </c>
      <c r="B9131" s="103" t="s">
        <v>11979</v>
      </c>
    </row>
    <row r="9132" spans="1:2" x14ac:dyDescent="0.25">
      <c r="A9132" s="105">
        <v>8153</v>
      </c>
      <c r="B9132" s="103" t="s">
        <v>11980</v>
      </c>
    </row>
    <row r="9133" spans="1:2" x14ac:dyDescent="0.25">
      <c r="A9133" s="105">
        <v>8153</v>
      </c>
      <c r="B9133" s="103" t="s">
        <v>11981</v>
      </c>
    </row>
    <row r="9134" spans="1:2" x14ac:dyDescent="0.25">
      <c r="A9134" s="105">
        <v>8153</v>
      </c>
      <c r="B9134" s="103" t="s">
        <v>11982</v>
      </c>
    </row>
    <row r="9135" spans="1:2" x14ac:dyDescent="0.25">
      <c r="A9135" s="105">
        <v>8153</v>
      </c>
      <c r="B9135" s="103" t="s">
        <v>11983</v>
      </c>
    </row>
    <row r="9136" spans="1:2" x14ac:dyDescent="0.25">
      <c r="A9136" s="105">
        <v>8153</v>
      </c>
      <c r="B9136" s="103" t="s">
        <v>11984</v>
      </c>
    </row>
    <row r="9137" spans="1:2" x14ac:dyDescent="0.25">
      <c r="A9137" s="105">
        <v>8153</v>
      </c>
      <c r="B9137" s="103" t="s">
        <v>11985</v>
      </c>
    </row>
    <row r="9138" spans="1:2" x14ac:dyDescent="0.25">
      <c r="A9138" s="105">
        <v>8153</v>
      </c>
      <c r="B9138" s="103" t="s">
        <v>11986</v>
      </c>
    </row>
    <row r="9139" spans="1:2" x14ac:dyDescent="0.25">
      <c r="A9139" s="105">
        <v>8153</v>
      </c>
      <c r="B9139" s="103" t="s">
        <v>11987</v>
      </c>
    </row>
    <row r="9140" spans="1:2" x14ac:dyDescent="0.25">
      <c r="A9140" s="105">
        <v>8153</v>
      </c>
      <c r="B9140" s="103" t="s">
        <v>11988</v>
      </c>
    </row>
    <row r="9141" spans="1:2" x14ac:dyDescent="0.25">
      <c r="A9141" s="105">
        <v>8153</v>
      </c>
      <c r="B9141" s="103" t="s">
        <v>11989</v>
      </c>
    </row>
    <row r="9142" spans="1:2" x14ac:dyDescent="0.25">
      <c r="A9142" s="105">
        <v>8153</v>
      </c>
      <c r="B9142" s="103" t="s">
        <v>11990</v>
      </c>
    </row>
    <row r="9143" spans="1:2" x14ac:dyDescent="0.25">
      <c r="A9143" s="105">
        <v>8153</v>
      </c>
      <c r="B9143" s="103" t="s">
        <v>11991</v>
      </c>
    </row>
    <row r="9144" spans="1:2" x14ac:dyDescent="0.25">
      <c r="A9144" s="105">
        <v>8153</v>
      </c>
      <c r="B9144" s="103" t="s">
        <v>11992</v>
      </c>
    </row>
    <row r="9145" spans="1:2" x14ac:dyDescent="0.25">
      <c r="A9145" s="105">
        <v>8153</v>
      </c>
      <c r="B9145" s="103" t="s">
        <v>11993</v>
      </c>
    </row>
    <row r="9146" spans="1:2" x14ac:dyDescent="0.25">
      <c r="A9146" s="105">
        <v>8153</v>
      </c>
      <c r="B9146" s="103" t="s">
        <v>11994</v>
      </c>
    </row>
    <row r="9147" spans="1:2" x14ac:dyDescent="0.25">
      <c r="A9147" s="105">
        <v>8153</v>
      </c>
      <c r="B9147" s="103" t="s">
        <v>11995</v>
      </c>
    </row>
    <row r="9148" spans="1:2" x14ac:dyDescent="0.25">
      <c r="A9148" s="105">
        <v>8153</v>
      </c>
      <c r="B9148" s="103" t="s">
        <v>11996</v>
      </c>
    </row>
    <row r="9149" spans="1:2" x14ac:dyDescent="0.25">
      <c r="A9149" s="105">
        <v>8153</v>
      </c>
      <c r="B9149" s="103" t="s">
        <v>11997</v>
      </c>
    </row>
    <row r="9150" spans="1:2" ht="25.5" x14ac:dyDescent="0.25">
      <c r="A9150" s="115">
        <v>8154</v>
      </c>
      <c r="B9150" s="101" t="s">
        <v>11998</v>
      </c>
    </row>
    <row r="9151" spans="1:2" x14ac:dyDescent="0.25">
      <c r="A9151" s="105">
        <v>8154</v>
      </c>
      <c r="B9151" s="103" t="s">
        <v>11999</v>
      </c>
    </row>
    <row r="9152" spans="1:2" x14ac:dyDescent="0.25">
      <c r="A9152" s="105">
        <v>8154</v>
      </c>
      <c r="B9152" s="103" t="s">
        <v>12000</v>
      </c>
    </row>
    <row r="9153" spans="1:2" x14ac:dyDescent="0.25">
      <c r="A9153" s="105">
        <v>8154</v>
      </c>
      <c r="B9153" s="103" t="s">
        <v>12001</v>
      </c>
    </row>
    <row r="9154" spans="1:2" x14ac:dyDescent="0.25">
      <c r="A9154" s="105">
        <v>8154</v>
      </c>
      <c r="B9154" s="103" t="s">
        <v>12002</v>
      </c>
    </row>
    <row r="9155" spans="1:2" x14ac:dyDescent="0.25">
      <c r="A9155" s="105">
        <v>8154</v>
      </c>
      <c r="B9155" s="103" t="s">
        <v>12003</v>
      </c>
    </row>
    <row r="9156" spans="1:2" x14ac:dyDescent="0.25">
      <c r="A9156" s="105">
        <v>8154</v>
      </c>
      <c r="B9156" s="103" t="s">
        <v>12004</v>
      </c>
    </row>
    <row r="9157" spans="1:2" x14ac:dyDescent="0.25">
      <c r="A9157" s="105">
        <v>8154</v>
      </c>
      <c r="B9157" s="103" t="s">
        <v>12005</v>
      </c>
    </row>
    <row r="9158" spans="1:2" x14ac:dyDescent="0.25">
      <c r="A9158" s="105">
        <v>8154</v>
      </c>
      <c r="B9158" s="103" t="s">
        <v>12006</v>
      </c>
    </row>
    <row r="9159" spans="1:2" x14ac:dyDescent="0.25">
      <c r="A9159" s="105">
        <v>8154</v>
      </c>
      <c r="B9159" s="103" t="s">
        <v>12007</v>
      </c>
    </row>
    <row r="9160" spans="1:2" x14ac:dyDescent="0.25">
      <c r="A9160" s="105">
        <v>8154</v>
      </c>
      <c r="B9160" s="103" t="s">
        <v>12008</v>
      </c>
    </row>
    <row r="9161" spans="1:2" x14ac:dyDescent="0.25">
      <c r="A9161" s="105">
        <v>8154</v>
      </c>
      <c r="B9161" s="103" t="s">
        <v>12009</v>
      </c>
    </row>
    <row r="9162" spans="1:2" x14ac:dyDescent="0.25">
      <c r="A9162" s="105">
        <v>8154</v>
      </c>
      <c r="B9162" s="103" t="s">
        <v>12010</v>
      </c>
    </row>
    <row r="9163" spans="1:2" x14ac:dyDescent="0.25">
      <c r="A9163" s="105">
        <v>8154</v>
      </c>
      <c r="B9163" s="103" t="s">
        <v>12011</v>
      </c>
    </row>
    <row r="9164" spans="1:2" x14ac:dyDescent="0.25">
      <c r="A9164" s="105">
        <v>8154</v>
      </c>
      <c r="B9164" s="103" t="s">
        <v>12012</v>
      </c>
    </row>
    <row r="9165" spans="1:2" x14ac:dyDescent="0.25">
      <c r="A9165" s="105">
        <v>8154</v>
      </c>
      <c r="B9165" s="103" t="s">
        <v>12013</v>
      </c>
    </row>
    <row r="9166" spans="1:2" x14ac:dyDescent="0.25">
      <c r="A9166" s="105">
        <v>8154</v>
      </c>
      <c r="B9166" s="103" t="s">
        <v>12014</v>
      </c>
    </row>
    <row r="9167" spans="1:2" x14ac:dyDescent="0.25">
      <c r="A9167" s="105">
        <v>8154</v>
      </c>
      <c r="B9167" s="103" t="s">
        <v>12015</v>
      </c>
    </row>
    <row r="9168" spans="1:2" x14ac:dyDescent="0.25">
      <c r="A9168" s="105">
        <v>8154</v>
      </c>
      <c r="B9168" s="103" t="s">
        <v>12016</v>
      </c>
    </row>
    <row r="9169" spans="1:2" x14ac:dyDescent="0.25">
      <c r="A9169" s="105">
        <v>8154</v>
      </c>
      <c r="B9169" s="103" t="s">
        <v>12017</v>
      </c>
    </row>
    <row r="9170" spans="1:2" x14ac:dyDescent="0.25">
      <c r="A9170" s="105">
        <v>8154</v>
      </c>
      <c r="B9170" s="103" t="s">
        <v>12018</v>
      </c>
    </row>
    <row r="9171" spans="1:2" x14ac:dyDescent="0.25">
      <c r="A9171" s="105">
        <v>8154</v>
      </c>
      <c r="B9171" s="103" t="s">
        <v>12019</v>
      </c>
    </row>
    <row r="9172" spans="1:2" x14ac:dyDescent="0.25">
      <c r="A9172" s="105">
        <v>8154</v>
      </c>
      <c r="B9172" s="103" t="s">
        <v>12020</v>
      </c>
    </row>
    <row r="9173" spans="1:2" x14ac:dyDescent="0.25">
      <c r="A9173" s="105">
        <v>8154</v>
      </c>
      <c r="B9173" s="103" t="s">
        <v>12021</v>
      </c>
    </row>
    <row r="9174" spans="1:2" x14ac:dyDescent="0.25">
      <c r="A9174" s="105">
        <v>8154</v>
      </c>
      <c r="B9174" s="103" t="s">
        <v>12022</v>
      </c>
    </row>
    <row r="9175" spans="1:2" x14ac:dyDescent="0.25">
      <c r="A9175" s="105">
        <v>8154</v>
      </c>
      <c r="B9175" s="103" t="s">
        <v>12023</v>
      </c>
    </row>
    <row r="9176" spans="1:2" x14ac:dyDescent="0.25">
      <c r="A9176" s="105">
        <v>8154</v>
      </c>
      <c r="B9176" s="103" t="s">
        <v>12024</v>
      </c>
    </row>
    <row r="9177" spans="1:2" x14ac:dyDescent="0.25">
      <c r="A9177" s="105">
        <v>8154</v>
      </c>
      <c r="B9177" s="103" t="s">
        <v>12025</v>
      </c>
    </row>
    <row r="9178" spans="1:2" x14ac:dyDescent="0.25">
      <c r="A9178" s="105">
        <v>8154</v>
      </c>
      <c r="B9178" s="103" t="s">
        <v>12026</v>
      </c>
    </row>
    <row r="9179" spans="1:2" x14ac:dyDescent="0.25">
      <c r="A9179" s="105">
        <v>8154</v>
      </c>
      <c r="B9179" s="103" t="s">
        <v>12027</v>
      </c>
    </row>
    <row r="9180" spans="1:2" x14ac:dyDescent="0.25">
      <c r="A9180" s="105">
        <v>8154</v>
      </c>
      <c r="B9180" s="103" t="s">
        <v>12028</v>
      </c>
    </row>
    <row r="9181" spans="1:2" x14ac:dyDescent="0.25">
      <c r="A9181" s="105">
        <v>8154</v>
      </c>
      <c r="B9181" s="103" t="s">
        <v>12029</v>
      </c>
    </row>
    <row r="9182" spans="1:2" x14ac:dyDescent="0.25">
      <c r="A9182" s="105">
        <v>8154</v>
      </c>
      <c r="B9182" s="103" t="s">
        <v>12030</v>
      </c>
    </row>
    <row r="9183" spans="1:2" x14ac:dyDescent="0.25">
      <c r="A9183" s="105">
        <v>8154</v>
      </c>
      <c r="B9183" s="103" t="s">
        <v>12031</v>
      </c>
    </row>
    <row r="9184" spans="1:2" x14ac:dyDescent="0.25">
      <c r="A9184" s="105">
        <v>8154</v>
      </c>
      <c r="B9184" s="103" t="s">
        <v>12032</v>
      </c>
    </row>
    <row r="9185" spans="1:2" x14ac:dyDescent="0.25">
      <c r="A9185" s="105">
        <v>8154</v>
      </c>
      <c r="B9185" s="103" t="s">
        <v>12033</v>
      </c>
    </row>
    <row r="9186" spans="1:2" x14ac:dyDescent="0.25">
      <c r="A9186" s="105">
        <v>8154</v>
      </c>
      <c r="B9186" s="103" t="s">
        <v>12034</v>
      </c>
    </row>
    <row r="9187" spans="1:2" x14ac:dyDescent="0.25">
      <c r="A9187" s="105">
        <v>8154</v>
      </c>
      <c r="B9187" s="103" t="s">
        <v>12035</v>
      </c>
    </row>
    <row r="9188" spans="1:2" ht="25.5" x14ac:dyDescent="0.25">
      <c r="A9188" s="115">
        <v>8155</v>
      </c>
      <c r="B9188" s="101" t="s">
        <v>12036</v>
      </c>
    </row>
    <row r="9189" spans="1:2" ht="25.5" x14ac:dyDescent="0.25">
      <c r="A9189" s="105">
        <v>8155</v>
      </c>
      <c r="B9189" s="103" t="s">
        <v>12037</v>
      </c>
    </row>
    <row r="9190" spans="1:2" x14ac:dyDescent="0.25">
      <c r="A9190" s="105">
        <v>8155</v>
      </c>
      <c r="B9190" s="103" t="s">
        <v>12038</v>
      </c>
    </row>
    <row r="9191" spans="1:2" x14ac:dyDescent="0.25">
      <c r="A9191" s="105">
        <v>8155</v>
      </c>
      <c r="B9191" s="103" t="s">
        <v>12039</v>
      </c>
    </row>
    <row r="9192" spans="1:2" x14ac:dyDescent="0.25">
      <c r="A9192" s="105">
        <v>8155</v>
      </c>
      <c r="B9192" s="103" t="s">
        <v>12040</v>
      </c>
    </row>
    <row r="9193" spans="1:2" x14ac:dyDescent="0.25">
      <c r="A9193" s="105">
        <v>8155</v>
      </c>
      <c r="B9193" s="103" t="s">
        <v>12041</v>
      </c>
    </row>
    <row r="9194" spans="1:2" x14ac:dyDescent="0.25">
      <c r="A9194" s="105">
        <v>8155</v>
      </c>
      <c r="B9194" s="103" t="s">
        <v>12042</v>
      </c>
    </row>
    <row r="9195" spans="1:2" x14ac:dyDescent="0.25">
      <c r="A9195" s="105">
        <v>8155</v>
      </c>
      <c r="B9195" s="103" t="s">
        <v>12043</v>
      </c>
    </row>
    <row r="9196" spans="1:2" x14ac:dyDescent="0.25">
      <c r="A9196" s="105">
        <v>8155</v>
      </c>
      <c r="B9196" s="103" t="s">
        <v>12044</v>
      </c>
    </row>
    <row r="9197" spans="1:2" x14ac:dyDescent="0.25">
      <c r="A9197" s="105">
        <v>8155</v>
      </c>
      <c r="B9197" s="103" t="s">
        <v>12045</v>
      </c>
    </row>
    <row r="9198" spans="1:2" x14ac:dyDescent="0.25">
      <c r="A9198" s="105">
        <v>8155</v>
      </c>
      <c r="B9198" s="103" t="s">
        <v>12046</v>
      </c>
    </row>
    <row r="9199" spans="1:2" x14ac:dyDescent="0.25">
      <c r="A9199" s="105">
        <v>8155</v>
      </c>
      <c r="B9199" s="103" t="s">
        <v>12047</v>
      </c>
    </row>
    <row r="9200" spans="1:2" x14ac:dyDescent="0.25">
      <c r="A9200" s="105">
        <v>8155</v>
      </c>
      <c r="B9200" s="103" t="s">
        <v>12048</v>
      </c>
    </row>
    <row r="9201" spans="1:2" x14ac:dyDescent="0.25">
      <c r="A9201" s="105">
        <v>8155</v>
      </c>
      <c r="B9201" s="103" t="s">
        <v>12049</v>
      </c>
    </row>
    <row r="9202" spans="1:2" ht="25.5" x14ac:dyDescent="0.25">
      <c r="A9202" s="105">
        <v>8155</v>
      </c>
      <c r="B9202" s="103" t="s">
        <v>12050</v>
      </c>
    </row>
    <row r="9203" spans="1:2" x14ac:dyDescent="0.25">
      <c r="A9203" s="105">
        <v>8155</v>
      </c>
      <c r="B9203" s="103" t="s">
        <v>12051</v>
      </c>
    </row>
    <row r="9204" spans="1:2" x14ac:dyDescent="0.25">
      <c r="A9204" s="105">
        <v>8155</v>
      </c>
      <c r="B9204" s="103" t="s">
        <v>12052</v>
      </c>
    </row>
    <row r="9205" spans="1:2" x14ac:dyDescent="0.25">
      <c r="A9205" s="105">
        <v>8155</v>
      </c>
      <c r="B9205" s="103" t="s">
        <v>12053</v>
      </c>
    </row>
    <row r="9206" spans="1:2" x14ac:dyDescent="0.25">
      <c r="A9206" s="105">
        <v>8155</v>
      </c>
      <c r="B9206" s="103" t="s">
        <v>12054</v>
      </c>
    </row>
    <row r="9207" spans="1:2" x14ac:dyDescent="0.25">
      <c r="A9207" s="105">
        <v>8155</v>
      </c>
      <c r="B9207" s="103" t="s">
        <v>12055</v>
      </c>
    </row>
    <row r="9208" spans="1:2" ht="25.5" x14ac:dyDescent="0.25">
      <c r="A9208" s="115">
        <v>8156</v>
      </c>
      <c r="B9208" s="101" t="s">
        <v>12056</v>
      </c>
    </row>
    <row r="9209" spans="1:2" x14ac:dyDescent="0.25">
      <c r="A9209" s="105">
        <v>8156</v>
      </c>
      <c r="B9209" s="103" t="s">
        <v>12057</v>
      </c>
    </row>
    <row r="9210" spans="1:2" ht="25.5" x14ac:dyDescent="0.25">
      <c r="A9210" s="105">
        <v>8156</v>
      </c>
      <c r="B9210" s="103" t="s">
        <v>12058</v>
      </c>
    </row>
    <row r="9211" spans="1:2" x14ac:dyDescent="0.25">
      <c r="A9211" s="105">
        <v>8156</v>
      </c>
      <c r="B9211" s="103" t="s">
        <v>12059</v>
      </c>
    </row>
    <row r="9212" spans="1:2" x14ac:dyDescent="0.25">
      <c r="A9212" s="105">
        <v>8156</v>
      </c>
      <c r="B9212" s="103" t="s">
        <v>12060</v>
      </c>
    </row>
    <row r="9213" spans="1:2" x14ac:dyDescent="0.25">
      <c r="A9213" s="105">
        <v>8156</v>
      </c>
      <c r="B9213" s="103" t="s">
        <v>12061</v>
      </c>
    </row>
    <row r="9214" spans="1:2" x14ac:dyDescent="0.25">
      <c r="A9214" s="105">
        <v>8156</v>
      </c>
      <c r="B9214" s="103" t="s">
        <v>12062</v>
      </c>
    </row>
    <row r="9215" spans="1:2" x14ac:dyDescent="0.25">
      <c r="A9215" s="105">
        <v>8156</v>
      </c>
      <c r="B9215" s="103" t="s">
        <v>12063</v>
      </c>
    </row>
    <row r="9216" spans="1:2" x14ac:dyDescent="0.25">
      <c r="A9216" s="105">
        <v>8156</v>
      </c>
      <c r="B9216" s="103" t="s">
        <v>12064</v>
      </c>
    </row>
    <row r="9217" spans="1:2" x14ac:dyDescent="0.25">
      <c r="A9217" s="105">
        <v>8156</v>
      </c>
      <c r="B9217" s="103" t="s">
        <v>12065</v>
      </c>
    </row>
    <row r="9218" spans="1:2" ht="25.5" x14ac:dyDescent="0.25">
      <c r="A9218" s="105">
        <v>8156</v>
      </c>
      <c r="B9218" s="103" t="s">
        <v>12066</v>
      </c>
    </row>
    <row r="9219" spans="1:2" x14ac:dyDescent="0.25">
      <c r="A9219" s="105">
        <v>8156</v>
      </c>
      <c r="B9219" s="103" t="s">
        <v>12067</v>
      </c>
    </row>
    <row r="9220" spans="1:2" x14ac:dyDescent="0.25">
      <c r="A9220" s="105">
        <v>8156</v>
      </c>
      <c r="B9220" s="103" t="s">
        <v>12068</v>
      </c>
    </row>
    <row r="9221" spans="1:2" x14ac:dyDescent="0.25">
      <c r="A9221" s="105">
        <v>8156</v>
      </c>
      <c r="B9221" s="103" t="s">
        <v>12069</v>
      </c>
    </row>
    <row r="9222" spans="1:2" x14ac:dyDescent="0.25">
      <c r="A9222" s="105">
        <v>8156</v>
      </c>
      <c r="B9222" s="103" t="s">
        <v>12070</v>
      </c>
    </row>
    <row r="9223" spans="1:2" x14ac:dyDescent="0.25">
      <c r="A9223" s="105">
        <v>8156</v>
      </c>
      <c r="B9223" s="103" t="s">
        <v>12071</v>
      </c>
    </row>
    <row r="9224" spans="1:2" x14ac:dyDescent="0.25">
      <c r="A9224" s="105">
        <v>8156</v>
      </c>
      <c r="B9224" s="103" t="s">
        <v>12072</v>
      </c>
    </row>
    <row r="9225" spans="1:2" x14ac:dyDescent="0.25">
      <c r="A9225" s="105">
        <v>8156</v>
      </c>
      <c r="B9225" s="103" t="s">
        <v>12073</v>
      </c>
    </row>
    <row r="9226" spans="1:2" x14ac:dyDescent="0.25">
      <c r="A9226" s="105">
        <v>8156</v>
      </c>
      <c r="B9226" s="103" t="s">
        <v>12074</v>
      </c>
    </row>
    <row r="9227" spans="1:2" x14ac:dyDescent="0.25">
      <c r="A9227" s="115">
        <v>8157</v>
      </c>
      <c r="B9227" s="101" t="s">
        <v>12075</v>
      </c>
    </row>
    <row r="9228" spans="1:2" x14ac:dyDescent="0.25">
      <c r="A9228" s="112">
        <v>8157</v>
      </c>
      <c r="B9228" s="103" t="s">
        <v>12076</v>
      </c>
    </row>
    <row r="9229" spans="1:2" x14ac:dyDescent="0.25">
      <c r="A9229" s="112">
        <v>8157</v>
      </c>
      <c r="B9229" s="103" t="s">
        <v>12077</v>
      </c>
    </row>
    <row r="9230" spans="1:2" x14ac:dyDescent="0.25">
      <c r="A9230" s="112">
        <v>8157</v>
      </c>
      <c r="B9230" s="103" t="s">
        <v>12078</v>
      </c>
    </row>
    <row r="9231" spans="1:2" x14ac:dyDescent="0.25">
      <c r="A9231" s="105">
        <v>8157</v>
      </c>
      <c r="B9231" s="103" t="s">
        <v>12079</v>
      </c>
    </row>
    <row r="9232" spans="1:2" x14ac:dyDescent="0.25">
      <c r="A9232" s="105">
        <v>8157</v>
      </c>
      <c r="B9232" s="103" t="s">
        <v>12080</v>
      </c>
    </row>
    <row r="9233" spans="1:2" x14ac:dyDescent="0.25">
      <c r="A9233" s="105">
        <v>8157</v>
      </c>
      <c r="B9233" s="103" t="s">
        <v>12081</v>
      </c>
    </row>
    <row r="9234" spans="1:2" x14ac:dyDescent="0.25">
      <c r="A9234" s="105">
        <v>8157</v>
      </c>
      <c r="B9234" s="103" t="s">
        <v>12082</v>
      </c>
    </row>
    <row r="9235" spans="1:2" x14ac:dyDescent="0.25">
      <c r="A9235" s="105">
        <v>8157</v>
      </c>
      <c r="B9235" s="103" t="s">
        <v>12083</v>
      </c>
    </row>
    <row r="9236" spans="1:2" x14ac:dyDescent="0.25">
      <c r="A9236" s="105">
        <v>8157</v>
      </c>
      <c r="B9236" s="103" t="s">
        <v>12084</v>
      </c>
    </row>
    <row r="9237" spans="1:2" x14ac:dyDescent="0.25">
      <c r="A9237" s="105">
        <v>8157</v>
      </c>
      <c r="B9237" s="103" t="s">
        <v>12085</v>
      </c>
    </row>
    <row r="9238" spans="1:2" x14ac:dyDescent="0.25">
      <c r="A9238" s="105">
        <v>8157</v>
      </c>
      <c r="B9238" s="103" t="s">
        <v>12086</v>
      </c>
    </row>
    <row r="9239" spans="1:2" x14ac:dyDescent="0.25">
      <c r="A9239" s="105">
        <v>8157</v>
      </c>
      <c r="B9239" s="103" t="s">
        <v>12087</v>
      </c>
    </row>
    <row r="9240" spans="1:2" x14ac:dyDescent="0.25">
      <c r="A9240" s="105">
        <v>8157</v>
      </c>
      <c r="B9240" s="103" t="s">
        <v>12088</v>
      </c>
    </row>
    <row r="9241" spans="1:2" x14ac:dyDescent="0.25">
      <c r="A9241" s="105">
        <v>8157</v>
      </c>
      <c r="B9241" s="103" t="s">
        <v>12089</v>
      </c>
    </row>
    <row r="9242" spans="1:2" x14ac:dyDescent="0.25">
      <c r="A9242" s="105">
        <v>8157</v>
      </c>
      <c r="B9242" s="103" t="s">
        <v>12090</v>
      </c>
    </row>
    <row r="9243" spans="1:2" ht="38.25" x14ac:dyDescent="0.25">
      <c r="A9243" s="115">
        <v>8159</v>
      </c>
      <c r="B9243" s="101" t="s">
        <v>12091</v>
      </c>
    </row>
    <row r="9244" spans="1:2" x14ac:dyDescent="0.25">
      <c r="A9244" s="105">
        <v>8159</v>
      </c>
      <c r="B9244" s="103" t="s">
        <v>12092</v>
      </c>
    </row>
    <row r="9245" spans="1:2" x14ac:dyDescent="0.25">
      <c r="A9245" s="105">
        <v>8159</v>
      </c>
      <c r="B9245" s="103" t="s">
        <v>12093</v>
      </c>
    </row>
    <row r="9246" spans="1:2" ht="25.5" x14ac:dyDescent="0.25">
      <c r="A9246" s="105">
        <v>8159</v>
      </c>
      <c r="B9246" s="103" t="s">
        <v>12094</v>
      </c>
    </row>
    <row r="9247" spans="1:2" x14ac:dyDescent="0.25">
      <c r="A9247" s="105">
        <v>8159</v>
      </c>
      <c r="B9247" s="103" t="s">
        <v>12095</v>
      </c>
    </row>
    <row r="9248" spans="1:2" x14ac:dyDescent="0.25">
      <c r="A9248" s="105">
        <v>8159</v>
      </c>
      <c r="B9248" s="103" t="s">
        <v>12096</v>
      </c>
    </row>
    <row r="9249" spans="1:2" x14ac:dyDescent="0.25">
      <c r="A9249" s="105">
        <v>8159</v>
      </c>
      <c r="B9249" s="103" t="s">
        <v>12097</v>
      </c>
    </row>
    <row r="9250" spans="1:2" ht="25.5" x14ac:dyDescent="0.25">
      <c r="A9250" s="105">
        <v>8159</v>
      </c>
      <c r="B9250" s="103" t="s">
        <v>12098</v>
      </c>
    </row>
    <row r="9251" spans="1:2" ht="25.5" x14ac:dyDescent="0.25">
      <c r="A9251" s="105">
        <v>8159</v>
      </c>
      <c r="B9251" s="103" t="s">
        <v>12099</v>
      </c>
    </row>
    <row r="9252" spans="1:2" x14ac:dyDescent="0.25">
      <c r="A9252" s="105">
        <v>8159</v>
      </c>
      <c r="B9252" s="103" t="s">
        <v>12100</v>
      </c>
    </row>
    <row r="9253" spans="1:2" x14ac:dyDescent="0.25">
      <c r="A9253" s="105">
        <v>8159</v>
      </c>
      <c r="B9253" s="103" t="s">
        <v>12101</v>
      </c>
    </row>
    <row r="9254" spans="1:2" x14ac:dyDescent="0.25">
      <c r="A9254" s="105">
        <v>8159</v>
      </c>
      <c r="B9254" s="103" t="s">
        <v>12102</v>
      </c>
    </row>
    <row r="9255" spans="1:2" ht="25.5" x14ac:dyDescent="0.25">
      <c r="A9255" s="115">
        <v>8160</v>
      </c>
      <c r="B9255" s="101" t="s">
        <v>12103</v>
      </c>
    </row>
    <row r="9256" spans="1:2" x14ac:dyDescent="0.25">
      <c r="A9256" s="112">
        <v>8160</v>
      </c>
      <c r="B9256" s="103" t="s">
        <v>12104</v>
      </c>
    </row>
    <row r="9257" spans="1:2" x14ac:dyDescent="0.25">
      <c r="A9257" s="105">
        <v>8160</v>
      </c>
      <c r="B9257" s="103" t="s">
        <v>12105</v>
      </c>
    </row>
    <row r="9258" spans="1:2" x14ac:dyDescent="0.25">
      <c r="A9258" s="105">
        <v>8160</v>
      </c>
      <c r="B9258" s="103" t="s">
        <v>12106</v>
      </c>
    </row>
    <row r="9259" spans="1:2" x14ac:dyDescent="0.25">
      <c r="A9259" s="112">
        <v>8160</v>
      </c>
      <c r="B9259" s="103" t="s">
        <v>12107</v>
      </c>
    </row>
    <row r="9260" spans="1:2" x14ac:dyDescent="0.25">
      <c r="A9260" s="105">
        <v>8160</v>
      </c>
      <c r="B9260" s="103" t="s">
        <v>12108</v>
      </c>
    </row>
    <row r="9261" spans="1:2" x14ac:dyDescent="0.25">
      <c r="A9261" s="105">
        <v>8160</v>
      </c>
      <c r="B9261" s="103" t="s">
        <v>12109</v>
      </c>
    </row>
    <row r="9262" spans="1:2" x14ac:dyDescent="0.25">
      <c r="A9262" s="105">
        <v>8160</v>
      </c>
      <c r="B9262" s="103" t="s">
        <v>12110</v>
      </c>
    </row>
    <row r="9263" spans="1:2" x14ac:dyDescent="0.25">
      <c r="A9263" s="112">
        <v>8160</v>
      </c>
      <c r="B9263" s="103" t="s">
        <v>12111</v>
      </c>
    </row>
    <row r="9264" spans="1:2" x14ac:dyDescent="0.25">
      <c r="A9264" s="112">
        <v>8160</v>
      </c>
      <c r="B9264" s="103" t="s">
        <v>12112</v>
      </c>
    </row>
    <row r="9265" spans="1:2" x14ac:dyDescent="0.25">
      <c r="A9265" s="112">
        <v>8160</v>
      </c>
      <c r="B9265" s="103" t="s">
        <v>12113</v>
      </c>
    </row>
    <row r="9266" spans="1:2" x14ac:dyDescent="0.25">
      <c r="A9266" s="105">
        <v>8160</v>
      </c>
      <c r="B9266" s="103" t="s">
        <v>12114</v>
      </c>
    </row>
    <row r="9267" spans="1:2" x14ac:dyDescent="0.25">
      <c r="A9267" s="105">
        <v>8160</v>
      </c>
      <c r="B9267" s="103" t="s">
        <v>12115</v>
      </c>
    </row>
    <row r="9268" spans="1:2" ht="25.5" x14ac:dyDescent="0.25">
      <c r="A9268" s="105">
        <v>8160</v>
      </c>
      <c r="B9268" s="103" t="s">
        <v>12116</v>
      </c>
    </row>
    <row r="9269" spans="1:2" x14ac:dyDescent="0.25">
      <c r="A9269" s="105">
        <v>8160</v>
      </c>
      <c r="B9269" s="103" t="s">
        <v>12117</v>
      </c>
    </row>
    <row r="9270" spans="1:2" x14ac:dyDescent="0.25">
      <c r="A9270" s="112">
        <v>8160</v>
      </c>
      <c r="B9270" s="103" t="s">
        <v>12118</v>
      </c>
    </row>
    <row r="9271" spans="1:2" x14ac:dyDescent="0.25">
      <c r="A9271" s="112">
        <v>8160</v>
      </c>
      <c r="B9271" s="103" t="s">
        <v>12119</v>
      </c>
    </row>
    <row r="9272" spans="1:2" x14ac:dyDescent="0.25">
      <c r="A9272" s="105">
        <v>8160</v>
      </c>
      <c r="B9272" s="103" t="s">
        <v>12120</v>
      </c>
    </row>
    <row r="9273" spans="1:2" x14ac:dyDescent="0.25">
      <c r="A9273" s="105">
        <v>8160</v>
      </c>
      <c r="B9273" s="103" t="s">
        <v>12121</v>
      </c>
    </row>
    <row r="9274" spans="1:2" x14ac:dyDescent="0.25">
      <c r="A9274" s="105">
        <v>8160</v>
      </c>
      <c r="B9274" s="103" t="s">
        <v>12122</v>
      </c>
    </row>
    <row r="9275" spans="1:2" x14ac:dyDescent="0.25">
      <c r="A9275" s="105">
        <v>8160</v>
      </c>
      <c r="B9275" s="103" t="s">
        <v>12123</v>
      </c>
    </row>
    <row r="9276" spans="1:2" x14ac:dyDescent="0.25">
      <c r="A9276" s="105">
        <v>8160</v>
      </c>
      <c r="B9276" s="103" t="s">
        <v>12124</v>
      </c>
    </row>
    <row r="9277" spans="1:2" x14ac:dyDescent="0.25">
      <c r="A9277" s="105">
        <v>8160</v>
      </c>
      <c r="B9277" s="103" t="s">
        <v>12125</v>
      </c>
    </row>
    <row r="9278" spans="1:2" x14ac:dyDescent="0.25">
      <c r="A9278" s="105">
        <v>8160</v>
      </c>
      <c r="B9278" s="103" t="s">
        <v>12126</v>
      </c>
    </row>
    <row r="9279" spans="1:2" x14ac:dyDescent="0.25">
      <c r="A9279" s="105">
        <v>8160</v>
      </c>
      <c r="B9279" s="103" t="s">
        <v>12127</v>
      </c>
    </row>
    <row r="9280" spans="1:2" x14ac:dyDescent="0.25">
      <c r="A9280" s="105">
        <v>8160</v>
      </c>
      <c r="B9280" s="103" t="s">
        <v>12128</v>
      </c>
    </row>
    <row r="9281" spans="1:2" x14ac:dyDescent="0.25">
      <c r="A9281" s="105">
        <v>8160</v>
      </c>
      <c r="B9281" s="103" t="s">
        <v>12129</v>
      </c>
    </row>
    <row r="9282" spans="1:2" x14ac:dyDescent="0.25">
      <c r="A9282" s="105">
        <v>8160</v>
      </c>
      <c r="B9282" s="103" t="s">
        <v>12130</v>
      </c>
    </row>
    <row r="9283" spans="1:2" x14ac:dyDescent="0.25">
      <c r="A9283" s="105">
        <v>8160</v>
      </c>
      <c r="B9283" s="103" t="s">
        <v>12131</v>
      </c>
    </row>
    <row r="9284" spans="1:2" ht="25.5" x14ac:dyDescent="0.25">
      <c r="A9284" s="105">
        <v>8160</v>
      </c>
      <c r="B9284" s="103" t="s">
        <v>12132</v>
      </c>
    </row>
    <row r="9285" spans="1:2" ht="25.5" x14ac:dyDescent="0.25">
      <c r="A9285" s="105">
        <v>8160</v>
      </c>
      <c r="B9285" s="103" t="s">
        <v>12133</v>
      </c>
    </row>
    <row r="9286" spans="1:2" ht="25.5" x14ac:dyDescent="0.25">
      <c r="A9286" s="105">
        <v>8160</v>
      </c>
      <c r="B9286" s="103" t="s">
        <v>12134</v>
      </c>
    </row>
    <row r="9287" spans="1:2" ht="25.5" x14ac:dyDescent="0.25">
      <c r="A9287" s="105">
        <v>8160</v>
      </c>
      <c r="B9287" s="103" t="s">
        <v>12135</v>
      </c>
    </row>
    <row r="9288" spans="1:2" x14ac:dyDescent="0.25">
      <c r="A9288" s="105">
        <v>8160</v>
      </c>
      <c r="B9288" s="103" t="s">
        <v>12136</v>
      </c>
    </row>
    <row r="9289" spans="1:2" ht="25.5" x14ac:dyDescent="0.25">
      <c r="A9289" s="105">
        <v>8160</v>
      </c>
      <c r="B9289" s="103" t="s">
        <v>12137</v>
      </c>
    </row>
    <row r="9290" spans="1:2" x14ac:dyDescent="0.25">
      <c r="A9290" s="105">
        <v>8160</v>
      </c>
      <c r="B9290" s="103" t="s">
        <v>12138</v>
      </c>
    </row>
    <row r="9291" spans="1:2" x14ac:dyDescent="0.25">
      <c r="A9291" s="105">
        <v>8160</v>
      </c>
      <c r="B9291" s="103" t="s">
        <v>12139</v>
      </c>
    </row>
    <row r="9292" spans="1:2" x14ac:dyDescent="0.25">
      <c r="A9292" s="105">
        <v>8160</v>
      </c>
      <c r="B9292" s="103" t="s">
        <v>12140</v>
      </c>
    </row>
    <row r="9293" spans="1:2" ht="25.5" x14ac:dyDescent="0.25">
      <c r="A9293" s="105">
        <v>8160</v>
      </c>
      <c r="B9293" s="103" t="s">
        <v>12141</v>
      </c>
    </row>
    <row r="9294" spans="1:2" x14ac:dyDescent="0.25">
      <c r="A9294" s="105">
        <v>8160</v>
      </c>
      <c r="B9294" s="103" t="s">
        <v>12142</v>
      </c>
    </row>
    <row r="9295" spans="1:2" ht="25.5" x14ac:dyDescent="0.25">
      <c r="A9295" s="105">
        <v>8160</v>
      </c>
      <c r="B9295" s="103" t="s">
        <v>12143</v>
      </c>
    </row>
    <row r="9296" spans="1:2" x14ac:dyDescent="0.25">
      <c r="A9296" s="105">
        <v>8160</v>
      </c>
      <c r="B9296" s="103" t="s">
        <v>12144</v>
      </c>
    </row>
    <row r="9297" spans="1:2" x14ac:dyDescent="0.25">
      <c r="A9297" s="105">
        <v>8160</v>
      </c>
      <c r="B9297" s="103" t="s">
        <v>12145</v>
      </c>
    </row>
    <row r="9298" spans="1:2" ht="25.5" x14ac:dyDescent="0.25">
      <c r="A9298" s="105">
        <v>8160</v>
      </c>
      <c r="B9298" s="103" t="s">
        <v>12146</v>
      </c>
    </row>
    <row r="9299" spans="1:2" x14ac:dyDescent="0.25">
      <c r="A9299" s="105">
        <v>8160</v>
      </c>
      <c r="B9299" s="103" t="s">
        <v>12147</v>
      </c>
    </row>
    <row r="9300" spans="1:2" x14ac:dyDescent="0.25">
      <c r="A9300" s="105">
        <v>8160</v>
      </c>
      <c r="B9300" s="103" t="s">
        <v>12148</v>
      </c>
    </row>
    <row r="9301" spans="1:2" x14ac:dyDescent="0.25">
      <c r="A9301" s="105">
        <v>8160</v>
      </c>
      <c r="B9301" s="103" t="s">
        <v>12149</v>
      </c>
    </row>
    <row r="9302" spans="1:2" ht="25.5" x14ac:dyDescent="0.25">
      <c r="A9302" s="105">
        <v>8160</v>
      </c>
      <c r="B9302" s="103" t="s">
        <v>12150</v>
      </c>
    </row>
    <row r="9303" spans="1:2" x14ac:dyDescent="0.25">
      <c r="A9303" s="105">
        <v>8160</v>
      </c>
      <c r="B9303" s="103" t="s">
        <v>12151</v>
      </c>
    </row>
    <row r="9304" spans="1:2" x14ac:dyDescent="0.25">
      <c r="A9304" s="105">
        <v>8160</v>
      </c>
      <c r="B9304" s="103" t="s">
        <v>12152</v>
      </c>
    </row>
    <row r="9305" spans="1:2" x14ac:dyDescent="0.25">
      <c r="A9305" s="105">
        <v>8160</v>
      </c>
      <c r="B9305" s="103" t="s">
        <v>12153</v>
      </c>
    </row>
    <row r="9306" spans="1:2" x14ac:dyDescent="0.25">
      <c r="A9306" s="105">
        <v>8160</v>
      </c>
      <c r="B9306" s="103" t="s">
        <v>12154</v>
      </c>
    </row>
    <row r="9307" spans="1:2" x14ac:dyDescent="0.25">
      <c r="A9307" s="105">
        <v>8160</v>
      </c>
      <c r="B9307" s="103" t="s">
        <v>12155</v>
      </c>
    </row>
    <row r="9308" spans="1:2" x14ac:dyDescent="0.25">
      <c r="A9308" s="105">
        <v>8160</v>
      </c>
      <c r="B9308" s="103" t="s">
        <v>12156</v>
      </c>
    </row>
    <row r="9309" spans="1:2" x14ac:dyDescent="0.25">
      <c r="A9309" s="105">
        <v>8160</v>
      </c>
      <c r="B9309" s="103" t="s">
        <v>12157</v>
      </c>
    </row>
    <row r="9310" spans="1:2" x14ac:dyDescent="0.25">
      <c r="A9310" s="105">
        <v>8160</v>
      </c>
      <c r="B9310" s="103" t="s">
        <v>12158</v>
      </c>
    </row>
    <row r="9311" spans="1:2" x14ac:dyDescent="0.25">
      <c r="A9311" s="105">
        <v>8160</v>
      </c>
      <c r="B9311" s="103" t="s">
        <v>12159</v>
      </c>
    </row>
    <row r="9312" spans="1:2" x14ac:dyDescent="0.25">
      <c r="A9312" s="105">
        <v>8160</v>
      </c>
      <c r="B9312" s="103" t="s">
        <v>12160</v>
      </c>
    </row>
    <row r="9313" spans="1:2" x14ac:dyDescent="0.25">
      <c r="A9313" s="105">
        <v>8160</v>
      </c>
      <c r="B9313" s="103" t="s">
        <v>12161</v>
      </c>
    </row>
    <row r="9314" spans="1:2" ht="25.5" x14ac:dyDescent="0.25">
      <c r="A9314" s="105">
        <v>8160</v>
      </c>
      <c r="B9314" s="103" t="s">
        <v>12162</v>
      </c>
    </row>
    <row r="9315" spans="1:2" x14ac:dyDescent="0.25">
      <c r="A9315" s="105">
        <v>8160</v>
      </c>
      <c r="B9315" s="103" t="s">
        <v>12163</v>
      </c>
    </row>
    <row r="9316" spans="1:2" ht="25.5" x14ac:dyDescent="0.25">
      <c r="A9316" s="105">
        <v>8160</v>
      </c>
      <c r="B9316" s="103" t="s">
        <v>12164</v>
      </c>
    </row>
    <row r="9317" spans="1:2" ht="25.5" x14ac:dyDescent="0.25">
      <c r="A9317" s="105">
        <v>8160</v>
      </c>
      <c r="B9317" s="103" t="s">
        <v>12165</v>
      </c>
    </row>
    <row r="9318" spans="1:2" x14ac:dyDescent="0.25">
      <c r="A9318" s="105">
        <v>8160</v>
      </c>
      <c r="B9318" s="103" t="s">
        <v>12166</v>
      </c>
    </row>
    <row r="9319" spans="1:2" x14ac:dyDescent="0.25">
      <c r="A9319" s="105">
        <v>8160</v>
      </c>
      <c r="B9319" s="103" t="s">
        <v>12167</v>
      </c>
    </row>
    <row r="9320" spans="1:2" x14ac:dyDescent="0.25">
      <c r="A9320" s="105">
        <v>8160</v>
      </c>
      <c r="B9320" s="103" t="s">
        <v>12168</v>
      </c>
    </row>
    <row r="9321" spans="1:2" x14ac:dyDescent="0.25">
      <c r="A9321" s="105">
        <v>8160</v>
      </c>
      <c r="B9321" s="103" t="s">
        <v>12169</v>
      </c>
    </row>
    <row r="9322" spans="1:2" x14ac:dyDescent="0.25">
      <c r="A9322" s="105">
        <v>8160</v>
      </c>
      <c r="B9322" s="103" t="s">
        <v>12170</v>
      </c>
    </row>
    <row r="9323" spans="1:2" x14ac:dyDescent="0.25">
      <c r="A9323" s="105">
        <v>8160</v>
      </c>
      <c r="B9323" s="103" t="s">
        <v>12171</v>
      </c>
    </row>
    <row r="9324" spans="1:2" ht="25.5" x14ac:dyDescent="0.25">
      <c r="A9324" s="105">
        <v>8160</v>
      </c>
      <c r="B9324" s="103" t="s">
        <v>12172</v>
      </c>
    </row>
    <row r="9325" spans="1:2" x14ac:dyDescent="0.25">
      <c r="A9325" s="105">
        <v>8160</v>
      </c>
      <c r="B9325" s="103" t="s">
        <v>12173</v>
      </c>
    </row>
    <row r="9326" spans="1:2" x14ac:dyDescent="0.25">
      <c r="A9326" s="105">
        <v>8160</v>
      </c>
      <c r="B9326" s="103" t="s">
        <v>12174</v>
      </c>
    </row>
    <row r="9327" spans="1:2" x14ac:dyDescent="0.25">
      <c r="A9327" s="105">
        <v>8160</v>
      </c>
      <c r="B9327" s="103" t="s">
        <v>12175</v>
      </c>
    </row>
    <row r="9328" spans="1:2" x14ac:dyDescent="0.25">
      <c r="A9328" s="105">
        <v>8160</v>
      </c>
      <c r="B9328" s="103" t="s">
        <v>12176</v>
      </c>
    </row>
    <row r="9329" spans="1:2" x14ac:dyDescent="0.25">
      <c r="A9329" s="105">
        <v>8160</v>
      </c>
      <c r="B9329" s="103" t="s">
        <v>12177</v>
      </c>
    </row>
    <row r="9330" spans="1:2" x14ac:dyDescent="0.25">
      <c r="A9330" s="105">
        <v>8160</v>
      </c>
      <c r="B9330" s="103" t="s">
        <v>12178</v>
      </c>
    </row>
    <row r="9331" spans="1:2" ht="25.5" x14ac:dyDescent="0.25">
      <c r="A9331" s="105">
        <v>8160</v>
      </c>
      <c r="B9331" s="103" t="s">
        <v>12179</v>
      </c>
    </row>
    <row r="9332" spans="1:2" x14ac:dyDescent="0.25">
      <c r="A9332" s="105">
        <v>8160</v>
      </c>
      <c r="B9332" s="103" t="s">
        <v>12180</v>
      </c>
    </row>
    <row r="9333" spans="1:2" x14ac:dyDescent="0.25">
      <c r="A9333" s="105">
        <v>8160</v>
      </c>
      <c r="B9333" s="103" t="s">
        <v>12181</v>
      </c>
    </row>
    <row r="9334" spans="1:2" x14ac:dyDescent="0.25">
      <c r="A9334" s="105">
        <v>8160</v>
      </c>
      <c r="B9334" s="103" t="s">
        <v>12182</v>
      </c>
    </row>
    <row r="9335" spans="1:2" x14ac:dyDescent="0.25">
      <c r="A9335" s="105">
        <v>8160</v>
      </c>
      <c r="B9335" s="103" t="s">
        <v>12183</v>
      </c>
    </row>
    <row r="9336" spans="1:2" x14ac:dyDescent="0.25">
      <c r="A9336" s="105">
        <v>8160</v>
      </c>
      <c r="B9336" s="103" t="s">
        <v>12184</v>
      </c>
    </row>
    <row r="9337" spans="1:2" x14ac:dyDescent="0.25">
      <c r="A9337" s="105">
        <v>8160</v>
      </c>
      <c r="B9337" s="103" t="s">
        <v>12185</v>
      </c>
    </row>
    <row r="9338" spans="1:2" x14ac:dyDescent="0.25">
      <c r="A9338" s="105">
        <v>8160</v>
      </c>
      <c r="B9338" s="103" t="s">
        <v>12186</v>
      </c>
    </row>
    <row r="9339" spans="1:2" x14ac:dyDescent="0.25">
      <c r="A9339" s="105">
        <v>8160</v>
      </c>
      <c r="B9339" s="103" t="s">
        <v>12187</v>
      </c>
    </row>
    <row r="9340" spans="1:2" x14ac:dyDescent="0.25">
      <c r="A9340" s="105">
        <v>8160</v>
      </c>
      <c r="B9340" s="103" t="s">
        <v>12188</v>
      </c>
    </row>
    <row r="9341" spans="1:2" x14ac:dyDescent="0.25">
      <c r="A9341" s="105">
        <v>8160</v>
      </c>
      <c r="B9341" s="103" t="s">
        <v>12189</v>
      </c>
    </row>
    <row r="9342" spans="1:2" x14ac:dyDescent="0.25">
      <c r="A9342" s="105">
        <v>8160</v>
      </c>
      <c r="B9342" s="103" t="s">
        <v>12190</v>
      </c>
    </row>
    <row r="9343" spans="1:2" x14ac:dyDescent="0.25">
      <c r="A9343" s="105">
        <v>8160</v>
      </c>
      <c r="B9343" s="103" t="s">
        <v>12191</v>
      </c>
    </row>
    <row r="9344" spans="1:2" x14ac:dyDescent="0.25">
      <c r="A9344" s="105">
        <v>8160</v>
      </c>
      <c r="B9344" s="103" t="s">
        <v>12192</v>
      </c>
    </row>
    <row r="9345" spans="1:2" x14ac:dyDescent="0.25">
      <c r="A9345" s="105">
        <v>8160</v>
      </c>
      <c r="B9345" s="103" t="s">
        <v>12193</v>
      </c>
    </row>
    <row r="9346" spans="1:2" x14ac:dyDescent="0.25">
      <c r="A9346" s="105">
        <v>8160</v>
      </c>
      <c r="B9346" s="103" t="s">
        <v>12194</v>
      </c>
    </row>
    <row r="9347" spans="1:2" x14ac:dyDescent="0.25">
      <c r="A9347" s="105">
        <v>8160</v>
      </c>
      <c r="B9347" s="103" t="s">
        <v>12195</v>
      </c>
    </row>
    <row r="9348" spans="1:2" x14ac:dyDescent="0.25">
      <c r="A9348" s="105">
        <v>8160</v>
      </c>
      <c r="B9348" s="103" t="s">
        <v>12196</v>
      </c>
    </row>
    <row r="9349" spans="1:2" x14ac:dyDescent="0.25">
      <c r="A9349" s="105">
        <v>8160</v>
      </c>
      <c r="B9349" s="103" t="s">
        <v>12197</v>
      </c>
    </row>
    <row r="9350" spans="1:2" x14ac:dyDescent="0.25">
      <c r="A9350" s="105">
        <v>8160</v>
      </c>
      <c r="B9350" s="103" t="s">
        <v>12198</v>
      </c>
    </row>
    <row r="9351" spans="1:2" x14ac:dyDescent="0.25">
      <c r="A9351" s="105">
        <v>8160</v>
      </c>
      <c r="B9351" s="103" t="s">
        <v>12199</v>
      </c>
    </row>
    <row r="9352" spans="1:2" x14ac:dyDescent="0.25">
      <c r="A9352" s="105">
        <v>8160</v>
      </c>
      <c r="B9352" s="103" t="s">
        <v>12200</v>
      </c>
    </row>
    <row r="9353" spans="1:2" x14ac:dyDescent="0.25">
      <c r="A9353" s="105">
        <v>8160</v>
      </c>
      <c r="B9353" s="103" t="s">
        <v>12201</v>
      </c>
    </row>
    <row r="9354" spans="1:2" x14ac:dyDescent="0.25">
      <c r="A9354" s="105">
        <v>8160</v>
      </c>
      <c r="B9354" s="103" t="s">
        <v>12202</v>
      </c>
    </row>
    <row r="9355" spans="1:2" x14ac:dyDescent="0.25">
      <c r="A9355" s="105">
        <v>8160</v>
      </c>
      <c r="B9355" s="103" t="s">
        <v>12203</v>
      </c>
    </row>
    <row r="9356" spans="1:2" ht="25.5" x14ac:dyDescent="0.25">
      <c r="A9356" s="105">
        <v>8160</v>
      </c>
      <c r="B9356" s="103" t="s">
        <v>12204</v>
      </c>
    </row>
    <row r="9357" spans="1:2" x14ac:dyDescent="0.25">
      <c r="A9357" s="105">
        <v>8160</v>
      </c>
      <c r="B9357" s="103" t="s">
        <v>12205</v>
      </c>
    </row>
    <row r="9358" spans="1:2" x14ac:dyDescent="0.25">
      <c r="A9358" s="105">
        <v>8160</v>
      </c>
      <c r="B9358" s="103" t="s">
        <v>12206</v>
      </c>
    </row>
    <row r="9359" spans="1:2" x14ac:dyDescent="0.25">
      <c r="A9359" s="105">
        <v>8160</v>
      </c>
      <c r="B9359" s="103" t="s">
        <v>12207</v>
      </c>
    </row>
    <row r="9360" spans="1:2" x14ac:dyDescent="0.25">
      <c r="A9360" s="105">
        <v>8160</v>
      </c>
      <c r="B9360" s="103" t="s">
        <v>12208</v>
      </c>
    </row>
    <row r="9361" spans="1:2" x14ac:dyDescent="0.25">
      <c r="A9361" s="105">
        <v>8160</v>
      </c>
      <c r="B9361" s="103" t="s">
        <v>12209</v>
      </c>
    </row>
    <row r="9362" spans="1:2" x14ac:dyDescent="0.25">
      <c r="A9362" s="105">
        <v>8160</v>
      </c>
      <c r="B9362" s="103" t="s">
        <v>12210</v>
      </c>
    </row>
    <row r="9363" spans="1:2" x14ac:dyDescent="0.25">
      <c r="A9363" s="105">
        <v>8160</v>
      </c>
      <c r="B9363" s="103" t="s">
        <v>12211</v>
      </c>
    </row>
    <row r="9364" spans="1:2" x14ac:dyDescent="0.25">
      <c r="A9364" s="105">
        <v>8160</v>
      </c>
      <c r="B9364" s="103" t="s">
        <v>12212</v>
      </c>
    </row>
    <row r="9365" spans="1:2" ht="25.5" x14ac:dyDescent="0.25">
      <c r="A9365" s="105">
        <v>8160</v>
      </c>
      <c r="B9365" s="103" t="s">
        <v>12213</v>
      </c>
    </row>
    <row r="9366" spans="1:2" ht="25.5" x14ac:dyDescent="0.25">
      <c r="A9366" s="105">
        <v>8160</v>
      </c>
      <c r="B9366" s="103" t="s">
        <v>12214</v>
      </c>
    </row>
    <row r="9367" spans="1:2" x14ac:dyDescent="0.25">
      <c r="A9367" s="105">
        <v>8160</v>
      </c>
      <c r="B9367" s="103" t="s">
        <v>12215</v>
      </c>
    </row>
    <row r="9368" spans="1:2" x14ac:dyDescent="0.25">
      <c r="A9368" s="105">
        <v>8160</v>
      </c>
      <c r="B9368" s="103" t="s">
        <v>12216</v>
      </c>
    </row>
    <row r="9369" spans="1:2" ht="25.5" x14ac:dyDescent="0.25">
      <c r="A9369" s="105">
        <v>8160</v>
      </c>
      <c r="B9369" s="103" t="s">
        <v>12217</v>
      </c>
    </row>
    <row r="9370" spans="1:2" x14ac:dyDescent="0.25">
      <c r="A9370" s="105">
        <v>8160</v>
      </c>
      <c r="B9370" s="103" t="s">
        <v>12218</v>
      </c>
    </row>
    <row r="9371" spans="1:2" x14ac:dyDescent="0.25">
      <c r="A9371" s="105">
        <v>8160</v>
      </c>
      <c r="B9371" s="103" t="s">
        <v>12219</v>
      </c>
    </row>
    <row r="9372" spans="1:2" x14ac:dyDescent="0.25">
      <c r="A9372" s="105">
        <v>8160</v>
      </c>
      <c r="B9372" s="103" t="s">
        <v>12220</v>
      </c>
    </row>
    <row r="9373" spans="1:2" x14ac:dyDescent="0.25">
      <c r="A9373" s="105">
        <v>8160</v>
      </c>
      <c r="B9373" s="103" t="s">
        <v>12221</v>
      </c>
    </row>
    <row r="9374" spans="1:2" x14ac:dyDescent="0.25">
      <c r="A9374" s="105">
        <v>8160</v>
      </c>
      <c r="B9374" s="103" t="s">
        <v>12222</v>
      </c>
    </row>
    <row r="9375" spans="1:2" x14ac:dyDescent="0.25">
      <c r="A9375" s="105">
        <v>8160</v>
      </c>
      <c r="B9375" s="103" t="s">
        <v>12223</v>
      </c>
    </row>
    <row r="9376" spans="1:2" x14ac:dyDescent="0.25">
      <c r="A9376" s="105">
        <v>8160</v>
      </c>
      <c r="B9376" s="103" t="s">
        <v>12224</v>
      </c>
    </row>
    <row r="9377" spans="1:2" x14ac:dyDescent="0.25">
      <c r="A9377" s="105">
        <v>8160</v>
      </c>
      <c r="B9377" s="103" t="s">
        <v>12225</v>
      </c>
    </row>
    <row r="9378" spans="1:2" x14ac:dyDescent="0.25">
      <c r="A9378" s="105">
        <v>8160</v>
      </c>
      <c r="B9378" s="103" t="s">
        <v>12226</v>
      </c>
    </row>
    <row r="9379" spans="1:2" x14ac:dyDescent="0.25">
      <c r="A9379" s="105">
        <v>8160</v>
      </c>
      <c r="B9379" s="103" t="s">
        <v>12227</v>
      </c>
    </row>
    <row r="9380" spans="1:2" x14ac:dyDescent="0.25">
      <c r="A9380" s="105">
        <v>8160</v>
      </c>
      <c r="B9380" s="103" t="s">
        <v>12228</v>
      </c>
    </row>
    <row r="9381" spans="1:2" x14ac:dyDescent="0.25">
      <c r="A9381" s="105">
        <v>8160</v>
      </c>
      <c r="B9381" s="103" t="s">
        <v>12229</v>
      </c>
    </row>
    <row r="9382" spans="1:2" x14ac:dyDescent="0.25">
      <c r="A9382" s="105">
        <v>8160</v>
      </c>
      <c r="B9382" s="103" t="s">
        <v>12230</v>
      </c>
    </row>
    <row r="9383" spans="1:2" ht="25.5" x14ac:dyDescent="0.25">
      <c r="A9383" s="105">
        <v>8160</v>
      </c>
      <c r="B9383" s="103" t="s">
        <v>12231</v>
      </c>
    </row>
    <row r="9384" spans="1:2" x14ac:dyDescent="0.25">
      <c r="A9384" s="105">
        <v>8160</v>
      </c>
      <c r="B9384" s="103" t="s">
        <v>12232</v>
      </c>
    </row>
    <row r="9385" spans="1:2" ht="25.5" x14ac:dyDescent="0.25">
      <c r="A9385" s="105">
        <v>8160</v>
      </c>
      <c r="B9385" s="103" t="s">
        <v>12233</v>
      </c>
    </row>
    <row r="9386" spans="1:2" x14ac:dyDescent="0.25">
      <c r="A9386" s="105">
        <v>8160</v>
      </c>
      <c r="B9386" s="103" t="s">
        <v>12234</v>
      </c>
    </row>
    <row r="9387" spans="1:2" x14ac:dyDescent="0.25">
      <c r="A9387" s="105">
        <v>8160</v>
      </c>
      <c r="B9387" s="103" t="s">
        <v>12235</v>
      </c>
    </row>
    <row r="9388" spans="1:2" x14ac:dyDescent="0.25">
      <c r="A9388" s="105">
        <v>8160</v>
      </c>
      <c r="B9388" s="103" t="s">
        <v>12236</v>
      </c>
    </row>
    <row r="9389" spans="1:2" x14ac:dyDescent="0.25">
      <c r="A9389" s="105">
        <v>8160</v>
      </c>
      <c r="B9389" s="103" t="s">
        <v>12237</v>
      </c>
    </row>
    <row r="9390" spans="1:2" x14ac:dyDescent="0.25">
      <c r="A9390" s="105">
        <v>8160</v>
      </c>
      <c r="B9390" s="103" t="s">
        <v>12238</v>
      </c>
    </row>
    <row r="9391" spans="1:2" x14ac:dyDescent="0.25">
      <c r="A9391" s="105">
        <v>8160</v>
      </c>
      <c r="B9391" s="103" t="s">
        <v>12239</v>
      </c>
    </row>
    <row r="9392" spans="1:2" x14ac:dyDescent="0.25">
      <c r="A9392" s="105">
        <v>8160</v>
      </c>
      <c r="B9392" s="103" t="s">
        <v>12240</v>
      </c>
    </row>
    <row r="9393" spans="1:2" x14ac:dyDescent="0.25">
      <c r="A9393" s="112">
        <v>8160</v>
      </c>
      <c r="B9393" s="103" t="s">
        <v>12241</v>
      </c>
    </row>
    <row r="9394" spans="1:2" x14ac:dyDescent="0.25">
      <c r="A9394" s="112">
        <v>8160</v>
      </c>
      <c r="B9394" s="103" t="s">
        <v>12242</v>
      </c>
    </row>
    <row r="9395" spans="1:2" x14ac:dyDescent="0.25">
      <c r="A9395" s="105">
        <v>8160</v>
      </c>
      <c r="B9395" s="103" t="s">
        <v>12243</v>
      </c>
    </row>
    <row r="9396" spans="1:2" x14ac:dyDescent="0.25">
      <c r="A9396" s="105">
        <v>8160</v>
      </c>
      <c r="B9396" s="103" t="s">
        <v>12244</v>
      </c>
    </row>
    <row r="9397" spans="1:2" x14ac:dyDescent="0.25">
      <c r="A9397" s="105">
        <v>8160</v>
      </c>
      <c r="B9397" s="103" t="s">
        <v>12245</v>
      </c>
    </row>
    <row r="9398" spans="1:2" x14ac:dyDescent="0.25">
      <c r="A9398" s="105">
        <v>8160</v>
      </c>
      <c r="B9398" s="103" t="s">
        <v>12246</v>
      </c>
    </row>
    <row r="9399" spans="1:2" x14ac:dyDescent="0.25">
      <c r="A9399" s="105">
        <v>8160</v>
      </c>
      <c r="B9399" s="103" t="s">
        <v>12247</v>
      </c>
    </row>
    <row r="9400" spans="1:2" x14ac:dyDescent="0.25">
      <c r="A9400" s="105">
        <v>8160</v>
      </c>
      <c r="B9400" s="103" t="s">
        <v>12248</v>
      </c>
    </row>
    <row r="9401" spans="1:2" x14ac:dyDescent="0.25">
      <c r="A9401" s="105">
        <v>8160</v>
      </c>
      <c r="B9401" s="103" t="s">
        <v>12249</v>
      </c>
    </row>
    <row r="9402" spans="1:2" x14ac:dyDescent="0.25">
      <c r="A9402" s="105">
        <v>8160</v>
      </c>
      <c r="B9402" s="103" t="s">
        <v>12250</v>
      </c>
    </row>
    <row r="9403" spans="1:2" x14ac:dyDescent="0.25">
      <c r="A9403" s="112">
        <v>8160</v>
      </c>
      <c r="B9403" s="103" t="s">
        <v>12251</v>
      </c>
    </row>
    <row r="9404" spans="1:2" x14ac:dyDescent="0.25">
      <c r="A9404" s="105">
        <v>8160</v>
      </c>
      <c r="B9404" s="103" t="s">
        <v>12252</v>
      </c>
    </row>
    <row r="9405" spans="1:2" x14ac:dyDescent="0.25">
      <c r="A9405" s="112">
        <v>8160</v>
      </c>
      <c r="B9405" s="103" t="s">
        <v>12253</v>
      </c>
    </row>
    <row r="9406" spans="1:2" x14ac:dyDescent="0.25">
      <c r="A9406" s="112">
        <v>8160</v>
      </c>
      <c r="B9406" s="103" t="s">
        <v>12254</v>
      </c>
    </row>
    <row r="9407" spans="1:2" x14ac:dyDescent="0.25">
      <c r="A9407" s="105">
        <v>8160</v>
      </c>
      <c r="B9407" s="103" t="s">
        <v>12255</v>
      </c>
    </row>
    <row r="9408" spans="1:2" x14ac:dyDescent="0.25">
      <c r="A9408" s="105">
        <v>8160</v>
      </c>
      <c r="B9408" s="103" t="s">
        <v>12256</v>
      </c>
    </row>
    <row r="9409" spans="1:2" x14ac:dyDescent="0.25">
      <c r="A9409" s="105">
        <v>8160</v>
      </c>
      <c r="B9409" s="103" t="s">
        <v>12257</v>
      </c>
    </row>
    <row r="9410" spans="1:2" ht="25.5" x14ac:dyDescent="0.25">
      <c r="A9410" s="115">
        <v>8171</v>
      </c>
      <c r="B9410" s="101" t="s">
        <v>12258</v>
      </c>
    </row>
    <row r="9411" spans="1:2" x14ac:dyDescent="0.25">
      <c r="A9411" s="105">
        <v>8171</v>
      </c>
      <c r="B9411" s="103" t="s">
        <v>12259</v>
      </c>
    </row>
    <row r="9412" spans="1:2" x14ac:dyDescent="0.25">
      <c r="A9412" s="105">
        <v>8171</v>
      </c>
      <c r="B9412" s="103" t="s">
        <v>12260</v>
      </c>
    </row>
    <row r="9413" spans="1:2" x14ac:dyDescent="0.25">
      <c r="A9413" s="105">
        <v>8171</v>
      </c>
      <c r="B9413" s="103" t="s">
        <v>12261</v>
      </c>
    </row>
    <row r="9414" spans="1:2" x14ac:dyDescent="0.25">
      <c r="A9414" s="105">
        <v>8171</v>
      </c>
      <c r="B9414" s="103" t="s">
        <v>12262</v>
      </c>
    </row>
    <row r="9415" spans="1:2" x14ac:dyDescent="0.25">
      <c r="A9415" s="105">
        <v>8171</v>
      </c>
      <c r="B9415" s="103" t="s">
        <v>12263</v>
      </c>
    </row>
    <row r="9416" spans="1:2" x14ac:dyDescent="0.25">
      <c r="A9416" s="105">
        <v>8171</v>
      </c>
      <c r="B9416" s="103" t="s">
        <v>12264</v>
      </c>
    </row>
    <row r="9417" spans="1:2" x14ac:dyDescent="0.25">
      <c r="A9417" s="105">
        <v>8171</v>
      </c>
      <c r="B9417" s="103" t="s">
        <v>12265</v>
      </c>
    </row>
    <row r="9418" spans="1:2" x14ac:dyDescent="0.25">
      <c r="A9418" s="105">
        <v>8171</v>
      </c>
      <c r="B9418" s="103" t="s">
        <v>12266</v>
      </c>
    </row>
    <row r="9419" spans="1:2" x14ac:dyDescent="0.25">
      <c r="A9419" s="105">
        <v>8171</v>
      </c>
      <c r="B9419" s="103" t="s">
        <v>12267</v>
      </c>
    </row>
    <row r="9420" spans="1:2" x14ac:dyDescent="0.25">
      <c r="A9420" s="105">
        <v>8171</v>
      </c>
      <c r="B9420" s="103" t="s">
        <v>12268</v>
      </c>
    </row>
    <row r="9421" spans="1:2" x14ac:dyDescent="0.25">
      <c r="A9421" s="105">
        <v>8171</v>
      </c>
      <c r="B9421" s="103" t="s">
        <v>12269</v>
      </c>
    </row>
    <row r="9422" spans="1:2" ht="25.5" x14ac:dyDescent="0.25">
      <c r="A9422" s="105">
        <v>8171</v>
      </c>
      <c r="B9422" s="103" t="s">
        <v>12270</v>
      </c>
    </row>
    <row r="9423" spans="1:2" x14ac:dyDescent="0.25">
      <c r="A9423" s="105">
        <v>8171</v>
      </c>
      <c r="B9423" s="103" t="s">
        <v>12271</v>
      </c>
    </row>
    <row r="9424" spans="1:2" x14ac:dyDescent="0.25">
      <c r="A9424" s="105">
        <v>8171</v>
      </c>
      <c r="B9424" s="103" t="s">
        <v>12272</v>
      </c>
    </row>
    <row r="9425" spans="1:2" x14ac:dyDescent="0.25">
      <c r="A9425" s="105">
        <v>8171</v>
      </c>
      <c r="B9425" s="103" t="s">
        <v>12273</v>
      </c>
    </row>
    <row r="9426" spans="1:2" x14ac:dyDescent="0.25">
      <c r="A9426" s="105">
        <v>8171</v>
      </c>
      <c r="B9426" s="103" t="s">
        <v>12274</v>
      </c>
    </row>
    <row r="9427" spans="1:2" x14ac:dyDescent="0.25">
      <c r="A9427" s="105">
        <v>8171</v>
      </c>
      <c r="B9427" s="103" t="s">
        <v>12275</v>
      </c>
    </row>
    <row r="9428" spans="1:2" x14ac:dyDescent="0.25">
      <c r="A9428" s="105">
        <v>8171</v>
      </c>
      <c r="B9428" s="103" t="s">
        <v>12276</v>
      </c>
    </row>
    <row r="9429" spans="1:2" x14ac:dyDescent="0.25">
      <c r="A9429" s="105">
        <v>8171</v>
      </c>
      <c r="B9429" s="103" t="s">
        <v>12277</v>
      </c>
    </row>
    <row r="9430" spans="1:2" x14ac:dyDescent="0.25">
      <c r="A9430" s="105">
        <v>8171</v>
      </c>
      <c r="B9430" s="103" t="s">
        <v>12278</v>
      </c>
    </row>
    <row r="9431" spans="1:2" x14ac:dyDescent="0.25">
      <c r="A9431" s="105">
        <v>8171</v>
      </c>
      <c r="B9431" s="103" t="s">
        <v>12279</v>
      </c>
    </row>
    <row r="9432" spans="1:2" x14ac:dyDescent="0.25">
      <c r="A9432" s="112">
        <v>8171</v>
      </c>
      <c r="B9432" s="103" t="s">
        <v>12280</v>
      </c>
    </row>
    <row r="9433" spans="1:2" x14ac:dyDescent="0.25">
      <c r="A9433" s="105">
        <v>8171</v>
      </c>
      <c r="B9433" s="103" t="s">
        <v>12281</v>
      </c>
    </row>
    <row r="9434" spans="1:2" x14ac:dyDescent="0.25">
      <c r="A9434" s="105">
        <v>8171</v>
      </c>
      <c r="B9434" s="103" t="s">
        <v>12282</v>
      </c>
    </row>
    <row r="9435" spans="1:2" x14ac:dyDescent="0.25">
      <c r="A9435" s="105">
        <v>8171</v>
      </c>
      <c r="B9435" s="103" t="s">
        <v>12283</v>
      </c>
    </row>
    <row r="9436" spans="1:2" x14ac:dyDescent="0.25">
      <c r="A9436" s="105">
        <v>8171</v>
      </c>
      <c r="B9436" s="103" t="s">
        <v>12284</v>
      </c>
    </row>
    <row r="9437" spans="1:2" x14ac:dyDescent="0.25">
      <c r="A9437" s="105">
        <v>8171</v>
      </c>
      <c r="B9437" s="103" t="s">
        <v>12285</v>
      </c>
    </row>
    <row r="9438" spans="1:2" x14ac:dyDescent="0.25">
      <c r="A9438" s="105">
        <v>8171</v>
      </c>
      <c r="B9438" s="103" t="s">
        <v>12286</v>
      </c>
    </row>
    <row r="9439" spans="1:2" x14ac:dyDescent="0.25">
      <c r="A9439" s="105">
        <v>8171</v>
      </c>
      <c r="B9439" s="103" t="s">
        <v>12287</v>
      </c>
    </row>
    <row r="9440" spans="1:2" x14ac:dyDescent="0.25">
      <c r="A9440" s="105">
        <v>8171</v>
      </c>
      <c r="B9440" s="103" t="s">
        <v>12288</v>
      </c>
    </row>
    <row r="9441" spans="1:2" x14ac:dyDescent="0.25">
      <c r="A9441" s="105">
        <v>8171</v>
      </c>
      <c r="B9441" s="103" t="s">
        <v>12289</v>
      </c>
    </row>
    <row r="9442" spans="1:2" x14ac:dyDescent="0.25">
      <c r="A9442" s="105">
        <v>8171</v>
      </c>
      <c r="B9442" s="103" t="s">
        <v>12290</v>
      </c>
    </row>
    <row r="9443" spans="1:2" x14ac:dyDescent="0.25">
      <c r="A9443" s="105">
        <v>8171</v>
      </c>
      <c r="B9443" s="103" t="s">
        <v>12291</v>
      </c>
    </row>
    <row r="9444" spans="1:2" x14ac:dyDescent="0.25">
      <c r="A9444" s="105">
        <v>8171</v>
      </c>
      <c r="B9444" s="103" t="s">
        <v>12292</v>
      </c>
    </row>
    <row r="9445" spans="1:2" x14ac:dyDescent="0.25">
      <c r="A9445" s="105">
        <v>8171</v>
      </c>
      <c r="B9445" s="103" t="s">
        <v>12293</v>
      </c>
    </row>
    <row r="9446" spans="1:2" x14ac:dyDescent="0.25">
      <c r="A9446" s="105">
        <v>8171</v>
      </c>
      <c r="B9446" s="103" t="s">
        <v>12294</v>
      </c>
    </row>
    <row r="9447" spans="1:2" ht="25.5" x14ac:dyDescent="0.25">
      <c r="A9447" s="115">
        <v>8172</v>
      </c>
      <c r="B9447" s="101" t="s">
        <v>12295</v>
      </c>
    </row>
    <row r="9448" spans="1:2" x14ac:dyDescent="0.25">
      <c r="A9448" s="105">
        <v>8172</v>
      </c>
      <c r="B9448" s="103" t="s">
        <v>12296</v>
      </c>
    </row>
    <row r="9449" spans="1:2" x14ac:dyDescent="0.25">
      <c r="A9449" s="105">
        <v>8172</v>
      </c>
      <c r="B9449" s="103" t="s">
        <v>12297</v>
      </c>
    </row>
    <row r="9450" spans="1:2" x14ac:dyDescent="0.25">
      <c r="A9450" s="105">
        <v>8172</v>
      </c>
      <c r="B9450" s="103" t="s">
        <v>12298</v>
      </c>
    </row>
    <row r="9451" spans="1:2" x14ac:dyDescent="0.25">
      <c r="A9451" s="105">
        <v>8172</v>
      </c>
      <c r="B9451" s="103" t="s">
        <v>7248</v>
      </c>
    </row>
    <row r="9452" spans="1:2" x14ac:dyDescent="0.25">
      <c r="A9452" s="105">
        <v>8172</v>
      </c>
      <c r="B9452" s="103" t="s">
        <v>12299</v>
      </c>
    </row>
    <row r="9453" spans="1:2" x14ac:dyDescent="0.25">
      <c r="A9453" s="105">
        <v>8172</v>
      </c>
      <c r="B9453" s="103" t="s">
        <v>12300</v>
      </c>
    </row>
    <row r="9454" spans="1:2" x14ac:dyDescent="0.25">
      <c r="A9454" s="105">
        <v>8172</v>
      </c>
      <c r="B9454" s="103" t="s">
        <v>12301</v>
      </c>
    </row>
    <row r="9455" spans="1:2" x14ac:dyDescent="0.25">
      <c r="A9455" s="105">
        <v>8172</v>
      </c>
      <c r="B9455" s="103" t="s">
        <v>12302</v>
      </c>
    </row>
    <row r="9456" spans="1:2" x14ac:dyDescent="0.25">
      <c r="A9456" s="105">
        <v>8172</v>
      </c>
      <c r="B9456" s="103" t="s">
        <v>12303</v>
      </c>
    </row>
    <row r="9457" spans="1:2" x14ac:dyDescent="0.25">
      <c r="A9457" s="105">
        <v>8172</v>
      </c>
      <c r="B9457" s="103" t="s">
        <v>12304</v>
      </c>
    </row>
    <row r="9458" spans="1:2" x14ac:dyDescent="0.25">
      <c r="A9458" s="105">
        <v>8172</v>
      </c>
      <c r="B9458" s="103" t="s">
        <v>12305</v>
      </c>
    </row>
    <row r="9459" spans="1:2" ht="25.5" x14ac:dyDescent="0.25">
      <c r="A9459" s="105">
        <v>8172</v>
      </c>
      <c r="B9459" s="103" t="s">
        <v>12306</v>
      </c>
    </row>
    <row r="9460" spans="1:2" x14ac:dyDescent="0.25">
      <c r="A9460" s="105">
        <v>8172</v>
      </c>
      <c r="B9460" s="103" t="s">
        <v>12307</v>
      </c>
    </row>
    <row r="9461" spans="1:2" x14ac:dyDescent="0.25">
      <c r="A9461" s="105">
        <v>8172</v>
      </c>
      <c r="B9461" s="103" t="s">
        <v>12308</v>
      </c>
    </row>
    <row r="9462" spans="1:2" x14ac:dyDescent="0.25">
      <c r="A9462" s="105">
        <v>8172</v>
      </c>
      <c r="B9462" s="103" t="s">
        <v>12309</v>
      </c>
    </row>
    <row r="9463" spans="1:2" x14ac:dyDescent="0.25">
      <c r="A9463" s="105">
        <v>8172</v>
      </c>
      <c r="B9463" s="103" t="s">
        <v>12310</v>
      </c>
    </row>
    <row r="9464" spans="1:2" x14ac:dyDescent="0.25">
      <c r="A9464" s="105">
        <v>8172</v>
      </c>
      <c r="B9464" s="103" t="s">
        <v>12311</v>
      </c>
    </row>
    <row r="9465" spans="1:2" x14ac:dyDescent="0.25">
      <c r="A9465" s="105">
        <v>8172</v>
      </c>
      <c r="B9465" s="103" t="s">
        <v>12312</v>
      </c>
    </row>
    <row r="9466" spans="1:2" x14ac:dyDescent="0.25">
      <c r="A9466" s="105">
        <v>8172</v>
      </c>
      <c r="B9466" s="103" t="s">
        <v>12313</v>
      </c>
    </row>
    <row r="9467" spans="1:2" ht="25.5" x14ac:dyDescent="0.25">
      <c r="A9467" s="105">
        <v>8172</v>
      </c>
      <c r="B9467" s="103" t="s">
        <v>12314</v>
      </c>
    </row>
    <row r="9468" spans="1:2" x14ac:dyDescent="0.25">
      <c r="A9468" s="105">
        <v>8172</v>
      </c>
      <c r="B9468" s="103" t="s">
        <v>12315</v>
      </c>
    </row>
    <row r="9469" spans="1:2" x14ac:dyDescent="0.25">
      <c r="A9469" s="105">
        <v>8172</v>
      </c>
      <c r="B9469" s="103" t="s">
        <v>12316</v>
      </c>
    </row>
    <row r="9470" spans="1:2" x14ac:dyDescent="0.25">
      <c r="A9470" s="105">
        <v>8172</v>
      </c>
      <c r="B9470" s="103" t="s">
        <v>12317</v>
      </c>
    </row>
    <row r="9471" spans="1:2" x14ac:dyDescent="0.25">
      <c r="A9471" s="105">
        <v>8172</v>
      </c>
      <c r="B9471" s="103" t="s">
        <v>12318</v>
      </c>
    </row>
    <row r="9472" spans="1:2" ht="25.5" x14ac:dyDescent="0.25">
      <c r="A9472" s="105">
        <v>8172</v>
      </c>
      <c r="B9472" s="103" t="s">
        <v>12319</v>
      </c>
    </row>
    <row r="9473" spans="1:2" x14ac:dyDescent="0.25">
      <c r="A9473" s="105">
        <v>8172</v>
      </c>
      <c r="B9473" s="103" t="s">
        <v>12320</v>
      </c>
    </row>
    <row r="9474" spans="1:2" x14ac:dyDescent="0.25">
      <c r="A9474" s="105">
        <v>8172</v>
      </c>
      <c r="B9474" s="103" t="s">
        <v>12321</v>
      </c>
    </row>
    <row r="9475" spans="1:2" x14ac:dyDescent="0.25">
      <c r="A9475" s="105">
        <v>8172</v>
      </c>
      <c r="B9475" s="103" t="s">
        <v>12322</v>
      </c>
    </row>
    <row r="9476" spans="1:2" x14ac:dyDescent="0.25">
      <c r="A9476" s="105">
        <v>8172</v>
      </c>
      <c r="B9476" s="103" t="s">
        <v>12323</v>
      </c>
    </row>
    <row r="9477" spans="1:2" x14ac:dyDescent="0.25">
      <c r="A9477" s="105">
        <v>8172</v>
      </c>
      <c r="B9477" s="103" t="s">
        <v>12324</v>
      </c>
    </row>
    <row r="9478" spans="1:2" ht="25.5" x14ac:dyDescent="0.25">
      <c r="A9478" s="115">
        <v>8181</v>
      </c>
      <c r="B9478" s="101" t="s">
        <v>12325</v>
      </c>
    </row>
    <row r="9479" spans="1:2" x14ac:dyDescent="0.25">
      <c r="A9479" s="105">
        <v>8181</v>
      </c>
      <c r="B9479" s="103" t="s">
        <v>12326</v>
      </c>
    </row>
    <row r="9480" spans="1:2" x14ac:dyDescent="0.25">
      <c r="A9480" s="105">
        <v>8181</v>
      </c>
      <c r="B9480" s="103" t="s">
        <v>12327</v>
      </c>
    </row>
    <row r="9481" spans="1:2" x14ac:dyDescent="0.25">
      <c r="A9481" s="105">
        <v>8181</v>
      </c>
      <c r="B9481" s="103" t="s">
        <v>12328</v>
      </c>
    </row>
    <row r="9482" spans="1:2" x14ac:dyDescent="0.25">
      <c r="A9482" s="105">
        <v>8181</v>
      </c>
      <c r="B9482" s="103" t="s">
        <v>12329</v>
      </c>
    </row>
    <row r="9483" spans="1:2" x14ac:dyDescent="0.25">
      <c r="A9483" s="105">
        <v>8181</v>
      </c>
      <c r="B9483" s="103" t="s">
        <v>12330</v>
      </c>
    </row>
    <row r="9484" spans="1:2" x14ac:dyDescent="0.25">
      <c r="A9484" s="105">
        <v>8181</v>
      </c>
      <c r="B9484" s="103" t="s">
        <v>12331</v>
      </c>
    </row>
    <row r="9485" spans="1:2" x14ac:dyDescent="0.25">
      <c r="A9485" s="105">
        <v>8181</v>
      </c>
      <c r="B9485" s="103" t="s">
        <v>12332</v>
      </c>
    </row>
    <row r="9486" spans="1:2" x14ac:dyDescent="0.25">
      <c r="A9486" s="105">
        <v>8181</v>
      </c>
      <c r="B9486" s="103" t="s">
        <v>12333</v>
      </c>
    </row>
    <row r="9487" spans="1:2" x14ac:dyDescent="0.25">
      <c r="A9487" s="105">
        <v>8181</v>
      </c>
      <c r="B9487" s="103" t="s">
        <v>12334</v>
      </c>
    </row>
    <row r="9488" spans="1:2" x14ac:dyDescent="0.25">
      <c r="A9488" s="105">
        <v>8181</v>
      </c>
      <c r="B9488" s="103" t="s">
        <v>12335</v>
      </c>
    </row>
    <row r="9489" spans="1:2" x14ac:dyDescent="0.25">
      <c r="A9489" s="105">
        <v>8181</v>
      </c>
      <c r="B9489" s="103" t="s">
        <v>12336</v>
      </c>
    </row>
    <row r="9490" spans="1:2" x14ac:dyDescent="0.25">
      <c r="A9490" s="105">
        <v>8181</v>
      </c>
      <c r="B9490" s="103" t="s">
        <v>12337</v>
      </c>
    </row>
    <row r="9491" spans="1:2" x14ac:dyDescent="0.25">
      <c r="A9491" s="105">
        <v>8181</v>
      </c>
      <c r="B9491" s="103" t="s">
        <v>12338</v>
      </c>
    </row>
    <row r="9492" spans="1:2" x14ac:dyDescent="0.25">
      <c r="A9492" s="105">
        <v>8181</v>
      </c>
      <c r="B9492" s="103" t="s">
        <v>12339</v>
      </c>
    </row>
    <row r="9493" spans="1:2" x14ac:dyDescent="0.25">
      <c r="A9493" s="105">
        <v>8181</v>
      </c>
      <c r="B9493" s="103" t="s">
        <v>12340</v>
      </c>
    </row>
    <row r="9494" spans="1:2" x14ac:dyDescent="0.25">
      <c r="A9494" s="105">
        <v>8181</v>
      </c>
      <c r="B9494" s="103" t="s">
        <v>12341</v>
      </c>
    </row>
    <row r="9495" spans="1:2" x14ac:dyDescent="0.25">
      <c r="A9495" s="105">
        <v>8181</v>
      </c>
      <c r="B9495" s="103" t="s">
        <v>12342</v>
      </c>
    </row>
    <row r="9496" spans="1:2" x14ac:dyDescent="0.25">
      <c r="A9496" s="105">
        <v>8181</v>
      </c>
      <c r="B9496" s="103" t="s">
        <v>12343</v>
      </c>
    </row>
    <row r="9497" spans="1:2" x14ac:dyDescent="0.25">
      <c r="A9497" s="105">
        <v>8181</v>
      </c>
      <c r="B9497" s="103" t="s">
        <v>12344</v>
      </c>
    </row>
    <row r="9498" spans="1:2" x14ac:dyDescent="0.25">
      <c r="A9498" s="105">
        <v>8181</v>
      </c>
      <c r="B9498" s="103" t="s">
        <v>12345</v>
      </c>
    </row>
    <row r="9499" spans="1:2" x14ac:dyDescent="0.25">
      <c r="A9499" s="105">
        <v>8181</v>
      </c>
      <c r="B9499" s="103" t="s">
        <v>12346</v>
      </c>
    </row>
    <row r="9500" spans="1:2" x14ac:dyDescent="0.25">
      <c r="A9500" s="105">
        <v>8181</v>
      </c>
      <c r="B9500" s="103" t="s">
        <v>12347</v>
      </c>
    </row>
    <row r="9501" spans="1:2" x14ac:dyDescent="0.25">
      <c r="A9501" s="105">
        <v>8181</v>
      </c>
      <c r="B9501" s="103" t="s">
        <v>12348</v>
      </c>
    </row>
    <row r="9502" spans="1:2" x14ac:dyDescent="0.25">
      <c r="A9502" s="105">
        <v>8181</v>
      </c>
      <c r="B9502" s="103" t="s">
        <v>12349</v>
      </c>
    </row>
    <row r="9503" spans="1:2" x14ac:dyDescent="0.25">
      <c r="A9503" s="105">
        <v>8181</v>
      </c>
      <c r="B9503" s="103" t="s">
        <v>12350</v>
      </c>
    </row>
    <row r="9504" spans="1:2" x14ac:dyDescent="0.25">
      <c r="A9504" s="105">
        <v>8181</v>
      </c>
      <c r="B9504" s="103" t="s">
        <v>12351</v>
      </c>
    </row>
    <row r="9505" spans="1:2" x14ac:dyDescent="0.25">
      <c r="A9505" s="105">
        <v>8181</v>
      </c>
      <c r="B9505" s="103" t="s">
        <v>12352</v>
      </c>
    </row>
    <row r="9506" spans="1:2" x14ac:dyDescent="0.25">
      <c r="A9506" s="105">
        <v>8181</v>
      </c>
      <c r="B9506" s="103" t="s">
        <v>12353</v>
      </c>
    </row>
    <row r="9507" spans="1:2" x14ac:dyDescent="0.25">
      <c r="A9507" s="105">
        <v>8181</v>
      </c>
      <c r="B9507" s="103" t="s">
        <v>12354</v>
      </c>
    </row>
    <row r="9508" spans="1:2" x14ac:dyDescent="0.25">
      <c r="A9508" s="105">
        <v>8181</v>
      </c>
      <c r="B9508" s="103" t="s">
        <v>12355</v>
      </c>
    </row>
    <row r="9509" spans="1:2" x14ac:dyDescent="0.25">
      <c r="A9509" s="105">
        <v>8181</v>
      </c>
      <c r="B9509" s="103" t="s">
        <v>12356</v>
      </c>
    </row>
    <row r="9510" spans="1:2" x14ac:dyDescent="0.25">
      <c r="A9510" s="105">
        <v>8181</v>
      </c>
      <c r="B9510" s="103" t="s">
        <v>12357</v>
      </c>
    </row>
    <row r="9511" spans="1:2" x14ac:dyDescent="0.25">
      <c r="A9511" s="105">
        <v>8181</v>
      </c>
      <c r="B9511" s="103" t="s">
        <v>12358</v>
      </c>
    </row>
    <row r="9512" spans="1:2" x14ac:dyDescent="0.25">
      <c r="A9512" s="105">
        <v>8181</v>
      </c>
      <c r="B9512" s="103" t="s">
        <v>12359</v>
      </c>
    </row>
    <row r="9513" spans="1:2" x14ac:dyDescent="0.25">
      <c r="A9513" s="105">
        <v>8181</v>
      </c>
      <c r="B9513" s="103" t="s">
        <v>12360</v>
      </c>
    </row>
    <row r="9514" spans="1:2" x14ac:dyDescent="0.25">
      <c r="A9514" s="105">
        <v>8181</v>
      </c>
      <c r="B9514" s="103" t="s">
        <v>12361</v>
      </c>
    </row>
    <row r="9515" spans="1:2" x14ac:dyDescent="0.25">
      <c r="A9515" s="105">
        <v>8181</v>
      </c>
      <c r="B9515" s="103" t="s">
        <v>12362</v>
      </c>
    </row>
    <row r="9516" spans="1:2" ht="25.5" x14ac:dyDescent="0.25">
      <c r="A9516" s="105">
        <v>8181</v>
      </c>
      <c r="B9516" s="103" t="s">
        <v>12363</v>
      </c>
    </row>
    <row r="9517" spans="1:2" x14ac:dyDescent="0.25">
      <c r="A9517" s="105">
        <v>8181</v>
      </c>
      <c r="B9517" s="103" t="s">
        <v>12364</v>
      </c>
    </row>
    <row r="9518" spans="1:2" x14ac:dyDescent="0.25">
      <c r="A9518" s="105">
        <v>8181</v>
      </c>
      <c r="B9518" s="103" t="s">
        <v>12365</v>
      </c>
    </row>
    <row r="9519" spans="1:2" x14ac:dyDescent="0.25">
      <c r="A9519" s="105">
        <v>8181</v>
      </c>
      <c r="B9519" s="103" t="s">
        <v>12366</v>
      </c>
    </row>
    <row r="9520" spans="1:2" x14ac:dyDescent="0.25">
      <c r="A9520" s="105">
        <v>8181</v>
      </c>
      <c r="B9520" s="103" t="s">
        <v>12367</v>
      </c>
    </row>
    <row r="9521" spans="1:2" x14ac:dyDescent="0.25">
      <c r="A9521" s="105">
        <v>8181</v>
      </c>
      <c r="B9521" s="103" t="s">
        <v>12368</v>
      </c>
    </row>
    <row r="9522" spans="1:2" x14ac:dyDescent="0.25">
      <c r="A9522" s="105">
        <v>8181</v>
      </c>
      <c r="B9522" s="103" t="s">
        <v>12369</v>
      </c>
    </row>
    <row r="9523" spans="1:2" x14ac:dyDescent="0.25">
      <c r="A9523" s="105">
        <v>8181</v>
      </c>
      <c r="B9523" s="103" t="s">
        <v>12370</v>
      </c>
    </row>
    <row r="9524" spans="1:2" x14ac:dyDescent="0.25">
      <c r="A9524" s="105">
        <v>8181</v>
      </c>
      <c r="B9524" s="103" t="s">
        <v>12371</v>
      </c>
    </row>
    <row r="9525" spans="1:2" x14ac:dyDescent="0.25">
      <c r="A9525" s="105">
        <v>8181</v>
      </c>
      <c r="B9525" s="103" t="s">
        <v>12372</v>
      </c>
    </row>
    <row r="9526" spans="1:2" x14ac:dyDescent="0.25">
      <c r="A9526" s="105">
        <v>8181</v>
      </c>
      <c r="B9526" s="103" t="s">
        <v>12373</v>
      </c>
    </row>
    <row r="9527" spans="1:2" x14ac:dyDescent="0.25">
      <c r="A9527" s="105">
        <v>8181</v>
      </c>
      <c r="B9527" s="103" t="s">
        <v>12374</v>
      </c>
    </row>
    <row r="9528" spans="1:2" x14ac:dyDescent="0.25">
      <c r="A9528" s="105">
        <v>8181</v>
      </c>
      <c r="B9528" s="103" t="s">
        <v>12375</v>
      </c>
    </row>
    <row r="9529" spans="1:2" x14ac:dyDescent="0.25">
      <c r="A9529" s="105">
        <v>8181</v>
      </c>
      <c r="B9529" s="103" t="s">
        <v>12376</v>
      </c>
    </row>
    <row r="9530" spans="1:2" x14ac:dyDescent="0.25">
      <c r="A9530" s="105">
        <v>8181</v>
      </c>
      <c r="B9530" s="103" t="s">
        <v>12377</v>
      </c>
    </row>
    <row r="9531" spans="1:2" x14ac:dyDescent="0.25">
      <c r="A9531" s="105">
        <v>8181</v>
      </c>
      <c r="B9531" s="103" t="s">
        <v>12378</v>
      </c>
    </row>
    <row r="9532" spans="1:2" x14ac:dyDescent="0.25">
      <c r="A9532" s="105">
        <v>8181</v>
      </c>
      <c r="B9532" s="103" t="s">
        <v>12379</v>
      </c>
    </row>
    <row r="9533" spans="1:2" x14ac:dyDescent="0.25">
      <c r="A9533" s="105">
        <v>8181</v>
      </c>
      <c r="B9533" s="103" t="s">
        <v>12380</v>
      </c>
    </row>
    <row r="9534" spans="1:2" x14ac:dyDescent="0.25">
      <c r="A9534" s="105">
        <v>8181</v>
      </c>
      <c r="B9534" s="103" t="s">
        <v>12381</v>
      </c>
    </row>
    <row r="9535" spans="1:2" x14ac:dyDescent="0.25">
      <c r="A9535" s="105">
        <v>8181</v>
      </c>
      <c r="B9535" s="103" t="s">
        <v>12382</v>
      </c>
    </row>
    <row r="9536" spans="1:2" x14ac:dyDescent="0.25">
      <c r="A9536" s="105">
        <v>8181</v>
      </c>
      <c r="B9536" s="103" t="s">
        <v>12383</v>
      </c>
    </row>
    <row r="9537" spans="1:2" ht="25.5" x14ac:dyDescent="0.25">
      <c r="A9537" s="105">
        <v>8181</v>
      </c>
      <c r="B9537" s="103" t="s">
        <v>12384</v>
      </c>
    </row>
    <row r="9538" spans="1:2" x14ac:dyDescent="0.25">
      <c r="A9538" s="105">
        <v>8181</v>
      </c>
      <c r="B9538" s="103" t="s">
        <v>12385</v>
      </c>
    </row>
    <row r="9539" spans="1:2" ht="25.5" x14ac:dyDescent="0.25">
      <c r="A9539" s="105">
        <v>8181</v>
      </c>
      <c r="B9539" s="103" t="s">
        <v>12386</v>
      </c>
    </row>
    <row r="9540" spans="1:2" x14ac:dyDescent="0.25">
      <c r="A9540" s="105">
        <v>8181</v>
      </c>
      <c r="B9540" s="103" t="s">
        <v>12387</v>
      </c>
    </row>
    <row r="9541" spans="1:2" x14ac:dyDescent="0.25">
      <c r="A9541" s="105">
        <v>8181</v>
      </c>
      <c r="B9541" s="103" t="s">
        <v>12388</v>
      </c>
    </row>
    <row r="9542" spans="1:2" ht="25.5" x14ac:dyDescent="0.25">
      <c r="A9542" s="105">
        <v>8181</v>
      </c>
      <c r="B9542" s="103" t="s">
        <v>12389</v>
      </c>
    </row>
    <row r="9543" spans="1:2" ht="25.5" x14ac:dyDescent="0.25">
      <c r="A9543" s="105">
        <v>8181</v>
      </c>
      <c r="B9543" s="103" t="s">
        <v>12390</v>
      </c>
    </row>
    <row r="9544" spans="1:2" x14ac:dyDescent="0.25">
      <c r="A9544" s="105">
        <v>8181</v>
      </c>
      <c r="B9544" s="103" t="s">
        <v>12391</v>
      </c>
    </row>
    <row r="9545" spans="1:2" x14ac:dyDescent="0.25">
      <c r="A9545" s="105">
        <v>8181</v>
      </c>
      <c r="B9545" s="103" t="s">
        <v>12392</v>
      </c>
    </row>
    <row r="9546" spans="1:2" x14ac:dyDescent="0.25">
      <c r="A9546" s="105">
        <v>8181</v>
      </c>
      <c r="B9546" s="103" t="s">
        <v>12393</v>
      </c>
    </row>
    <row r="9547" spans="1:2" x14ac:dyDescent="0.25">
      <c r="A9547" s="105">
        <v>8181</v>
      </c>
      <c r="B9547" s="103" t="s">
        <v>12394</v>
      </c>
    </row>
    <row r="9548" spans="1:2" x14ac:dyDescent="0.25">
      <c r="A9548" s="105">
        <v>8181</v>
      </c>
      <c r="B9548" s="103" t="s">
        <v>12395</v>
      </c>
    </row>
    <row r="9549" spans="1:2" x14ac:dyDescent="0.25">
      <c r="A9549" s="105">
        <v>8181</v>
      </c>
      <c r="B9549" s="103" t="s">
        <v>12396</v>
      </c>
    </row>
    <row r="9550" spans="1:2" x14ac:dyDescent="0.25">
      <c r="A9550" s="105">
        <v>8181</v>
      </c>
      <c r="B9550" s="103" t="s">
        <v>12397</v>
      </c>
    </row>
    <row r="9551" spans="1:2" x14ac:dyDescent="0.25">
      <c r="A9551" s="105">
        <v>8181</v>
      </c>
      <c r="B9551" s="103" t="s">
        <v>12398</v>
      </c>
    </row>
    <row r="9552" spans="1:2" x14ac:dyDescent="0.25">
      <c r="A9552" s="105">
        <v>8181</v>
      </c>
      <c r="B9552" s="103" t="s">
        <v>12399</v>
      </c>
    </row>
    <row r="9553" spans="1:2" x14ac:dyDescent="0.25">
      <c r="A9553" s="105">
        <v>8181</v>
      </c>
      <c r="B9553" s="103" t="s">
        <v>12400</v>
      </c>
    </row>
    <row r="9554" spans="1:2" x14ac:dyDescent="0.25">
      <c r="A9554" s="105">
        <v>8181</v>
      </c>
      <c r="B9554" s="103" t="s">
        <v>12401</v>
      </c>
    </row>
    <row r="9555" spans="1:2" x14ac:dyDescent="0.25">
      <c r="A9555" s="105">
        <v>8181</v>
      </c>
      <c r="B9555" s="103" t="s">
        <v>12402</v>
      </c>
    </row>
    <row r="9556" spans="1:2" x14ac:dyDescent="0.25">
      <c r="A9556" s="105">
        <v>8181</v>
      </c>
      <c r="B9556" s="103" t="s">
        <v>12403</v>
      </c>
    </row>
    <row r="9557" spans="1:2" x14ac:dyDescent="0.25">
      <c r="A9557" s="105">
        <v>8181</v>
      </c>
      <c r="B9557" s="103" t="s">
        <v>12404</v>
      </c>
    </row>
    <row r="9558" spans="1:2" x14ac:dyDescent="0.25">
      <c r="A9558" s="105">
        <v>8181</v>
      </c>
      <c r="B9558" s="103" t="s">
        <v>12405</v>
      </c>
    </row>
    <row r="9559" spans="1:2" x14ac:dyDescent="0.25">
      <c r="A9559" s="105">
        <v>8181</v>
      </c>
      <c r="B9559" s="103" t="s">
        <v>12406</v>
      </c>
    </row>
    <row r="9560" spans="1:2" x14ac:dyDescent="0.25">
      <c r="A9560" s="105">
        <v>8181</v>
      </c>
      <c r="B9560" s="103" t="s">
        <v>12407</v>
      </c>
    </row>
    <row r="9561" spans="1:2" x14ac:dyDescent="0.25">
      <c r="A9561" s="105">
        <v>8181</v>
      </c>
      <c r="B9561" s="103" t="s">
        <v>12408</v>
      </c>
    </row>
    <row r="9562" spans="1:2" x14ac:dyDescent="0.25">
      <c r="A9562" s="105">
        <v>8181</v>
      </c>
      <c r="B9562" s="103" t="s">
        <v>12409</v>
      </c>
    </row>
    <row r="9563" spans="1:2" x14ac:dyDescent="0.25">
      <c r="A9563" s="105">
        <v>8181</v>
      </c>
      <c r="B9563" s="103" t="s">
        <v>12410</v>
      </c>
    </row>
    <row r="9564" spans="1:2" x14ac:dyDescent="0.25">
      <c r="A9564" s="105">
        <v>8181</v>
      </c>
      <c r="B9564" s="103" t="s">
        <v>12411</v>
      </c>
    </row>
    <row r="9565" spans="1:2" x14ac:dyDescent="0.25">
      <c r="A9565" s="115">
        <v>8182</v>
      </c>
      <c r="B9565" s="114" t="s">
        <v>12412</v>
      </c>
    </row>
    <row r="9566" spans="1:2" x14ac:dyDescent="0.25">
      <c r="A9566" s="105">
        <v>8182</v>
      </c>
      <c r="B9566" s="103" t="s">
        <v>12413</v>
      </c>
    </row>
    <row r="9567" spans="1:2" x14ac:dyDescent="0.25">
      <c r="A9567" s="105">
        <v>8182</v>
      </c>
      <c r="B9567" s="103" t="s">
        <v>12414</v>
      </c>
    </row>
    <row r="9568" spans="1:2" x14ac:dyDescent="0.25">
      <c r="A9568" s="105">
        <v>8182</v>
      </c>
      <c r="B9568" s="103" t="s">
        <v>12415</v>
      </c>
    </row>
    <row r="9569" spans="1:2" x14ac:dyDescent="0.25">
      <c r="A9569" s="105">
        <v>8182</v>
      </c>
      <c r="B9569" s="103" t="s">
        <v>12416</v>
      </c>
    </row>
    <row r="9570" spans="1:2" x14ac:dyDescent="0.25">
      <c r="A9570" s="105">
        <v>8182</v>
      </c>
      <c r="B9570" s="103" t="s">
        <v>12417</v>
      </c>
    </row>
    <row r="9571" spans="1:2" x14ac:dyDescent="0.25">
      <c r="A9571" s="105">
        <v>8182</v>
      </c>
      <c r="B9571" s="103" t="s">
        <v>12418</v>
      </c>
    </row>
    <row r="9572" spans="1:2" x14ac:dyDescent="0.25">
      <c r="A9572" s="105">
        <v>8182</v>
      </c>
      <c r="B9572" s="103" t="s">
        <v>12419</v>
      </c>
    </row>
    <row r="9573" spans="1:2" x14ac:dyDescent="0.25">
      <c r="A9573" s="105">
        <v>8182</v>
      </c>
      <c r="B9573" s="103" t="s">
        <v>12420</v>
      </c>
    </row>
    <row r="9574" spans="1:2" x14ac:dyDescent="0.25">
      <c r="A9574" s="105">
        <v>8182</v>
      </c>
      <c r="B9574" s="103" t="s">
        <v>12421</v>
      </c>
    </row>
    <row r="9575" spans="1:2" ht="25.5" x14ac:dyDescent="0.25">
      <c r="A9575" s="115">
        <v>8183</v>
      </c>
      <c r="B9575" s="101" t="s">
        <v>12422</v>
      </c>
    </row>
    <row r="9576" spans="1:2" x14ac:dyDescent="0.25">
      <c r="A9576" s="105">
        <v>8183</v>
      </c>
      <c r="B9576" s="103" t="s">
        <v>12423</v>
      </c>
    </row>
    <row r="9577" spans="1:2" x14ac:dyDescent="0.25">
      <c r="A9577" s="105">
        <v>8183</v>
      </c>
      <c r="B9577" s="103" t="s">
        <v>12424</v>
      </c>
    </row>
    <row r="9578" spans="1:2" x14ac:dyDescent="0.25">
      <c r="A9578" s="105">
        <v>8183</v>
      </c>
      <c r="B9578" s="103" t="s">
        <v>12425</v>
      </c>
    </row>
    <row r="9579" spans="1:2" x14ac:dyDescent="0.25">
      <c r="A9579" s="105">
        <v>8183</v>
      </c>
      <c r="B9579" s="103" t="s">
        <v>12426</v>
      </c>
    </row>
    <row r="9580" spans="1:2" x14ac:dyDescent="0.25">
      <c r="A9580" s="105">
        <v>8183</v>
      </c>
      <c r="B9580" s="103" t="s">
        <v>12427</v>
      </c>
    </row>
    <row r="9581" spans="1:2" x14ac:dyDescent="0.25">
      <c r="A9581" s="105">
        <v>8183</v>
      </c>
      <c r="B9581" s="103" t="s">
        <v>12428</v>
      </c>
    </row>
    <row r="9582" spans="1:2" x14ac:dyDescent="0.25">
      <c r="A9582" s="105">
        <v>8183</v>
      </c>
      <c r="B9582" s="103" t="s">
        <v>12429</v>
      </c>
    </row>
    <row r="9583" spans="1:2" x14ac:dyDescent="0.25">
      <c r="A9583" s="105">
        <v>8183</v>
      </c>
      <c r="B9583" s="103" t="s">
        <v>12430</v>
      </c>
    </row>
    <row r="9584" spans="1:2" x14ac:dyDescent="0.25">
      <c r="A9584" s="105">
        <v>8183</v>
      </c>
      <c r="B9584" s="103" t="s">
        <v>12431</v>
      </c>
    </row>
    <row r="9585" spans="1:2" x14ac:dyDescent="0.25">
      <c r="A9585" s="105">
        <v>8183</v>
      </c>
      <c r="B9585" s="103" t="s">
        <v>12432</v>
      </c>
    </row>
    <row r="9586" spans="1:2" x14ac:dyDescent="0.25">
      <c r="A9586" s="105">
        <v>8183</v>
      </c>
      <c r="B9586" s="103" t="s">
        <v>12433</v>
      </c>
    </row>
    <row r="9587" spans="1:2" x14ac:dyDescent="0.25">
      <c r="A9587" s="105">
        <v>8183</v>
      </c>
      <c r="B9587" s="103" t="s">
        <v>12434</v>
      </c>
    </row>
    <row r="9588" spans="1:2" x14ac:dyDescent="0.25">
      <c r="A9588" s="105">
        <v>8183</v>
      </c>
      <c r="B9588" s="103" t="s">
        <v>12435</v>
      </c>
    </row>
    <row r="9589" spans="1:2" ht="25.5" x14ac:dyDescent="0.25">
      <c r="A9589" s="115">
        <v>8189</v>
      </c>
      <c r="B9589" s="101" t="s">
        <v>12436</v>
      </c>
    </row>
    <row r="9590" spans="1:2" ht="25.5" x14ac:dyDescent="0.25">
      <c r="A9590" s="105">
        <v>8189</v>
      </c>
      <c r="B9590" s="103" t="s">
        <v>12437</v>
      </c>
    </row>
    <row r="9591" spans="1:2" x14ac:dyDescent="0.25">
      <c r="A9591" s="105">
        <v>8189</v>
      </c>
      <c r="B9591" s="103" t="s">
        <v>12438</v>
      </c>
    </row>
    <row r="9592" spans="1:2" x14ac:dyDescent="0.25">
      <c r="A9592" s="105">
        <v>8189</v>
      </c>
      <c r="B9592" s="103" t="s">
        <v>12439</v>
      </c>
    </row>
    <row r="9593" spans="1:2" ht="25.5" x14ac:dyDescent="0.25">
      <c r="A9593" s="105">
        <v>8189</v>
      </c>
      <c r="B9593" s="103" t="s">
        <v>12440</v>
      </c>
    </row>
    <row r="9594" spans="1:2" x14ac:dyDescent="0.25">
      <c r="A9594" s="105">
        <v>8189</v>
      </c>
      <c r="B9594" s="103" t="s">
        <v>12441</v>
      </c>
    </row>
    <row r="9595" spans="1:2" x14ac:dyDescent="0.25">
      <c r="A9595" s="105">
        <v>8189</v>
      </c>
      <c r="B9595" s="103" t="s">
        <v>12442</v>
      </c>
    </row>
    <row r="9596" spans="1:2" x14ac:dyDescent="0.25">
      <c r="A9596" s="105">
        <v>8189</v>
      </c>
      <c r="B9596" s="103" t="s">
        <v>12443</v>
      </c>
    </row>
    <row r="9597" spans="1:2" x14ac:dyDescent="0.25">
      <c r="A9597" s="105">
        <v>8189</v>
      </c>
      <c r="B9597" s="103" t="s">
        <v>12444</v>
      </c>
    </row>
    <row r="9598" spans="1:2" x14ac:dyDescent="0.25">
      <c r="A9598" s="105">
        <v>8189</v>
      </c>
      <c r="B9598" s="103" t="s">
        <v>12445</v>
      </c>
    </row>
    <row r="9599" spans="1:2" x14ac:dyDescent="0.25">
      <c r="A9599" s="115">
        <v>8211</v>
      </c>
      <c r="B9599" s="114" t="s">
        <v>12446</v>
      </c>
    </row>
    <row r="9600" spans="1:2" x14ac:dyDescent="0.25">
      <c r="A9600" s="105">
        <v>8211</v>
      </c>
      <c r="B9600" s="103" t="s">
        <v>12447</v>
      </c>
    </row>
    <row r="9601" spans="1:2" x14ac:dyDescent="0.25">
      <c r="A9601" s="105">
        <v>8211</v>
      </c>
      <c r="B9601" s="103" t="s">
        <v>12448</v>
      </c>
    </row>
    <row r="9602" spans="1:2" x14ac:dyDescent="0.25">
      <c r="A9602" s="105">
        <v>8211</v>
      </c>
      <c r="B9602" s="103" t="s">
        <v>12449</v>
      </c>
    </row>
    <row r="9603" spans="1:2" x14ac:dyDescent="0.25">
      <c r="A9603" s="105">
        <v>8211</v>
      </c>
      <c r="B9603" s="103" t="s">
        <v>12450</v>
      </c>
    </row>
    <row r="9604" spans="1:2" x14ac:dyDescent="0.25">
      <c r="A9604" s="105">
        <v>8211</v>
      </c>
      <c r="B9604" s="103" t="s">
        <v>12451</v>
      </c>
    </row>
    <row r="9605" spans="1:2" x14ac:dyDescent="0.25">
      <c r="A9605" s="105">
        <v>8211</v>
      </c>
      <c r="B9605" s="103" t="s">
        <v>12452</v>
      </c>
    </row>
    <row r="9606" spans="1:2" x14ac:dyDescent="0.25">
      <c r="A9606" s="105">
        <v>8211</v>
      </c>
      <c r="B9606" s="103" t="s">
        <v>12453</v>
      </c>
    </row>
    <row r="9607" spans="1:2" x14ac:dyDescent="0.25">
      <c r="A9607" s="105">
        <v>8211</v>
      </c>
      <c r="B9607" s="103" t="s">
        <v>12454</v>
      </c>
    </row>
    <row r="9608" spans="1:2" x14ac:dyDescent="0.25">
      <c r="A9608" s="105">
        <v>8211</v>
      </c>
      <c r="B9608" s="103" t="s">
        <v>12455</v>
      </c>
    </row>
    <row r="9609" spans="1:2" x14ac:dyDescent="0.25">
      <c r="A9609" s="105">
        <v>8211</v>
      </c>
      <c r="B9609" s="103" t="s">
        <v>12456</v>
      </c>
    </row>
    <row r="9610" spans="1:2" x14ac:dyDescent="0.25">
      <c r="A9610" s="105">
        <v>8211</v>
      </c>
      <c r="B9610" s="103" t="s">
        <v>12457</v>
      </c>
    </row>
    <row r="9611" spans="1:2" x14ac:dyDescent="0.25">
      <c r="A9611" s="105">
        <v>8211</v>
      </c>
      <c r="B9611" s="103" t="s">
        <v>12458</v>
      </c>
    </row>
    <row r="9612" spans="1:2" x14ac:dyDescent="0.25">
      <c r="A9612" s="105">
        <v>8211</v>
      </c>
      <c r="B9612" s="103" t="s">
        <v>12459</v>
      </c>
    </row>
    <row r="9613" spans="1:2" x14ac:dyDescent="0.25">
      <c r="A9613" s="105">
        <v>8211</v>
      </c>
      <c r="B9613" s="103" t="s">
        <v>12460</v>
      </c>
    </row>
    <row r="9614" spans="1:2" x14ac:dyDescent="0.25">
      <c r="A9614" s="105">
        <v>8211</v>
      </c>
      <c r="B9614" s="103" t="s">
        <v>12461</v>
      </c>
    </row>
    <row r="9615" spans="1:2" x14ac:dyDescent="0.25">
      <c r="A9615" s="105">
        <v>8211</v>
      </c>
      <c r="B9615" s="103" t="s">
        <v>12462</v>
      </c>
    </row>
    <row r="9616" spans="1:2" x14ac:dyDescent="0.25">
      <c r="A9616" s="105">
        <v>8211</v>
      </c>
      <c r="B9616" s="103" t="s">
        <v>12463</v>
      </c>
    </row>
    <row r="9617" spans="1:2" x14ac:dyDescent="0.25">
      <c r="A9617" s="105">
        <v>8211</v>
      </c>
      <c r="B9617" s="103" t="s">
        <v>12464</v>
      </c>
    </row>
    <row r="9618" spans="1:2" x14ac:dyDescent="0.25">
      <c r="A9618" s="105">
        <v>8211</v>
      </c>
      <c r="B9618" s="103" t="s">
        <v>12465</v>
      </c>
    </row>
    <row r="9619" spans="1:2" x14ac:dyDescent="0.25">
      <c r="A9619" s="105">
        <v>8211</v>
      </c>
      <c r="B9619" s="103" t="s">
        <v>12466</v>
      </c>
    </row>
    <row r="9620" spans="1:2" x14ac:dyDescent="0.25">
      <c r="A9620" s="105">
        <v>8211</v>
      </c>
      <c r="B9620" s="103" t="s">
        <v>12467</v>
      </c>
    </row>
    <row r="9621" spans="1:2" x14ac:dyDescent="0.25">
      <c r="A9621" s="105">
        <v>8211</v>
      </c>
      <c r="B9621" s="103" t="s">
        <v>12468</v>
      </c>
    </row>
    <row r="9622" spans="1:2" x14ac:dyDescent="0.25">
      <c r="A9622" s="105">
        <v>8211</v>
      </c>
      <c r="B9622" s="103" t="s">
        <v>12469</v>
      </c>
    </row>
    <row r="9623" spans="1:2" x14ac:dyDescent="0.25">
      <c r="A9623" s="105">
        <v>8211</v>
      </c>
      <c r="B9623" s="103" t="s">
        <v>12470</v>
      </c>
    </row>
    <row r="9624" spans="1:2" x14ac:dyDescent="0.25">
      <c r="A9624" s="105">
        <v>8211</v>
      </c>
      <c r="B9624" s="103" t="s">
        <v>12471</v>
      </c>
    </row>
    <row r="9625" spans="1:2" x14ac:dyDescent="0.25">
      <c r="A9625" s="105">
        <v>8211</v>
      </c>
      <c r="B9625" s="103" t="s">
        <v>12472</v>
      </c>
    </row>
    <row r="9626" spans="1:2" x14ac:dyDescent="0.25">
      <c r="A9626" s="105">
        <v>8211</v>
      </c>
      <c r="B9626" s="103" t="s">
        <v>12473</v>
      </c>
    </row>
    <row r="9627" spans="1:2" x14ac:dyDescent="0.25">
      <c r="A9627" s="105">
        <v>8211</v>
      </c>
      <c r="B9627" s="103" t="s">
        <v>12474</v>
      </c>
    </row>
    <row r="9628" spans="1:2" x14ac:dyDescent="0.25">
      <c r="A9628" s="105">
        <v>8211</v>
      </c>
      <c r="B9628" s="103" t="s">
        <v>12475</v>
      </c>
    </row>
    <row r="9629" spans="1:2" x14ac:dyDescent="0.25">
      <c r="A9629" s="105">
        <v>8211</v>
      </c>
      <c r="B9629" s="103" t="s">
        <v>12476</v>
      </c>
    </row>
    <row r="9630" spans="1:2" x14ac:dyDescent="0.25">
      <c r="A9630" s="105">
        <v>8211</v>
      </c>
      <c r="B9630" s="103" t="s">
        <v>12477</v>
      </c>
    </row>
    <row r="9631" spans="1:2" x14ac:dyDescent="0.25">
      <c r="A9631" s="105">
        <v>8211</v>
      </c>
      <c r="B9631" s="103" t="s">
        <v>12478</v>
      </c>
    </row>
    <row r="9632" spans="1:2" x14ac:dyDescent="0.25">
      <c r="A9632" s="105">
        <v>8211</v>
      </c>
      <c r="B9632" s="103" t="s">
        <v>12479</v>
      </c>
    </row>
    <row r="9633" spans="1:2" x14ac:dyDescent="0.25">
      <c r="A9633" s="105">
        <v>8211</v>
      </c>
      <c r="B9633" s="103" t="s">
        <v>12480</v>
      </c>
    </row>
    <row r="9634" spans="1:2" x14ac:dyDescent="0.25">
      <c r="A9634" s="105">
        <v>8211</v>
      </c>
      <c r="B9634" s="103" t="s">
        <v>12481</v>
      </c>
    </row>
    <row r="9635" spans="1:2" x14ac:dyDescent="0.25">
      <c r="A9635" s="105">
        <v>8211</v>
      </c>
      <c r="B9635" s="103" t="s">
        <v>12482</v>
      </c>
    </row>
    <row r="9636" spans="1:2" x14ac:dyDescent="0.25">
      <c r="A9636" s="105">
        <v>8211</v>
      </c>
      <c r="B9636" s="103" t="s">
        <v>12483</v>
      </c>
    </row>
    <row r="9637" spans="1:2" x14ac:dyDescent="0.25">
      <c r="A9637" s="105">
        <v>8211</v>
      </c>
      <c r="B9637" s="103" t="s">
        <v>12484</v>
      </c>
    </row>
    <row r="9638" spans="1:2" x14ac:dyDescent="0.25">
      <c r="A9638" s="105">
        <v>8211</v>
      </c>
      <c r="B9638" s="103" t="s">
        <v>12485</v>
      </c>
    </row>
    <row r="9639" spans="1:2" x14ac:dyDescent="0.25">
      <c r="A9639" s="105">
        <v>8211</v>
      </c>
      <c r="B9639" s="103" t="s">
        <v>12486</v>
      </c>
    </row>
    <row r="9640" spans="1:2" x14ac:dyDescent="0.25">
      <c r="A9640" s="105">
        <v>8211</v>
      </c>
      <c r="B9640" s="103" t="s">
        <v>12487</v>
      </c>
    </row>
    <row r="9641" spans="1:2" ht="25.5" x14ac:dyDescent="0.25">
      <c r="A9641" s="105">
        <v>8211</v>
      </c>
      <c r="B9641" s="103" t="s">
        <v>12488</v>
      </c>
    </row>
    <row r="9642" spans="1:2" x14ac:dyDescent="0.25">
      <c r="A9642" s="105">
        <v>8211</v>
      </c>
      <c r="B9642" s="103" t="s">
        <v>12489</v>
      </c>
    </row>
    <row r="9643" spans="1:2" x14ac:dyDescent="0.25">
      <c r="A9643" s="115">
        <v>8212</v>
      </c>
      <c r="B9643" s="114" t="s">
        <v>12490</v>
      </c>
    </row>
    <row r="9644" spans="1:2" x14ac:dyDescent="0.25">
      <c r="A9644" s="105">
        <v>8212</v>
      </c>
      <c r="B9644" s="103" t="s">
        <v>12491</v>
      </c>
    </row>
    <row r="9645" spans="1:2" x14ac:dyDescent="0.25">
      <c r="A9645" s="105">
        <v>8212</v>
      </c>
      <c r="B9645" s="103" t="s">
        <v>12492</v>
      </c>
    </row>
    <row r="9646" spans="1:2" x14ac:dyDescent="0.25">
      <c r="A9646" s="105">
        <v>8212</v>
      </c>
      <c r="B9646" s="103" t="s">
        <v>12493</v>
      </c>
    </row>
    <row r="9647" spans="1:2" x14ac:dyDescent="0.25">
      <c r="A9647" s="105">
        <v>8212</v>
      </c>
      <c r="B9647" s="103" t="s">
        <v>12494</v>
      </c>
    </row>
    <row r="9648" spans="1:2" x14ac:dyDescent="0.25">
      <c r="A9648" s="105">
        <v>8212</v>
      </c>
      <c r="B9648" s="103" t="s">
        <v>12495</v>
      </c>
    </row>
    <row r="9649" spans="1:2" x14ac:dyDescent="0.25">
      <c r="A9649" s="105">
        <v>8212</v>
      </c>
      <c r="B9649" s="103" t="s">
        <v>12496</v>
      </c>
    </row>
    <row r="9650" spans="1:2" x14ac:dyDescent="0.25">
      <c r="A9650" s="105">
        <v>8212</v>
      </c>
      <c r="B9650" s="103" t="s">
        <v>12497</v>
      </c>
    </row>
    <row r="9651" spans="1:2" x14ac:dyDescent="0.25">
      <c r="A9651" s="105">
        <v>8212</v>
      </c>
      <c r="B9651" s="103" t="s">
        <v>12498</v>
      </c>
    </row>
    <row r="9652" spans="1:2" x14ac:dyDescent="0.25">
      <c r="A9652" s="105">
        <v>8212</v>
      </c>
      <c r="B9652" s="103" t="s">
        <v>12499</v>
      </c>
    </row>
    <row r="9653" spans="1:2" x14ac:dyDescent="0.25">
      <c r="A9653" s="105">
        <v>8212</v>
      </c>
      <c r="B9653" s="103" t="s">
        <v>12500</v>
      </c>
    </row>
    <row r="9654" spans="1:2" x14ac:dyDescent="0.25">
      <c r="A9654" s="105">
        <v>8212</v>
      </c>
      <c r="B9654" s="103" t="s">
        <v>12501</v>
      </c>
    </row>
    <row r="9655" spans="1:2" x14ac:dyDescent="0.25">
      <c r="A9655" s="105">
        <v>8212</v>
      </c>
      <c r="B9655" s="103" t="s">
        <v>12502</v>
      </c>
    </row>
    <row r="9656" spans="1:2" x14ac:dyDescent="0.25">
      <c r="A9656" s="105">
        <v>8212</v>
      </c>
      <c r="B9656" s="103" t="s">
        <v>12503</v>
      </c>
    </row>
    <row r="9657" spans="1:2" x14ac:dyDescent="0.25">
      <c r="A9657" s="105">
        <v>8212</v>
      </c>
      <c r="B9657" s="103" t="s">
        <v>12504</v>
      </c>
    </row>
    <row r="9658" spans="1:2" x14ac:dyDescent="0.25">
      <c r="A9658" s="105">
        <v>8212</v>
      </c>
      <c r="B9658" s="103" t="s">
        <v>12505</v>
      </c>
    </row>
    <row r="9659" spans="1:2" x14ac:dyDescent="0.25">
      <c r="A9659" s="105">
        <v>8212</v>
      </c>
      <c r="B9659" s="103" t="s">
        <v>12506</v>
      </c>
    </row>
    <row r="9660" spans="1:2" x14ac:dyDescent="0.25">
      <c r="A9660" s="105">
        <v>8212</v>
      </c>
      <c r="B9660" s="103" t="s">
        <v>12507</v>
      </c>
    </row>
    <row r="9661" spans="1:2" x14ac:dyDescent="0.25">
      <c r="A9661" s="105">
        <v>8212</v>
      </c>
      <c r="B9661" s="103" t="s">
        <v>12508</v>
      </c>
    </row>
    <row r="9662" spans="1:2" x14ac:dyDescent="0.25">
      <c r="A9662" s="105">
        <v>8212</v>
      </c>
      <c r="B9662" s="103" t="s">
        <v>12509</v>
      </c>
    </row>
    <row r="9663" spans="1:2" x14ac:dyDescent="0.25">
      <c r="A9663" s="105">
        <v>8212</v>
      </c>
      <c r="B9663" s="103" t="s">
        <v>12510</v>
      </c>
    </row>
    <row r="9664" spans="1:2" x14ac:dyDescent="0.25">
      <c r="A9664" s="105">
        <v>8212</v>
      </c>
      <c r="B9664" s="103" t="s">
        <v>12511</v>
      </c>
    </row>
    <row r="9665" spans="1:2" x14ac:dyDescent="0.25">
      <c r="A9665" s="105">
        <v>8212</v>
      </c>
      <c r="B9665" s="103" t="s">
        <v>12512</v>
      </c>
    </row>
    <row r="9666" spans="1:2" x14ac:dyDescent="0.25">
      <c r="A9666" s="105">
        <v>8212</v>
      </c>
      <c r="B9666" s="103" t="s">
        <v>12513</v>
      </c>
    </row>
    <row r="9667" spans="1:2" x14ac:dyDescent="0.25">
      <c r="A9667" s="105">
        <v>8212</v>
      </c>
      <c r="B9667" s="103" t="s">
        <v>12514</v>
      </c>
    </row>
    <row r="9668" spans="1:2" x14ac:dyDescent="0.25">
      <c r="A9668" s="105">
        <v>8212</v>
      </c>
      <c r="B9668" s="103" t="s">
        <v>12515</v>
      </c>
    </row>
    <row r="9669" spans="1:2" x14ac:dyDescent="0.25">
      <c r="A9669" s="105">
        <v>8212</v>
      </c>
      <c r="B9669" s="103" t="s">
        <v>12516</v>
      </c>
    </row>
    <row r="9670" spans="1:2" x14ac:dyDescent="0.25">
      <c r="A9670" s="105">
        <v>8212</v>
      </c>
      <c r="B9670" s="103" t="s">
        <v>12517</v>
      </c>
    </row>
    <row r="9671" spans="1:2" x14ac:dyDescent="0.25">
      <c r="A9671" s="105">
        <v>8212</v>
      </c>
      <c r="B9671" s="103" t="s">
        <v>12518</v>
      </c>
    </row>
    <row r="9672" spans="1:2" x14ac:dyDescent="0.25">
      <c r="A9672" s="105">
        <v>8212</v>
      </c>
      <c r="B9672" s="103" t="s">
        <v>12519</v>
      </c>
    </row>
    <row r="9673" spans="1:2" x14ac:dyDescent="0.25">
      <c r="A9673" s="105">
        <v>8212</v>
      </c>
      <c r="B9673" s="103" t="s">
        <v>12520</v>
      </c>
    </row>
    <row r="9674" spans="1:2" x14ac:dyDescent="0.25">
      <c r="A9674" s="105">
        <v>8212</v>
      </c>
      <c r="B9674" s="103" t="s">
        <v>12521</v>
      </c>
    </row>
    <row r="9675" spans="1:2" ht="25.5" x14ac:dyDescent="0.25">
      <c r="A9675" s="105">
        <v>8212</v>
      </c>
      <c r="B9675" s="103" t="s">
        <v>12522</v>
      </c>
    </row>
    <row r="9676" spans="1:2" x14ac:dyDescent="0.25">
      <c r="A9676" s="105">
        <v>8212</v>
      </c>
      <c r="B9676" s="103" t="s">
        <v>12523</v>
      </c>
    </row>
    <row r="9677" spans="1:2" x14ac:dyDescent="0.25">
      <c r="A9677" s="105">
        <v>8212</v>
      </c>
      <c r="B9677" s="103" t="s">
        <v>12524</v>
      </c>
    </row>
    <row r="9678" spans="1:2" ht="25.5" x14ac:dyDescent="0.25">
      <c r="A9678" s="105">
        <v>8212</v>
      </c>
      <c r="B9678" s="103" t="s">
        <v>12525</v>
      </c>
    </row>
    <row r="9679" spans="1:2" x14ac:dyDescent="0.25">
      <c r="A9679" s="105">
        <v>8212</v>
      </c>
      <c r="B9679" s="103" t="s">
        <v>12526</v>
      </c>
    </row>
    <row r="9680" spans="1:2" x14ac:dyDescent="0.25">
      <c r="A9680" s="105">
        <v>8212</v>
      </c>
      <c r="B9680" s="103" t="s">
        <v>12527</v>
      </c>
    </row>
    <row r="9681" spans="1:2" x14ac:dyDescent="0.25">
      <c r="A9681" s="105">
        <v>8212</v>
      </c>
      <c r="B9681" s="103" t="s">
        <v>12528</v>
      </c>
    </row>
    <row r="9682" spans="1:2" x14ac:dyDescent="0.25">
      <c r="A9682" s="105">
        <v>8212</v>
      </c>
      <c r="B9682" s="103" t="s">
        <v>12529</v>
      </c>
    </row>
    <row r="9683" spans="1:2" x14ac:dyDescent="0.25">
      <c r="A9683" s="105">
        <v>8212</v>
      </c>
      <c r="B9683" s="103" t="s">
        <v>12530</v>
      </c>
    </row>
    <row r="9684" spans="1:2" x14ac:dyDescent="0.25">
      <c r="A9684" s="105">
        <v>8212</v>
      </c>
      <c r="B9684" s="103" t="s">
        <v>12531</v>
      </c>
    </row>
    <row r="9685" spans="1:2" x14ac:dyDescent="0.25">
      <c r="A9685" s="105">
        <v>8212</v>
      </c>
      <c r="B9685" s="103" t="s">
        <v>12532</v>
      </c>
    </row>
    <row r="9686" spans="1:2" x14ac:dyDescent="0.25">
      <c r="A9686" s="105">
        <v>8212</v>
      </c>
      <c r="B9686" s="103" t="s">
        <v>12533</v>
      </c>
    </row>
    <row r="9687" spans="1:2" x14ac:dyDescent="0.25">
      <c r="A9687" s="105">
        <v>8212</v>
      </c>
      <c r="B9687" s="103" t="s">
        <v>12534</v>
      </c>
    </row>
    <row r="9688" spans="1:2" x14ac:dyDescent="0.25">
      <c r="A9688" s="105">
        <v>8212</v>
      </c>
      <c r="B9688" s="103" t="s">
        <v>12535</v>
      </c>
    </row>
    <row r="9689" spans="1:2" x14ac:dyDescent="0.25">
      <c r="A9689" s="105">
        <v>8212</v>
      </c>
      <c r="B9689" s="103" t="s">
        <v>12536</v>
      </c>
    </row>
    <row r="9690" spans="1:2" x14ac:dyDescent="0.25">
      <c r="A9690" s="105">
        <v>8212</v>
      </c>
      <c r="B9690" s="103" t="s">
        <v>12537</v>
      </c>
    </row>
    <row r="9691" spans="1:2" x14ac:dyDescent="0.25">
      <c r="A9691" s="105">
        <v>8212</v>
      </c>
      <c r="B9691" s="103" t="s">
        <v>12538</v>
      </c>
    </row>
    <row r="9692" spans="1:2" x14ac:dyDescent="0.25">
      <c r="A9692" s="105">
        <v>8212</v>
      </c>
      <c r="B9692" s="103" t="s">
        <v>12539</v>
      </c>
    </row>
    <row r="9693" spans="1:2" ht="25.5" x14ac:dyDescent="0.25">
      <c r="A9693" s="105">
        <v>8212</v>
      </c>
      <c r="B9693" s="103" t="s">
        <v>12540</v>
      </c>
    </row>
    <row r="9694" spans="1:2" x14ac:dyDescent="0.25">
      <c r="A9694" s="105">
        <v>8212</v>
      </c>
      <c r="B9694" s="103" t="s">
        <v>12541</v>
      </c>
    </row>
    <row r="9695" spans="1:2" x14ac:dyDescent="0.25">
      <c r="A9695" s="105">
        <v>8212</v>
      </c>
      <c r="B9695" s="103" t="s">
        <v>12542</v>
      </c>
    </row>
    <row r="9696" spans="1:2" x14ac:dyDescent="0.25">
      <c r="A9696" s="105">
        <v>8212</v>
      </c>
      <c r="B9696" s="103" t="s">
        <v>12543</v>
      </c>
    </row>
    <row r="9697" spans="1:2" x14ac:dyDescent="0.25">
      <c r="A9697" s="115">
        <v>8219</v>
      </c>
      <c r="B9697" s="114" t="s">
        <v>12544</v>
      </c>
    </row>
    <row r="9698" spans="1:2" x14ac:dyDescent="0.25">
      <c r="A9698" s="105">
        <v>8219</v>
      </c>
      <c r="B9698" s="103" t="s">
        <v>12545</v>
      </c>
    </row>
    <row r="9699" spans="1:2" x14ac:dyDescent="0.25">
      <c r="A9699" s="105">
        <v>8219</v>
      </c>
      <c r="B9699" s="103" t="s">
        <v>12546</v>
      </c>
    </row>
    <row r="9700" spans="1:2" x14ac:dyDescent="0.25">
      <c r="A9700" s="105">
        <v>8219</v>
      </c>
      <c r="B9700" s="103" t="s">
        <v>12547</v>
      </c>
    </row>
    <row r="9701" spans="1:2" x14ac:dyDescent="0.25">
      <c r="A9701" s="105">
        <v>8219</v>
      </c>
      <c r="B9701" s="103" t="s">
        <v>12548</v>
      </c>
    </row>
    <row r="9702" spans="1:2" x14ac:dyDescent="0.25">
      <c r="A9702" s="105">
        <v>8219</v>
      </c>
      <c r="B9702" s="103" t="s">
        <v>12549</v>
      </c>
    </row>
    <row r="9703" spans="1:2" x14ac:dyDescent="0.25">
      <c r="A9703" s="105">
        <v>8219</v>
      </c>
      <c r="B9703" s="103" t="s">
        <v>12550</v>
      </c>
    </row>
    <row r="9704" spans="1:2" x14ac:dyDescent="0.25">
      <c r="A9704" s="105">
        <v>8219</v>
      </c>
      <c r="B9704" s="103" t="s">
        <v>12551</v>
      </c>
    </row>
    <row r="9705" spans="1:2" x14ac:dyDescent="0.25">
      <c r="A9705" s="105">
        <v>8219</v>
      </c>
      <c r="B9705" s="103" t="s">
        <v>12552</v>
      </c>
    </row>
    <row r="9706" spans="1:2" x14ac:dyDescent="0.25">
      <c r="A9706" s="105">
        <v>8219</v>
      </c>
      <c r="B9706" s="103" t="s">
        <v>12553</v>
      </c>
    </row>
    <row r="9707" spans="1:2" x14ac:dyDescent="0.25">
      <c r="A9707" s="105">
        <v>8219</v>
      </c>
      <c r="B9707" s="103" t="s">
        <v>12554</v>
      </c>
    </row>
    <row r="9708" spans="1:2" x14ac:dyDescent="0.25">
      <c r="A9708" s="105">
        <v>8219</v>
      </c>
      <c r="B9708" s="103" t="s">
        <v>12555</v>
      </c>
    </row>
    <row r="9709" spans="1:2" x14ac:dyDescent="0.25">
      <c r="A9709" s="105">
        <v>8219</v>
      </c>
      <c r="B9709" s="103" t="s">
        <v>12556</v>
      </c>
    </row>
    <row r="9710" spans="1:2" x14ac:dyDescent="0.25">
      <c r="A9710" s="105">
        <v>8219</v>
      </c>
      <c r="B9710" s="103" t="s">
        <v>12557</v>
      </c>
    </row>
    <row r="9711" spans="1:2" x14ac:dyDescent="0.25">
      <c r="A9711" s="105">
        <v>8219</v>
      </c>
      <c r="B9711" s="103" t="s">
        <v>12558</v>
      </c>
    </row>
    <row r="9712" spans="1:2" x14ac:dyDescent="0.25">
      <c r="A9712" s="105">
        <v>8219</v>
      </c>
      <c r="B9712" s="103" t="s">
        <v>12559</v>
      </c>
    </row>
    <row r="9713" spans="1:2" x14ac:dyDescent="0.25">
      <c r="A9713" s="105">
        <v>8219</v>
      </c>
      <c r="B9713" s="103" t="s">
        <v>12560</v>
      </c>
    </row>
    <row r="9714" spans="1:2" x14ac:dyDescent="0.25">
      <c r="A9714" s="105">
        <v>8219</v>
      </c>
      <c r="B9714" s="103" t="s">
        <v>12561</v>
      </c>
    </row>
    <row r="9715" spans="1:2" x14ac:dyDescent="0.25">
      <c r="A9715" s="105">
        <v>8219</v>
      </c>
      <c r="B9715" s="103" t="s">
        <v>12562</v>
      </c>
    </row>
    <row r="9716" spans="1:2" x14ac:dyDescent="0.25">
      <c r="A9716" s="105">
        <v>8219</v>
      </c>
      <c r="B9716" s="103" t="s">
        <v>12563</v>
      </c>
    </row>
    <row r="9717" spans="1:2" x14ac:dyDescent="0.25">
      <c r="A9717" s="105">
        <v>8219</v>
      </c>
      <c r="B9717" s="103" t="s">
        <v>12564</v>
      </c>
    </row>
    <row r="9718" spans="1:2" x14ac:dyDescent="0.25">
      <c r="A9718" s="105">
        <v>8219</v>
      </c>
      <c r="B9718" s="103" t="s">
        <v>12565</v>
      </c>
    </row>
    <row r="9719" spans="1:2" x14ac:dyDescent="0.25">
      <c r="A9719" s="105">
        <v>8219</v>
      </c>
      <c r="B9719" s="103" t="s">
        <v>12566</v>
      </c>
    </row>
    <row r="9720" spans="1:2" x14ac:dyDescent="0.25">
      <c r="A9720" s="105">
        <v>8219</v>
      </c>
      <c r="B9720" s="103" t="s">
        <v>12567</v>
      </c>
    </row>
    <row r="9721" spans="1:2" x14ac:dyDescent="0.25">
      <c r="A9721" s="105">
        <v>8219</v>
      </c>
      <c r="B9721" s="103" t="s">
        <v>12568</v>
      </c>
    </row>
    <row r="9722" spans="1:2" x14ac:dyDescent="0.25">
      <c r="A9722" s="105">
        <v>8219</v>
      </c>
      <c r="B9722" s="103" t="s">
        <v>12569</v>
      </c>
    </row>
    <row r="9723" spans="1:2" x14ac:dyDescent="0.25">
      <c r="A9723" s="105">
        <v>8219</v>
      </c>
      <c r="B9723" s="103" t="s">
        <v>12570</v>
      </c>
    </row>
    <row r="9724" spans="1:2" x14ac:dyDescent="0.25">
      <c r="A9724" s="105">
        <v>8219</v>
      </c>
      <c r="B9724" s="103" t="s">
        <v>12571</v>
      </c>
    </row>
    <row r="9725" spans="1:2" x14ac:dyDescent="0.25">
      <c r="A9725" s="105">
        <v>8219</v>
      </c>
      <c r="B9725" s="103" t="s">
        <v>12572</v>
      </c>
    </row>
    <row r="9726" spans="1:2" x14ac:dyDescent="0.25">
      <c r="A9726" s="105">
        <v>8219</v>
      </c>
      <c r="B9726" s="103" t="s">
        <v>12573</v>
      </c>
    </row>
    <row r="9727" spans="1:2" x14ac:dyDescent="0.25">
      <c r="A9727" s="105">
        <v>8219</v>
      </c>
      <c r="B9727" s="103" t="s">
        <v>12574</v>
      </c>
    </row>
    <row r="9728" spans="1:2" x14ac:dyDescent="0.25">
      <c r="A9728" s="105">
        <v>8219</v>
      </c>
      <c r="B9728" s="103" t="s">
        <v>12575</v>
      </c>
    </row>
    <row r="9729" spans="1:2" x14ac:dyDescent="0.25">
      <c r="A9729" s="105">
        <v>8219</v>
      </c>
      <c r="B9729" s="103" t="s">
        <v>12576</v>
      </c>
    </row>
    <row r="9730" spans="1:2" x14ac:dyDescent="0.25">
      <c r="A9730" s="105">
        <v>8219</v>
      </c>
      <c r="B9730" s="103" t="s">
        <v>12577</v>
      </c>
    </row>
    <row r="9731" spans="1:2" x14ac:dyDescent="0.25">
      <c r="A9731" s="105">
        <v>8219</v>
      </c>
      <c r="B9731" s="103" t="s">
        <v>12578</v>
      </c>
    </row>
    <row r="9732" spans="1:2" x14ac:dyDescent="0.25">
      <c r="A9732" s="105">
        <v>8219</v>
      </c>
      <c r="B9732" s="103" t="s">
        <v>12579</v>
      </c>
    </row>
    <row r="9733" spans="1:2" x14ac:dyDescent="0.25">
      <c r="A9733" s="115">
        <v>8311</v>
      </c>
      <c r="B9733" s="114" t="s">
        <v>12580</v>
      </c>
    </row>
    <row r="9734" spans="1:2" x14ac:dyDescent="0.25">
      <c r="A9734" s="105">
        <v>8311</v>
      </c>
      <c r="B9734" s="103" t="s">
        <v>12581</v>
      </c>
    </row>
    <row r="9735" spans="1:2" x14ac:dyDescent="0.25">
      <c r="A9735" s="105">
        <v>8311</v>
      </c>
      <c r="B9735" s="103" t="s">
        <v>12582</v>
      </c>
    </row>
    <row r="9736" spans="1:2" x14ac:dyDescent="0.25">
      <c r="A9736" s="105">
        <v>8311</v>
      </c>
      <c r="B9736" s="103" t="s">
        <v>12583</v>
      </c>
    </row>
    <row r="9737" spans="1:2" x14ac:dyDescent="0.25">
      <c r="A9737" s="105">
        <v>8311</v>
      </c>
      <c r="B9737" s="103" t="s">
        <v>12584</v>
      </c>
    </row>
    <row r="9738" spans="1:2" x14ac:dyDescent="0.25">
      <c r="A9738" s="105">
        <v>8311</v>
      </c>
      <c r="B9738" s="103" t="s">
        <v>12585</v>
      </c>
    </row>
    <row r="9739" spans="1:2" x14ac:dyDescent="0.25">
      <c r="A9739" s="105">
        <v>8311</v>
      </c>
      <c r="B9739" s="103" t="s">
        <v>12586</v>
      </c>
    </row>
    <row r="9740" spans="1:2" x14ac:dyDescent="0.25">
      <c r="A9740" s="105">
        <v>8311</v>
      </c>
      <c r="B9740" s="103" t="s">
        <v>12587</v>
      </c>
    </row>
    <row r="9741" spans="1:2" x14ac:dyDescent="0.25">
      <c r="A9741" s="105">
        <v>8311</v>
      </c>
      <c r="B9741" s="103" t="s">
        <v>12588</v>
      </c>
    </row>
    <row r="9742" spans="1:2" x14ac:dyDescent="0.25">
      <c r="A9742" s="105">
        <v>8311</v>
      </c>
      <c r="B9742" s="103" t="s">
        <v>12589</v>
      </c>
    </row>
    <row r="9743" spans="1:2" x14ac:dyDescent="0.25">
      <c r="A9743" s="105">
        <v>8311</v>
      </c>
      <c r="B9743" s="103" t="s">
        <v>12590</v>
      </c>
    </row>
    <row r="9744" spans="1:2" x14ac:dyDescent="0.25">
      <c r="A9744" s="105">
        <v>8311</v>
      </c>
      <c r="B9744" s="103" t="s">
        <v>12591</v>
      </c>
    </row>
    <row r="9745" spans="1:2" x14ac:dyDescent="0.25">
      <c r="A9745" s="105">
        <v>8311</v>
      </c>
      <c r="B9745" s="103" t="s">
        <v>12592</v>
      </c>
    </row>
    <row r="9746" spans="1:2" x14ac:dyDescent="0.25">
      <c r="A9746" s="105">
        <v>8311</v>
      </c>
      <c r="B9746" s="103" t="s">
        <v>12593</v>
      </c>
    </row>
    <row r="9747" spans="1:2" x14ac:dyDescent="0.25">
      <c r="A9747" s="105">
        <v>8311</v>
      </c>
      <c r="B9747" s="103" t="s">
        <v>12594</v>
      </c>
    </row>
    <row r="9748" spans="1:2" x14ac:dyDescent="0.25">
      <c r="A9748" s="105">
        <v>8311</v>
      </c>
      <c r="B9748" s="103" t="s">
        <v>12595</v>
      </c>
    </row>
    <row r="9749" spans="1:2" x14ac:dyDescent="0.25">
      <c r="A9749" s="105">
        <v>8311</v>
      </c>
      <c r="B9749" s="103" t="s">
        <v>12596</v>
      </c>
    </row>
    <row r="9750" spans="1:2" x14ac:dyDescent="0.25">
      <c r="A9750" s="115">
        <v>8312</v>
      </c>
      <c r="B9750" s="114" t="s">
        <v>12597</v>
      </c>
    </row>
    <row r="9751" spans="1:2" x14ac:dyDescent="0.25">
      <c r="A9751" s="105">
        <v>8312</v>
      </c>
      <c r="B9751" s="103" t="s">
        <v>12598</v>
      </c>
    </row>
    <row r="9752" spans="1:2" x14ac:dyDescent="0.25">
      <c r="A9752" s="105">
        <v>8312</v>
      </c>
      <c r="B9752" s="103" t="s">
        <v>12599</v>
      </c>
    </row>
    <row r="9753" spans="1:2" x14ac:dyDescent="0.25">
      <c r="A9753" s="105">
        <v>8312</v>
      </c>
      <c r="B9753" s="103" t="s">
        <v>12600</v>
      </c>
    </row>
    <row r="9754" spans="1:2" x14ac:dyDescent="0.25">
      <c r="A9754" s="105">
        <v>8312</v>
      </c>
      <c r="B9754" s="103" t="s">
        <v>12601</v>
      </c>
    </row>
    <row r="9755" spans="1:2" x14ac:dyDescent="0.25">
      <c r="A9755" s="105">
        <v>8312</v>
      </c>
      <c r="B9755" s="103" t="s">
        <v>12602</v>
      </c>
    </row>
    <row r="9756" spans="1:2" x14ac:dyDescent="0.25">
      <c r="A9756" s="105">
        <v>8312</v>
      </c>
      <c r="B9756" s="103" t="s">
        <v>12603</v>
      </c>
    </row>
    <row r="9757" spans="1:2" x14ac:dyDescent="0.25">
      <c r="A9757" s="105">
        <v>8312</v>
      </c>
      <c r="B9757" s="103" t="s">
        <v>12604</v>
      </c>
    </row>
    <row r="9758" spans="1:2" x14ac:dyDescent="0.25">
      <c r="A9758" s="105">
        <v>8312</v>
      </c>
      <c r="B9758" s="103" t="s">
        <v>12605</v>
      </c>
    </row>
    <row r="9759" spans="1:2" x14ac:dyDescent="0.25">
      <c r="A9759" s="105">
        <v>8312</v>
      </c>
      <c r="B9759" s="103" t="s">
        <v>12606</v>
      </c>
    </row>
    <row r="9760" spans="1:2" x14ac:dyDescent="0.25">
      <c r="A9760" s="105">
        <v>8312</v>
      </c>
      <c r="B9760" s="103" t="s">
        <v>12607</v>
      </c>
    </row>
    <row r="9761" spans="1:2" x14ac:dyDescent="0.25">
      <c r="A9761" s="105">
        <v>8312</v>
      </c>
      <c r="B9761" s="103" t="s">
        <v>12608</v>
      </c>
    </row>
    <row r="9762" spans="1:2" x14ac:dyDescent="0.25">
      <c r="A9762" s="105">
        <v>8312</v>
      </c>
      <c r="B9762" s="103" t="s">
        <v>12609</v>
      </c>
    </row>
    <row r="9763" spans="1:2" x14ac:dyDescent="0.25">
      <c r="A9763" s="105">
        <v>8312</v>
      </c>
      <c r="B9763" s="103" t="s">
        <v>12610</v>
      </c>
    </row>
    <row r="9764" spans="1:2" x14ac:dyDescent="0.25">
      <c r="A9764" s="105">
        <v>8312</v>
      </c>
      <c r="B9764" s="103" t="s">
        <v>12611</v>
      </c>
    </row>
    <row r="9765" spans="1:2" x14ac:dyDescent="0.25">
      <c r="A9765" s="115">
        <v>8321</v>
      </c>
      <c r="B9765" s="114" t="s">
        <v>12612</v>
      </c>
    </row>
    <row r="9766" spans="1:2" x14ac:dyDescent="0.25">
      <c r="A9766" s="105">
        <v>8321</v>
      </c>
      <c r="B9766" s="103" t="s">
        <v>12613</v>
      </c>
    </row>
    <row r="9767" spans="1:2" x14ac:dyDescent="0.25">
      <c r="A9767" s="105">
        <v>8321</v>
      </c>
      <c r="B9767" s="103" t="s">
        <v>12614</v>
      </c>
    </row>
    <row r="9768" spans="1:2" x14ac:dyDescent="0.25">
      <c r="A9768" s="105">
        <v>8321</v>
      </c>
      <c r="B9768" s="103" t="s">
        <v>12615</v>
      </c>
    </row>
    <row r="9769" spans="1:2" x14ac:dyDescent="0.25">
      <c r="A9769" s="105">
        <v>8321</v>
      </c>
      <c r="B9769" s="103" t="s">
        <v>12616</v>
      </c>
    </row>
    <row r="9770" spans="1:2" x14ac:dyDescent="0.25">
      <c r="A9770" s="105">
        <v>8321</v>
      </c>
      <c r="B9770" s="103" t="s">
        <v>12617</v>
      </c>
    </row>
    <row r="9771" spans="1:2" x14ac:dyDescent="0.25">
      <c r="A9771" s="105">
        <v>8321</v>
      </c>
      <c r="B9771" s="103" t="s">
        <v>12618</v>
      </c>
    </row>
    <row r="9772" spans="1:2" x14ac:dyDescent="0.25">
      <c r="A9772" s="105">
        <v>8321</v>
      </c>
      <c r="B9772" s="103" t="s">
        <v>12619</v>
      </c>
    </row>
    <row r="9773" spans="1:2" x14ac:dyDescent="0.25">
      <c r="A9773" s="105">
        <v>8321</v>
      </c>
      <c r="B9773" s="103" t="s">
        <v>12620</v>
      </c>
    </row>
    <row r="9774" spans="1:2" x14ac:dyDescent="0.25">
      <c r="A9774" s="105">
        <v>8321</v>
      </c>
      <c r="B9774" s="103" t="s">
        <v>12621</v>
      </c>
    </row>
    <row r="9775" spans="1:2" x14ac:dyDescent="0.25">
      <c r="A9775" s="115">
        <v>8323</v>
      </c>
      <c r="B9775" s="114" t="s">
        <v>12622</v>
      </c>
    </row>
    <row r="9776" spans="1:2" x14ac:dyDescent="0.25">
      <c r="A9776" s="105">
        <v>8323</v>
      </c>
      <c r="B9776" s="103" t="s">
        <v>12623</v>
      </c>
    </row>
    <row r="9777" spans="1:2" x14ac:dyDescent="0.25">
      <c r="A9777" s="105">
        <v>8323</v>
      </c>
      <c r="B9777" s="103" t="s">
        <v>12624</v>
      </c>
    </row>
    <row r="9778" spans="1:2" x14ac:dyDescent="0.25">
      <c r="A9778" s="105">
        <v>8323</v>
      </c>
      <c r="B9778" s="103" t="s">
        <v>12625</v>
      </c>
    </row>
    <row r="9779" spans="1:2" x14ac:dyDescent="0.25">
      <c r="A9779" s="105">
        <v>8323</v>
      </c>
      <c r="B9779" s="103" t="s">
        <v>12626</v>
      </c>
    </row>
    <row r="9780" spans="1:2" x14ac:dyDescent="0.25">
      <c r="A9780" s="105">
        <v>8323</v>
      </c>
      <c r="B9780" s="103" t="s">
        <v>12627</v>
      </c>
    </row>
    <row r="9781" spans="1:2" x14ac:dyDescent="0.25">
      <c r="A9781" s="105">
        <v>8323</v>
      </c>
      <c r="B9781" s="103" t="s">
        <v>12628</v>
      </c>
    </row>
    <row r="9782" spans="1:2" x14ac:dyDescent="0.25">
      <c r="A9782" s="105">
        <v>8323</v>
      </c>
      <c r="B9782" s="103" t="s">
        <v>12629</v>
      </c>
    </row>
    <row r="9783" spans="1:2" x14ac:dyDescent="0.25">
      <c r="A9783" s="105">
        <v>8323</v>
      </c>
      <c r="B9783" s="103" t="s">
        <v>12630</v>
      </c>
    </row>
    <row r="9784" spans="1:2" x14ac:dyDescent="0.25">
      <c r="A9784" s="105">
        <v>8323</v>
      </c>
      <c r="B9784" s="103" t="s">
        <v>12631</v>
      </c>
    </row>
    <row r="9785" spans="1:2" x14ac:dyDescent="0.25">
      <c r="A9785" s="105">
        <v>8323</v>
      </c>
      <c r="B9785" s="103" t="s">
        <v>12632</v>
      </c>
    </row>
    <row r="9786" spans="1:2" x14ac:dyDescent="0.25">
      <c r="A9786" s="105">
        <v>8323</v>
      </c>
      <c r="B9786" s="103" t="s">
        <v>12633</v>
      </c>
    </row>
    <row r="9787" spans="1:2" x14ac:dyDescent="0.25">
      <c r="A9787" s="105">
        <v>8323</v>
      </c>
      <c r="B9787" s="103" t="s">
        <v>12634</v>
      </c>
    </row>
    <row r="9788" spans="1:2" x14ac:dyDescent="0.25">
      <c r="A9788" s="105">
        <v>8323</v>
      </c>
      <c r="B9788" s="103" t="s">
        <v>12635</v>
      </c>
    </row>
    <row r="9789" spans="1:2" x14ac:dyDescent="0.25">
      <c r="A9789" s="105">
        <v>8323</v>
      </c>
      <c r="B9789" s="103" t="s">
        <v>12636</v>
      </c>
    </row>
    <row r="9790" spans="1:2" x14ac:dyDescent="0.25">
      <c r="A9790" s="105">
        <v>8323</v>
      </c>
      <c r="B9790" s="103" t="s">
        <v>12637</v>
      </c>
    </row>
    <row r="9791" spans="1:2" x14ac:dyDescent="0.25">
      <c r="A9791" s="105">
        <v>8323</v>
      </c>
      <c r="B9791" s="103" t="s">
        <v>12638</v>
      </c>
    </row>
    <row r="9792" spans="1:2" x14ac:dyDescent="0.25">
      <c r="A9792" s="115">
        <v>8324</v>
      </c>
      <c r="B9792" s="114" t="s">
        <v>12639</v>
      </c>
    </row>
    <row r="9793" spans="1:2" x14ac:dyDescent="0.25">
      <c r="A9793" s="105">
        <v>8324</v>
      </c>
      <c r="B9793" s="103" t="s">
        <v>12640</v>
      </c>
    </row>
    <row r="9794" spans="1:2" x14ac:dyDescent="0.25">
      <c r="A9794" s="105">
        <v>8324</v>
      </c>
      <c r="B9794" s="103" t="s">
        <v>12641</v>
      </c>
    </row>
    <row r="9795" spans="1:2" x14ac:dyDescent="0.25">
      <c r="A9795" s="105">
        <v>8324</v>
      </c>
      <c r="B9795" s="103" t="s">
        <v>12642</v>
      </c>
    </row>
    <row r="9796" spans="1:2" x14ac:dyDescent="0.25">
      <c r="A9796" s="115">
        <v>8331</v>
      </c>
      <c r="B9796" s="114" t="s">
        <v>12643</v>
      </c>
    </row>
    <row r="9797" spans="1:2" x14ac:dyDescent="0.25">
      <c r="A9797" s="105">
        <v>8331</v>
      </c>
      <c r="B9797" s="103" t="s">
        <v>12644</v>
      </c>
    </row>
    <row r="9798" spans="1:2" x14ac:dyDescent="0.25">
      <c r="A9798" s="105">
        <v>8331</v>
      </c>
      <c r="B9798" s="103" t="s">
        <v>12645</v>
      </c>
    </row>
    <row r="9799" spans="1:2" x14ac:dyDescent="0.25">
      <c r="A9799" s="105">
        <v>8331</v>
      </c>
      <c r="B9799" s="103" t="s">
        <v>12646</v>
      </c>
    </row>
    <row r="9800" spans="1:2" x14ac:dyDescent="0.25">
      <c r="A9800" s="105">
        <v>8331</v>
      </c>
      <c r="B9800" s="103" t="s">
        <v>12647</v>
      </c>
    </row>
    <row r="9801" spans="1:2" x14ac:dyDescent="0.25">
      <c r="A9801" s="105">
        <v>8331</v>
      </c>
      <c r="B9801" s="103" t="s">
        <v>12648</v>
      </c>
    </row>
    <row r="9802" spans="1:2" x14ac:dyDescent="0.25">
      <c r="A9802" s="105">
        <v>8331</v>
      </c>
      <c r="B9802" s="103" t="s">
        <v>12649</v>
      </c>
    </row>
    <row r="9803" spans="1:2" x14ac:dyDescent="0.25">
      <c r="A9803" s="105">
        <v>8331</v>
      </c>
      <c r="B9803" s="103" t="s">
        <v>12650</v>
      </c>
    </row>
    <row r="9804" spans="1:2" x14ac:dyDescent="0.25">
      <c r="A9804" s="105">
        <v>8331</v>
      </c>
      <c r="B9804" s="103" t="s">
        <v>12651</v>
      </c>
    </row>
    <row r="9805" spans="1:2" x14ac:dyDescent="0.25">
      <c r="A9805" s="105">
        <v>8331</v>
      </c>
      <c r="B9805" s="103" t="s">
        <v>12652</v>
      </c>
    </row>
    <row r="9806" spans="1:2" x14ac:dyDescent="0.25">
      <c r="A9806" s="105">
        <v>8331</v>
      </c>
      <c r="B9806" s="103" t="s">
        <v>12653</v>
      </c>
    </row>
    <row r="9807" spans="1:2" x14ac:dyDescent="0.25">
      <c r="A9807" s="105">
        <v>8331</v>
      </c>
      <c r="B9807" s="103" t="s">
        <v>12654</v>
      </c>
    </row>
    <row r="9808" spans="1:2" x14ac:dyDescent="0.25">
      <c r="A9808" s="105">
        <v>8331</v>
      </c>
      <c r="B9808" s="103" t="s">
        <v>12655</v>
      </c>
    </row>
    <row r="9809" spans="1:2" x14ac:dyDescent="0.25">
      <c r="A9809" s="105">
        <v>8331</v>
      </c>
      <c r="B9809" s="103" t="s">
        <v>12656</v>
      </c>
    </row>
    <row r="9810" spans="1:2" x14ac:dyDescent="0.25">
      <c r="A9810" s="105">
        <v>8331</v>
      </c>
      <c r="B9810" s="103" t="s">
        <v>12657</v>
      </c>
    </row>
    <row r="9811" spans="1:2" x14ac:dyDescent="0.25">
      <c r="A9811" s="105">
        <v>8331</v>
      </c>
      <c r="B9811" s="103" t="s">
        <v>12658</v>
      </c>
    </row>
    <row r="9812" spans="1:2" x14ac:dyDescent="0.25">
      <c r="A9812" s="115">
        <v>8332</v>
      </c>
      <c r="B9812" s="114" t="s">
        <v>12659</v>
      </c>
    </row>
    <row r="9813" spans="1:2" x14ac:dyDescent="0.25">
      <c r="A9813" s="105">
        <v>8332</v>
      </c>
      <c r="B9813" s="103" t="s">
        <v>12660</v>
      </c>
    </row>
    <row r="9814" spans="1:2" x14ac:dyDescent="0.25">
      <c r="A9814" s="105">
        <v>8332</v>
      </c>
      <c r="B9814" s="103" t="s">
        <v>12661</v>
      </c>
    </row>
    <row r="9815" spans="1:2" x14ac:dyDescent="0.25">
      <c r="A9815" s="105">
        <v>8332</v>
      </c>
      <c r="B9815" s="103" t="s">
        <v>12662</v>
      </c>
    </row>
    <row r="9816" spans="1:2" x14ac:dyDescent="0.25">
      <c r="A9816" s="105">
        <v>8332</v>
      </c>
      <c r="B9816" s="103" t="s">
        <v>12663</v>
      </c>
    </row>
    <row r="9817" spans="1:2" x14ac:dyDescent="0.25">
      <c r="A9817" s="105">
        <v>8332</v>
      </c>
      <c r="B9817" s="103" t="s">
        <v>12664</v>
      </c>
    </row>
    <row r="9818" spans="1:2" x14ac:dyDescent="0.25">
      <c r="A9818" s="105">
        <v>8332</v>
      </c>
      <c r="B9818" s="103" t="s">
        <v>12665</v>
      </c>
    </row>
    <row r="9819" spans="1:2" x14ac:dyDescent="0.25">
      <c r="A9819" s="105">
        <v>8332</v>
      </c>
      <c r="B9819" s="103" t="s">
        <v>12666</v>
      </c>
    </row>
    <row r="9820" spans="1:2" x14ac:dyDescent="0.25">
      <c r="A9820" s="105">
        <v>8332</v>
      </c>
      <c r="B9820" s="103" t="s">
        <v>12667</v>
      </c>
    </row>
    <row r="9821" spans="1:2" x14ac:dyDescent="0.25">
      <c r="A9821" s="105">
        <v>8332</v>
      </c>
      <c r="B9821" s="103" t="s">
        <v>12668</v>
      </c>
    </row>
    <row r="9822" spans="1:2" x14ac:dyDescent="0.25">
      <c r="A9822" s="105">
        <v>8332</v>
      </c>
      <c r="B9822" s="103" t="s">
        <v>12669</v>
      </c>
    </row>
    <row r="9823" spans="1:2" x14ac:dyDescent="0.25">
      <c r="A9823" s="105">
        <v>8332</v>
      </c>
      <c r="B9823" s="103" t="s">
        <v>12670</v>
      </c>
    </row>
    <row r="9824" spans="1:2" x14ac:dyDescent="0.25">
      <c r="A9824" s="105">
        <v>8332</v>
      </c>
      <c r="B9824" s="103" t="s">
        <v>12671</v>
      </c>
    </row>
    <row r="9825" spans="1:2" x14ac:dyDescent="0.25">
      <c r="A9825" s="105">
        <v>8332</v>
      </c>
      <c r="B9825" s="103" t="s">
        <v>12672</v>
      </c>
    </row>
    <row r="9826" spans="1:2" x14ac:dyDescent="0.25">
      <c r="A9826" s="105">
        <v>8332</v>
      </c>
      <c r="B9826" s="103" t="s">
        <v>12673</v>
      </c>
    </row>
    <row r="9827" spans="1:2" x14ac:dyDescent="0.25">
      <c r="A9827" s="105">
        <v>8332</v>
      </c>
      <c r="B9827" s="103" t="s">
        <v>12674</v>
      </c>
    </row>
    <row r="9828" spans="1:2" x14ac:dyDescent="0.25">
      <c r="A9828" s="105">
        <v>8332</v>
      </c>
      <c r="B9828" s="103" t="s">
        <v>12675</v>
      </c>
    </row>
    <row r="9829" spans="1:2" x14ac:dyDescent="0.25">
      <c r="A9829" s="105">
        <v>8332</v>
      </c>
      <c r="B9829" s="103" t="s">
        <v>12676</v>
      </c>
    </row>
    <row r="9830" spans="1:2" x14ac:dyDescent="0.25">
      <c r="A9830" s="105">
        <v>8332</v>
      </c>
      <c r="B9830" s="103" t="s">
        <v>12677</v>
      </c>
    </row>
    <row r="9831" spans="1:2" x14ac:dyDescent="0.25">
      <c r="A9831" s="105">
        <v>8332</v>
      </c>
      <c r="B9831" s="103" t="s">
        <v>12678</v>
      </c>
    </row>
    <row r="9832" spans="1:2" x14ac:dyDescent="0.25">
      <c r="A9832" s="105">
        <v>8332</v>
      </c>
      <c r="B9832" s="103" t="s">
        <v>12679</v>
      </c>
    </row>
    <row r="9833" spans="1:2" x14ac:dyDescent="0.25">
      <c r="A9833" s="105">
        <v>8332</v>
      </c>
      <c r="B9833" s="103" t="s">
        <v>12680</v>
      </c>
    </row>
    <row r="9834" spans="1:2" x14ac:dyDescent="0.25">
      <c r="A9834" s="105">
        <v>8332</v>
      </c>
      <c r="B9834" s="103" t="s">
        <v>12681</v>
      </c>
    </row>
    <row r="9835" spans="1:2" x14ac:dyDescent="0.25">
      <c r="A9835" s="105">
        <v>8332</v>
      </c>
      <c r="B9835" s="103" t="s">
        <v>12682</v>
      </c>
    </row>
    <row r="9836" spans="1:2" x14ac:dyDescent="0.25">
      <c r="A9836" s="105">
        <v>8332</v>
      </c>
      <c r="B9836" s="103" t="s">
        <v>12683</v>
      </c>
    </row>
    <row r="9837" spans="1:2" x14ac:dyDescent="0.25">
      <c r="A9837" s="130">
        <v>8341</v>
      </c>
      <c r="B9837" s="127" t="s">
        <v>12684</v>
      </c>
    </row>
    <row r="9838" spans="1:2" x14ac:dyDescent="0.25">
      <c r="A9838" s="105">
        <v>8341</v>
      </c>
      <c r="B9838" s="103" t="s">
        <v>12685</v>
      </c>
    </row>
    <row r="9839" spans="1:2" x14ac:dyDescent="0.25">
      <c r="A9839" s="105">
        <v>8341</v>
      </c>
      <c r="B9839" s="103" t="s">
        <v>12686</v>
      </c>
    </row>
    <row r="9840" spans="1:2" x14ac:dyDescent="0.25">
      <c r="A9840" s="105">
        <v>8341</v>
      </c>
      <c r="B9840" s="103" t="s">
        <v>12687</v>
      </c>
    </row>
    <row r="9841" spans="1:2" x14ac:dyDescent="0.25">
      <c r="A9841" s="105">
        <v>8341</v>
      </c>
      <c r="B9841" s="103" t="s">
        <v>12688</v>
      </c>
    </row>
    <row r="9842" spans="1:2" x14ac:dyDescent="0.25">
      <c r="A9842" s="105">
        <v>8341</v>
      </c>
      <c r="B9842" s="103" t="s">
        <v>12689</v>
      </c>
    </row>
    <row r="9843" spans="1:2" x14ac:dyDescent="0.25">
      <c r="A9843" s="105">
        <v>8341</v>
      </c>
      <c r="B9843" s="103" t="s">
        <v>12690</v>
      </c>
    </row>
    <row r="9844" spans="1:2" x14ac:dyDescent="0.25">
      <c r="A9844" s="105">
        <v>8341</v>
      </c>
      <c r="B9844" s="103" t="s">
        <v>12691</v>
      </c>
    </row>
    <row r="9845" spans="1:2" x14ac:dyDescent="0.25">
      <c r="A9845" s="105">
        <v>8341</v>
      </c>
      <c r="B9845" s="103" t="s">
        <v>12692</v>
      </c>
    </row>
    <row r="9846" spans="1:2" x14ac:dyDescent="0.25">
      <c r="A9846" s="105">
        <v>8341</v>
      </c>
      <c r="B9846" s="103" t="s">
        <v>12693</v>
      </c>
    </row>
    <row r="9847" spans="1:2" x14ac:dyDescent="0.25">
      <c r="A9847" s="105">
        <v>8341</v>
      </c>
      <c r="B9847" s="103" t="s">
        <v>12694</v>
      </c>
    </row>
    <row r="9848" spans="1:2" x14ac:dyDescent="0.25">
      <c r="A9848" s="105">
        <v>8341</v>
      </c>
      <c r="B9848" s="103" t="s">
        <v>12695</v>
      </c>
    </row>
    <row r="9849" spans="1:2" x14ac:dyDescent="0.25">
      <c r="A9849" s="105">
        <v>8341</v>
      </c>
      <c r="B9849" s="103" t="s">
        <v>12696</v>
      </c>
    </row>
    <row r="9850" spans="1:2" x14ac:dyDescent="0.25">
      <c r="A9850" s="105">
        <v>8341</v>
      </c>
      <c r="B9850" s="103" t="s">
        <v>12697</v>
      </c>
    </row>
    <row r="9851" spans="1:2" x14ac:dyDescent="0.25">
      <c r="A9851" s="105">
        <v>8341</v>
      </c>
      <c r="B9851" s="103" t="s">
        <v>12698</v>
      </c>
    </row>
    <row r="9852" spans="1:2" x14ac:dyDescent="0.25">
      <c r="A9852" s="105">
        <v>8341</v>
      </c>
      <c r="B9852" s="103" t="s">
        <v>12699</v>
      </c>
    </row>
    <row r="9853" spans="1:2" x14ac:dyDescent="0.25">
      <c r="A9853" s="105">
        <v>8341</v>
      </c>
      <c r="B9853" s="103" t="s">
        <v>12700</v>
      </c>
    </row>
    <row r="9854" spans="1:2" x14ac:dyDescent="0.25">
      <c r="A9854" s="105">
        <v>8341</v>
      </c>
      <c r="B9854" s="103" t="s">
        <v>12701</v>
      </c>
    </row>
    <row r="9855" spans="1:2" ht="25.5" x14ac:dyDescent="0.25">
      <c r="A9855" s="130">
        <v>8342</v>
      </c>
      <c r="B9855" s="127" t="s">
        <v>12702</v>
      </c>
    </row>
    <row r="9856" spans="1:2" x14ac:dyDescent="0.25">
      <c r="A9856" s="105">
        <v>8342</v>
      </c>
      <c r="B9856" s="103" t="s">
        <v>12703</v>
      </c>
    </row>
    <row r="9857" spans="1:2" x14ac:dyDescent="0.25">
      <c r="A9857" s="105">
        <v>8342</v>
      </c>
      <c r="B9857" s="103" t="s">
        <v>12704</v>
      </c>
    </row>
    <row r="9858" spans="1:2" x14ac:dyDescent="0.25">
      <c r="A9858" s="105">
        <v>8342</v>
      </c>
      <c r="B9858" s="103" t="s">
        <v>12705</v>
      </c>
    </row>
    <row r="9859" spans="1:2" x14ac:dyDescent="0.25">
      <c r="A9859" s="105">
        <v>8342</v>
      </c>
      <c r="B9859" s="103" t="s">
        <v>12706</v>
      </c>
    </row>
    <row r="9860" spans="1:2" x14ac:dyDescent="0.25">
      <c r="A9860" s="105">
        <v>8342</v>
      </c>
      <c r="B9860" s="103" t="s">
        <v>12707</v>
      </c>
    </row>
    <row r="9861" spans="1:2" x14ac:dyDescent="0.25">
      <c r="A9861" s="105">
        <v>8342</v>
      </c>
      <c r="B9861" s="103" t="s">
        <v>12708</v>
      </c>
    </row>
    <row r="9862" spans="1:2" x14ac:dyDescent="0.25">
      <c r="A9862" s="105">
        <v>8342</v>
      </c>
      <c r="B9862" s="103" t="s">
        <v>12709</v>
      </c>
    </row>
    <row r="9863" spans="1:2" x14ac:dyDescent="0.25">
      <c r="A9863" s="105">
        <v>8342</v>
      </c>
      <c r="B9863" s="103" t="s">
        <v>12710</v>
      </c>
    </row>
    <row r="9864" spans="1:2" x14ac:dyDescent="0.25">
      <c r="A9864" s="105">
        <v>8342</v>
      </c>
      <c r="B9864" s="103" t="s">
        <v>12711</v>
      </c>
    </row>
    <row r="9865" spans="1:2" x14ac:dyDescent="0.25">
      <c r="A9865" s="105">
        <v>8342</v>
      </c>
      <c r="B9865" s="103" t="s">
        <v>12712</v>
      </c>
    </row>
    <row r="9866" spans="1:2" x14ac:dyDescent="0.25">
      <c r="A9866" s="105">
        <v>8342</v>
      </c>
      <c r="B9866" s="103" t="s">
        <v>12713</v>
      </c>
    </row>
    <row r="9867" spans="1:2" x14ac:dyDescent="0.25">
      <c r="A9867" s="105">
        <v>8342</v>
      </c>
      <c r="B9867" s="103" t="s">
        <v>12714</v>
      </c>
    </row>
    <row r="9868" spans="1:2" x14ac:dyDescent="0.25">
      <c r="A9868" s="105">
        <v>8342</v>
      </c>
      <c r="B9868" s="103" t="s">
        <v>12715</v>
      </c>
    </row>
    <row r="9869" spans="1:2" x14ac:dyDescent="0.25">
      <c r="A9869" s="105">
        <v>8342</v>
      </c>
      <c r="B9869" s="103" t="s">
        <v>12716</v>
      </c>
    </row>
    <row r="9870" spans="1:2" x14ac:dyDescent="0.25">
      <c r="A9870" s="105">
        <v>8342</v>
      </c>
      <c r="B9870" s="103" t="s">
        <v>12717</v>
      </c>
    </row>
    <row r="9871" spans="1:2" ht="25.5" x14ac:dyDescent="0.25">
      <c r="A9871" s="105">
        <v>8342</v>
      </c>
      <c r="B9871" s="103" t="s">
        <v>12718</v>
      </c>
    </row>
    <row r="9872" spans="1:2" x14ac:dyDescent="0.25">
      <c r="A9872" s="105">
        <v>8342</v>
      </c>
      <c r="B9872" s="103" t="s">
        <v>12719</v>
      </c>
    </row>
    <row r="9873" spans="1:2" x14ac:dyDescent="0.25">
      <c r="A9873" s="105">
        <v>8342</v>
      </c>
      <c r="B9873" s="103" t="s">
        <v>12720</v>
      </c>
    </row>
    <row r="9874" spans="1:2" x14ac:dyDescent="0.25">
      <c r="A9874" s="105">
        <v>8342</v>
      </c>
      <c r="B9874" s="103" t="s">
        <v>12721</v>
      </c>
    </row>
    <row r="9875" spans="1:2" x14ac:dyDescent="0.25">
      <c r="A9875" s="105">
        <v>8342</v>
      </c>
      <c r="B9875" s="103" t="s">
        <v>12722</v>
      </c>
    </row>
    <row r="9876" spans="1:2" x14ac:dyDescent="0.25">
      <c r="A9876" s="105">
        <v>8342</v>
      </c>
      <c r="B9876" s="103" t="s">
        <v>12723</v>
      </c>
    </row>
    <row r="9877" spans="1:2" x14ac:dyDescent="0.25">
      <c r="A9877" s="105">
        <v>8342</v>
      </c>
      <c r="B9877" s="103" t="s">
        <v>12724</v>
      </c>
    </row>
    <row r="9878" spans="1:2" x14ac:dyDescent="0.25">
      <c r="A9878" s="105">
        <v>8342</v>
      </c>
      <c r="B9878" s="103" t="s">
        <v>12725</v>
      </c>
    </row>
    <row r="9879" spans="1:2" x14ac:dyDescent="0.25">
      <c r="A9879" s="105">
        <v>8342</v>
      </c>
      <c r="B9879" s="103" t="s">
        <v>12726</v>
      </c>
    </row>
    <row r="9880" spans="1:2" x14ac:dyDescent="0.25">
      <c r="A9880" s="105">
        <v>8342</v>
      </c>
      <c r="B9880" s="103" t="s">
        <v>12727</v>
      </c>
    </row>
    <row r="9881" spans="1:2" x14ac:dyDescent="0.25">
      <c r="A9881" s="105">
        <v>8342</v>
      </c>
      <c r="B9881" s="103" t="s">
        <v>12728</v>
      </c>
    </row>
    <row r="9882" spans="1:2" x14ac:dyDescent="0.25">
      <c r="A9882" s="105">
        <v>8342</v>
      </c>
      <c r="B9882" s="103" t="s">
        <v>12729</v>
      </c>
    </row>
    <row r="9883" spans="1:2" x14ac:dyDescent="0.25">
      <c r="A9883" s="105">
        <v>8342</v>
      </c>
      <c r="B9883" s="103" t="s">
        <v>12730</v>
      </c>
    </row>
    <row r="9884" spans="1:2" x14ac:dyDescent="0.25">
      <c r="A9884" s="105">
        <v>8342</v>
      </c>
      <c r="B9884" s="103" t="s">
        <v>12731</v>
      </c>
    </row>
    <row r="9885" spans="1:2" x14ac:dyDescent="0.25">
      <c r="A9885" s="105">
        <v>8342</v>
      </c>
      <c r="B9885" s="103" t="s">
        <v>12732</v>
      </c>
    </row>
    <row r="9886" spans="1:2" x14ac:dyDescent="0.25">
      <c r="A9886" s="105">
        <v>8342</v>
      </c>
      <c r="B9886" s="103" t="s">
        <v>12733</v>
      </c>
    </row>
    <row r="9887" spans="1:2" x14ac:dyDescent="0.25">
      <c r="A9887" s="105">
        <v>8342</v>
      </c>
      <c r="B9887" s="103" t="s">
        <v>12734</v>
      </c>
    </row>
    <row r="9888" spans="1:2" x14ac:dyDescent="0.25">
      <c r="A9888" s="105">
        <v>8342</v>
      </c>
      <c r="B9888" s="103" t="s">
        <v>12735</v>
      </c>
    </row>
    <row r="9889" spans="1:2" x14ac:dyDescent="0.25">
      <c r="A9889" s="130">
        <v>8343</v>
      </c>
      <c r="B9889" s="127" t="s">
        <v>12736</v>
      </c>
    </row>
    <row r="9890" spans="1:2" x14ac:dyDescent="0.25">
      <c r="A9890" s="105">
        <v>8343</v>
      </c>
      <c r="B9890" s="103" t="s">
        <v>12737</v>
      </c>
    </row>
    <row r="9891" spans="1:2" x14ac:dyDescent="0.25">
      <c r="A9891" s="105">
        <v>8343</v>
      </c>
      <c r="B9891" s="103" t="s">
        <v>12738</v>
      </c>
    </row>
    <row r="9892" spans="1:2" x14ac:dyDescent="0.25">
      <c r="A9892" s="105">
        <v>8343</v>
      </c>
      <c r="B9892" s="103" t="s">
        <v>12739</v>
      </c>
    </row>
    <row r="9893" spans="1:2" x14ac:dyDescent="0.25">
      <c r="A9893" s="105">
        <v>8343</v>
      </c>
      <c r="B9893" s="103" t="s">
        <v>12740</v>
      </c>
    </row>
    <row r="9894" spans="1:2" x14ac:dyDescent="0.25">
      <c r="A9894" s="105">
        <v>8343</v>
      </c>
      <c r="B9894" s="103" t="s">
        <v>12741</v>
      </c>
    </row>
    <row r="9895" spans="1:2" x14ac:dyDescent="0.25">
      <c r="A9895" s="105">
        <v>8343</v>
      </c>
      <c r="B9895" s="103" t="s">
        <v>12742</v>
      </c>
    </row>
    <row r="9896" spans="1:2" x14ac:dyDescent="0.25">
      <c r="A9896" s="105">
        <v>8343</v>
      </c>
      <c r="B9896" s="103" t="s">
        <v>12743</v>
      </c>
    </row>
    <row r="9897" spans="1:2" x14ac:dyDescent="0.25">
      <c r="A9897" s="105">
        <v>8343</v>
      </c>
      <c r="B9897" s="103" t="s">
        <v>12744</v>
      </c>
    </row>
    <row r="9898" spans="1:2" x14ac:dyDescent="0.25">
      <c r="A9898" s="105">
        <v>8343</v>
      </c>
      <c r="B9898" s="103" t="s">
        <v>12745</v>
      </c>
    </row>
    <row r="9899" spans="1:2" x14ac:dyDescent="0.25">
      <c r="A9899" s="105">
        <v>8343</v>
      </c>
      <c r="B9899" s="103" t="s">
        <v>12746</v>
      </c>
    </row>
    <row r="9900" spans="1:2" x14ac:dyDescent="0.25">
      <c r="A9900" s="105">
        <v>8343</v>
      </c>
      <c r="B9900" s="103" t="s">
        <v>12747</v>
      </c>
    </row>
    <row r="9901" spans="1:2" x14ac:dyDescent="0.25">
      <c r="A9901" s="105">
        <v>8343</v>
      </c>
      <c r="B9901" s="103" t="s">
        <v>12748</v>
      </c>
    </row>
    <row r="9902" spans="1:2" x14ac:dyDescent="0.25">
      <c r="A9902" s="105">
        <v>8343</v>
      </c>
      <c r="B9902" s="103" t="s">
        <v>12749</v>
      </c>
    </row>
    <row r="9903" spans="1:2" x14ac:dyDescent="0.25">
      <c r="A9903" s="105">
        <v>8343</v>
      </c>
      <c r="B9903" s="103" t="s">
        <v>12750</v>
      </c>
    </row>
    <row r="9904" spans="1:2" x14ac:dyDescent="0.25">
      <c r="A9904" s="105">
        <v>8343</v>
      </c>
      <c r="B9904" s="103" t="s">
        <v>12751</v>
      </c>
    </row>
    <row r="9905" spans="1:2" x14ac:dyDescent="0.25">
      <c r="A9905" s="105">
        <v>8343</v>
      </c>
      <c r="B9905" s="103" t="s">
        <v>12752</v>
      </c>
    </row>
    <row r="9906" spans="1:2" x14ac:dyDescent="0.25">
      <c r="A9906" s="105">
        <v>8343</v>
      </c>
      <c r="B9906" s="103" t="s">
        <v>12753</v>
      </c>
    </row>
    <row r="9907" spans="1:2" x14ac:dyDescent="0.25">
      <c r="A9907" s="105">
        <v>8343</v>
      </c>
      <c r="B9907" s="103" t="s">
        <v>12754</v>
      </c>
    </row>
    <row r="9908" spans="1:2" x14ac:dyDescent="0.25">
      <c r="A9908" s="105">
        <v>8343</v>
      </c>
      <c r="B9908" s="103" t="s">
        <v>12755</v>
      </c>
    </row>
    <row r="9909" spans="1:2" x14ac:dyDescent="0.25">
      <c r="A9909" s="105">
        <v>8343</v>
      </c>
      <c r="B9909" s="103" t="s">
        <v>12756</v>
      </c>
    </row>
    <row r="9910" spans="1:2" x14ac:dyDescent="0.25">
      <c r="A9910" s="105">
        <v>8343</v>
      </c>
      <c r="B9910" s="103" t="s">
        <v>12757</v>
      </c>
    </row>
    <row r="9911" spans="1:2" x14ac:dyDescent="0.25">
      <c r="A9911" s="105">
        <v>8343</v>
      </c>
      <c r="B9911" s="103" t="s">
        <v>12758</v>
      </c>
    </row>
    <row r="9912" spans="1:2" x14ac:dyDescent="0.25">
      <c r="A9912" s="105">
        <v>8343</v>
      </c>
      <c r="B9912" s="103" t="s">
        <v>12759</v>
      </c>
    </row>
    <row r="9913" spans="1:2" x14ac:dyDescent="0.25">
      <c r="A9913" s="105">
        <v>8343</v>
      </c>
      <c r="B9913" s="103" t="s">
        <v>12760</v>
      </c>
    </row>
    <row r="9914" spans="1:2" x14ac:dyDescent="0.25">
      <c r="A9914" s="105">
        <v>8343</v>
      </c>
      <c r="B9914" s="103" t="s">
        <v>12761</v>
      </c>
    </row>
    <row r="9915" spans="1:2" x14ac:dyDescent="0.25">
      <c r="A9915" s="105">
        <v>8343</v>
      </c>
      <c r="B9915" s="103" t="s">
        <v>12762</v>
      </c>
    </row>
    <row r="9916" spans="1:2" x14ac:dyDescent="0.25">
      <c r="A9916" s="105">
        <v>8343</v>
      </c>
      <c r="B9916" s="103" t="s">
        <v>12763</v>
      </c>
    </row>
    <row r="9917" spans="1:2" x14ac:dyDescent="0.25">
      <c r="A9917" s="105">
        <v>8343</v>
      </c>
      <c r="B9917" s="103" t="s">
        <v>12764</v>
      </c>
    </row>
    <row r="9918" spans="1:2" x14ac:dyDescent="0.25">
      <c r="A9918" s="105">
        <v>8343</v>
      </c>
      <c r="B9918" s="103" t="s">
        <v>12765</v>
      </c>
    </row>
    <row r="9919" spans="1:2" x14ac:dyDescent="0.25">
      <c r="A9919" s="105">
        <v>8343</v>
      </c>
      <c r="B9919" s="103" t="s">
        <v>12766</v>
      </c>
    </row>
    <row r="9920" spans="1:2" x14ac:dyDescent="0.25">
      <c r="A9920" s="105">
        <v>8343</v>
      </c>
      <c r="B9920" s="103" t="s">
        <v>12767</v>
      </c>
    </row>
    <row r="9921" spans="1:2" x14ac:dyDescent="0.25">
      <c r="A9921" s="105">
        <v>8343</v>
      </c>
      <c r="B9921" s="103" t="s">
        <v>12768</v>
      </c>
    </row>
    <row r="9922" spans="1:2" x14ac:dyDescent="0.25">
      <c r="A9922" s="105">
        <v>8343</v>
      </c>
      <c r="B9922" s="103" t="s">
        <v>12769</v>
      </c>
    </row>
    <row r="9923" spans="1:2" x14ac:dyDescent="0.25">
      <c r="A9923" s="130">
        <v>8344</v>
      </c>
      <c r="B9923" s="127" t="s">
        <v>12770</v>
      </c>
    </row>
    <row r="9924" spans="1:2" x14ac:dyDescent="0.25">
      <c r="A9924" s="105">
        <v>8344</v>
      </c>
      <c r="B9924" s="103" t="s">
        <v>12771</v>
      </c>
    </row>
    <row r="9925" spans="1:2" x14ac:dyDescent="0.25">
      <c r="A9925" s="105">
        <v>8344</v>
      </c>
      <c r="B9925" s="103" t="s">
        <v>12772</v>
      </c>
    </row>
    <row r="9926" spans="1:2" x14ac:dyDescent="0.25">
      <c r="A9926" s="105">
        <v>8344</v>
      </c>
      <c r="B9926" s="103" t="s">
        <v>12773</v>
      </c>
    </row>
    <row r="9927" spans="1:2" x14ac:dyDescent="0.25">
      <c r="A9927" s="105">
        <v>8344</v>
      </c>
      <c r="B9927" s="103" t="s">
        <v>12774</v>
      </c>
    </row>
    <row r="9928" spans="1:2" x14ac:dyDescent="0.25">
      <c r="A9928" s="130">
        <v>8350</v>
      </c>
      <c r="B9928" s="127" t="s">
        <v>12775</v>
      </c>
    </row>
    <row r="9929" spans="1:2" x14ac:dyDescent="0.25">
      <c r="A9929" s="105">
        <v>8350</v>
      </c>
      <c r="B9929" s="103" t="s">
        <v>12776</v>
      </c>
    </row>
    <row r="9930" spans="1:2" x14ac:dyDescent="0.25">
      <c r="A9930" s="105">
        <v>8350</v>
      </c>
      <c r="B9930" s="103" t="s">
        <v>12777</v>
      </c>
    </row>
    <row r="9931" spans="1:2" x14ac:dyDescent="0.25">
      <c r="A9931" s="105">
        <v>8350</v>
      </c>
      <c r="B9931" s="103" t="s">
        <v>12778</v>
      </c>
    </row>
    <row r="9932" spans="1:2" x14ac:dyDescent="0.25">
      <c r="A9932" s="105">
        <v>8350</v>
      </c>
      <c r="B9932" s="103" t="s">
        <v>12779</v>
      </c>
    </row>
    <row r="9933" spans="1:2" x14ac:dyDescent="0.25">
      <c r="A9933" s="105">
        <v>8350</v>
      </c>
      <c r="B9933" s="103" t="s">
        <v>12780</v>
      </c>
    </row>
    <row r="9934" spans="1:2" x14ac:dyDescent="0.25">
      <c r="A9934" s="105">
        <v>8350</v>
      </c>
      <c r="B9934" s="103" t="s">
        <v>12781</v>
      </c>
    </row>
    <row r="9935" spans="1:2" x14ac:dyDescent="0.25">
      <c r="A9935" s="105">
        <v>8350</v>
      </c>
      <c r="B9935" s="103" t="s">
        <v>12782</v>
      </c>
    </row>
    <row r="9936" spans="1:2" x14ac:dyDescent="0.25">
      <c r="A9936" s="105">
        <v>8350</v>
      </c>
      <c r="B9936" s="103" t="s">
        <v>12783</v>
      </c>
    </row>
    <row r="9937" spans="1:2" x14ac:dyDescent="0.25">
      <c r="A9937" s="105">
        <v>8350</v>
      </c>
      <c r="B9937" s="103" t="s">
        <v>12784</v>
      </c>
    </row>
    <row r="9938" spans="1:2" x14ac:dyDescent="0.25">
      <c r="A9938" s="105">
        <v>8350</v>
      </c>
      <c r="B9938" s="103" t="s">
        <v>12785</v>
      </c>
    </row>
    <row r="9939" spans="1:2" x14ac:dyDescent="0.25">
      <c r="A9939" s="105">
        <v>8350</v>
      </c>
      <c r="B9939" s="103" t="s">
        <v>12786</v>
      </c>
    </row>
    <row r="9940" spans="1:2" x14ac:dyDescent="0.25">
      <c r="A9940" s="105">
        <v>8350</v>
      </c>
      <c r="B9940" s="103" t="s">
        <v>12787</v>
      </c>
    </row>
    <row r="9941" spans="1:2" x14ac:dyDescent="0.25">
      <c r="A9941" s="105">
        <v>8350</v>
      </c>
      <c r="B9941" s="103" t="s">
        <v>12788</v>
      </c>
    </row>
    <row r="9942" spans="1:2" x14ac:dyDescent="0.25">
      <c r="A9942" s="105">
        <v>8350</v>
      </c>
      <c r="B9942" s="103" t="s">
        <v>12789</v>
      </c>
    </row>
    <row r="9943" spans="1:2" x14ac:dyDescent="0.25">
      <c r="A9943" s="105">
        <v>8350</v>
      </c>
      <c r="B9943" s="103" t="s">
        <v>12790</v>
      </c>
    </row>
    <row r="9944" spans="1:2" x14ac:dyDescent="0.25">
      <c r="A9944" s="105">
        <v>8350</v>
      </c>
      <c r="B9944" s="103" t="s">
        <v>12791</v>
      </c>
    </row>
    <row r="9945" spans="1:2" x14ac:dyDescent="0.25">
      <c r="A9945" s="105">
        <v>8350</v>
      </c>
      <c r="B9945" s="103" t="s">
        <v>12792</v>
      </c>
    </row>
    <row r="9946" spans="1:2" x14ac:dyDescent="0.25">
      <c r="A9946" s="105">
        <v>8350</v>
      </c>
      <c r="B9946" s="103" t="s">
        <v>12793</v>
      </c>
    </row>
    <row r="9947" spans="1:2" x14ac:dyDescent="0.25">
      <c r="A9947" s="105">
        <v>8350</v>
      </c>
      <c r="B9947" s="103" t="s">
        <v>12794</v>
      </c>
    </row>
    <row r="9948" spans="1:2" x14ac:dyDescent="0.25">
      <c r="A9948" s="105">
        <v>8350</v>
      </c>
      <c r="B9948" s="103" t="s">
        <v>12795</v>
      </c>
    </row>
    <row r="9949" spans="1:2" x14ac:dyDescent="0.25">
      <c r="A9949" s="105">
        <v>8350</v>
      </c>
      <c r="B9949" s="103" t="s">
        <v>12796</v>
      </c>
    </row>
    <row r="9950" spans="1:2" x14ac:dyDescent="0.25">
      <c r="A9950" s="105">
        <v>8350</v>
      </c>
      <c r="B9950" s="103" t="s">
        <v>12797</v>
      </c>
    </row>
    <row r="9951" spans="1:2" x14ac:dyDescent="0.25">
      <c r="A9951" s="105">
        <v>8350</v>
      </c>
      <c r="B9951" s="103" t="s">
        <v>12798</v>
      </c>
    </row>
    <row r="9952" spans="1:2" x14ac:dyDescent="0.25">
      <c r="A9952" s="105">
        <v>8350</v>
      </c>
      <c r="B9952" s="103" t="s">
        <v>12799</v>
      </c>
    </row>
    <row r="9953" spans="1:2" x14ac:dyDescent="0.25">
      <c r="A9953" s="105">
        <v>8350</v>
      </c>
      <c r="B9953" s="103" t="s">
        <v>12800</v>
      </c>
    </row>
    <row r="9954" spans="1:2" x14ac:dyDescent="0.25">
      <c r="A9954" s="105">
        <v>8350</v>
      </c>
      <c r="B9954" s="103" t="s">
        <v>12801</v>
      </c>
    </row>
    <row r="9955" spans="1:2" x14ac:dyDescent="0.25">
      <c r="A9955" s="105">
        <v>8350</v>
      </c>
      <c r="B9955" s="103" t="s">
        <v>12802</v>
      </c>
    </row>
    <row r="9956" spans="1:2" x14ac:dyDescent="0.25">
      <c r="A9956" s="105">
        <v>8350</v>
      </c>
      <c r="B9956" s="103" t="s">
        <v>12803</v>
      </c>
    </row>
    <row r="9957" spans="1:2" x14ac:dyDescent="0.25">
      <c r="A9957" s="105">
        <v>8350</v>
      </c>
      <c r="B9957" s="103" t="s">
        <v>12804</v>
      </c>
    </row>
    <row r="9958" spans="1:2" x14ac:dyDescent="0.25">
      <c r="A9958" s="105">
        <v>8350</v>
      </c>
      <c r="B9958" s="103" t="s">
        <v>12805</v>
      </c>
    </row>
    <row r="9959" spans="1:2" x14ac:dyDescent="0.25">
      <c r="A9959" s="105">
        <v>8350</v>
      </c>
      <c r="B9959" s="103" t="s">
        <v>12806</v>
      </c>
    </row>
    <row r="9960" spans="1:2" x14ac:dyDescent="0.25">
      <c r="A9960" s="108">
        <v>9111</v>
      </c>
      <c r="B9960" s="127" t="s">
        <v>12807</v>
      </c>
    </row>
    <row r="9961" spans="1:2" x14ac:dyDescent="0.25">
      <c r="A9961" s="112">
        <v>9111</v>
      </c>
      <c r="B9961" s="103" t="s">
        <v>12808</v>
      </c>
    </row>
    <row r="9962" spans="1:2" x14ac:dyDescent="0.25">
      <c r="A9962" s="112">
        <v>9111</v>
      </c>
      <c r="B9962" s="103" t="s">
        <v>12809</v>
      </c>
    </row>
    <row r="9963" spans="1:2" x14ac:dyDescent="0.25">
      <c r="A9963" s="112">
        <v>9111</v>
      </c>
      <c r="B9963" s="103" t="s">
        <v>12810</v>
      </c>
    </row>
    <row r="9964" spans="1:2" x14ac:dyDescent="0.25">
      <c r="A9964" s="112">
        <v>9111</v>
      </c>
      <c r="B9964" s="103" t="s">
        <v>12811</v>
      </c>
    </row>
    <row r="9965" spans="1:2" x14ac:dyDescent="0.25">
      <c r="A9965" s="112">
        <v>9111</v>
      </c>
      <c r="B9965" s="103" t="s">
        <v>12812</v>
      </c>
    </row>
    <row r="9966" spans="1:2" x14ac:dyDescent="0.25">
      <c r="A9966" s="112">
        <v>9111</v>
      </c>
      <c r="B9966" s="103" t="s">
        <v>12813</v>
      </c>
    </row>
    <row r="9967" spans="1:2" x14ac:dyDescent="0.25">
      <c r="A9967" s="112">
        <v>9111</v>
      </c>
      <c r="B9967" s="103" t="s">
        <v>12814</v>
      </c>
    </row>
    <row r="9968" spans="1:2" x14ac:dyDescent="0.25">
      <c r="A9968" s="112">
        <v>9111</v>
      </c>
      <c r="B9968" s="103" t="s">
        <v>12815</v>
      </c>
    </row>
    <row r="9969" spans="1:2" x14ac:dyDescent="0.25">
      <c r="A9969" s="112">
        <v>9111</v>
      </c>
      <c r="B9969" s="103" t="s">
        <v>12816</v>
      </c>
    </row>
    <row r="9970" spans="1:2" x14ac:dyDescent="0.25">
      <c r="A9970" s="112">
        <v>9111</v>
      </c>
      <c r="B9970" s="103" t="s">
        <v>12817</v>
      </c>
    </row>
    <row r="9971" spans="1:2" x14ac:dyDescent="0.25">
      <c r="A9971" s="112">
        <v>9111</v>
      </c>
      <c r="B9971" s="103" t="s">
        <v>12818</v>
      </c>
    </row>
    <row r="9972" spans="1:2" x14ac:dyDescent="0.25">
      <c r="A9972" s="112">
        <v>9111</v>
      </c>
      <c r="B9972" s="103" t="s">
        <v>12819</v>
      </c>
    </row>
    <row r="9973" spans="1:2" ht="25.5" x14ac:dyDescent="0.25">
      <c r="A9973" s="108">
        <v>9112</v>
      </c>
      <c r="B9973" s="127" t="s">
        <v>12820</v>
      </c>
    </row>
    <row r="9974" spans="1:2" x14ac:dyDescent="0.25">
      <c r="A9974" s="112">
        <v>9112</v>
      </c>
      <c r="B9974" s="103" t="s">
        <v>12821</v>
      </c>
    </row>
    <row r="9975" spans="1:2" x14ac:dyDescent="0.25">
      <c r="A9975" s="112">
        <v>9112</v>
      </c>
      <c r="B9975" s="103" t="s">
        <v>12822</v>
      </c>
    </row>
    <row r="9976" spans="1:2" x14ac:dyDescent="0.25">
      <c r="A9976" s="112">
        <v>9112</v>
      </c>
      <c r="B9976" s="103" t="s">
        <v>12823</v>
      </c>
    </row>
    <row r="9977" spans="1:2" x14ac:dyDescent="0.25">
      <c r="A9977" s="112">
        <v>9112</v>
      </c>
      <c r="B9977" s="103" t="s">
        <v>12824</v>
      </c>
    </row>
    <row r="9978" spans="1:2" x14ac:dyDescent="0.25">
      <c r="A9978" s="112">
        <v>9112</v>
      </c>
      <c r="B9978" s="103" t="s">
        <v>12825</v>
      </c>
    </row>
    <row r="9979" spans="1:2" x14ac:dyDescent="0.25">
      <c r="A9979" s="112">
        <v>9112</v>
      </c>
      <c r="B9979" s="103" t="s">
        <v>12826</v>
      </c>
    </row>
    <row r="9980" spans="1:2" x14ac:dyDescent="0.25">
      <c r="A9980" s="112">
        <v>9112</v>
      </c>
      <c r="B9980" s="103" t="s">
        <v>12827</v>
      </c>
    </row>
    <row r="9981" spans="1:2" x14ac:dyDescent="0.25">
      <c r="A9981" s="112">
        <v>9112</v>
      </c>
      <c r="B9981" s="103" t="s">
        <v>12828</v>
      </c>
    </row>
    <row r="9982" spans="1:2" x14ac:dyDescent="0.25">
      <c r="A9982" s="112">
        <v>9112</v>
      </c>
      <c r="B9982" s="103" t="s">
        <v>12829</v>
      </c>
    </row>
    <row r="9983" spans="1:2" x14ac:dyDescent="0.25">
      <c r="A9983" s="112">
        <v>9112</v>
      </c>
      <c r="B9983" s="103" t="s">
        <v>12830</v>
      </c>
    </row>
    <row r="9984" spans="1:2" x14ac:dyDescent="0.25">
      <c r="A9984" s="112">
        <v>9112</v>
      </c>
      <c r="B9984" s="103" t="s">
        <v>12831</v>
      </c>
    </row>
    <row r="9985" spans="1:2" x14ac:dyDescent="0.25">
      <c r="A9985" s="112">
        <v>9112</v>
      </c>
      <c r="B9985" s="103" t="s">
        <v>12832</v>
      </c>
    </row>
    <row r="9986" spans="1:2" x14ac:dyDescent="0.25">
      <c r="A9986" s="112">
        <v>9112</v>
      </c>
      <c r="B9986" s="103" t="s">
        <v>12833</v>
      </c>
    </row>
    <row r="9987" spans="1:2" x14ac:dyDescent="0.25">
      <c r="A9987" s="112">
        <v>9112</v>
      </c>
      <c r="B9987" s="103" t="s">
        <v>12834</v>
      </c>
    </row>
    <row r="9988" spans="1:2" x14ac:dyDescent="0.25">
      <c r="A9988" s="112">
        <v>9112</v>
      </c>
      <c r="B9988" s="103" t="s">
        <v>12835</v>
      </c>
    </row>
    <row r="9989" spans="1:2" x14ac:dyDescent="0.25">
      <c r="A9989" s="112">
        <v>9112</v>
      </c>
      <c r="B9989" s="103" t="s">
        <v>12836</v>
      </c>
    </row>
    <row r="9990" spans="1:2" x14ac:dyDescent="0.25">
      <c r="A9990" s="112">
        <v>9112</v>
      </c>
      <c r="B9990" s="103" t="s">
        <v>12837</v>
      </c>
    </row>
    <row r="9991" spans="1:2" x14ac:dyDescent="0.25">
      <c r="A9991" s="112">
        <v>9112</v>
      </c>
      <c r="B9991" s="103" t="s">
        <v>12838</v>
      </c>
    </row>
    <row r="9992" spans="1:2" x14ac:dyDescent="0.25">
      <c r="A9992" s="112">
        <v>9112</v>
      </c>
      <c r="B9992" s="103" t="s">
        <v>12839</v>
      </c>
    </row>
    <row r="9993" spans="1:2" x14ac:dyDescent="0.25">
      <c r="A9993" s="112">
        <v>9112</v>
      </c>
      <c r="B9993" s="103" t="s">
        <v>12840</v>
      </c>
    </row>
    <row r="9994" spans="1:2" x14ac:dyDescent="0.25">
      <c r="A9994" s="112">
        <v>9112</v>
      </c>
      <c r="B9994" s="103" t="s">
        <v>12841</v>
      </c>
    </row>
    <row r="9995" spans="1:2" x14ac:dyDescent="0.25">
      <c r="A9995" s="112">
        <v>9112</v>
      </c>
      <c r="B9995" s="103" t="s">
        <v>12842</v>
      </c>
    </row>
    <row r="9996" spans="1:2" x14ac:dyDescent="0.25">
      <c r="A9996" s="112">
        <v>9112</v>
      </c>
      <c r="B9996" s="103" t="s">
        <v>12843</v>
      </c>
    </row>
    <row r="9997" spans="1:2" x14ac:dyDescent="0.25">
      <c r="A9997" s="112">
        <v>9112</v>
      </c>
      <c r="B9997" s="103" t="s">
        <v>12844</v>
      </c>
    </row>
    <row r="9998" spans="1:2" x14ac:dyDescent="0.25">
      <c r="A9998" s="112">
        <v>9112</v>
      </c>
      <c r="B9998" s="103" t="s">
        <v>12845</v>
      </c>
    </row>
    <row r="9999" spans="1:2" x14ac:dyDescent="0.25">
      <c r="A9999" s="112">
        <v>9112</v>
      </c>
      <c r="B9999" s="103" t="s">
        <v>12846</v>
      </c>
    </row>
    <row r="10000" spans="1:2" x14ac:dyDescent="0.25">
      <c r="A10000" s="112">
        <v>9112</v>
      </c>
      <c r="B10000" s="103" t="s">
        <v>12847</v>
      </c>
    </row>
    <row r="10001" spans="1:2" x14ac:dyDescent="0.25">
      <c r="A10001" s="108">
        <v>9121</v>
      </c>
      <c r="B10001" s="113" t="s">
        <v>12848</v>
      </c>
    </row>
    <row r="10002" spans="1:2" x14ac:dyDescent="0.25">
      <c r="A10002" s="112">
        <v>9121</v>
      </c>
      <c r="B10002" s="103" t="s">
        <v>12849</v>
      </c>
    </row>
    <row r="10003" spans="1:2" x14ac:dyDescent="0.25">
      <c r="A10003" s="112">
        <v>9121</v>
      </c>
      <c r="B10003" s="103" t="s">
        <v>12850</v>
      </c>
    </row>
    <row r="10004" spans="1:2" x14ac:dyDescent="0.25">
      <c r="A10004" s="112">
        <v>9121</v>
      </c>
      <c r="B10004" s="103" t="s">
        <v>12851</v>
      </c>
    </row>
    <row r="10005" spans="1:2" x14ac:dyDescent="0.25">
      <c r="A10005" s="112">
        <v>9121</v>
      </c>
      <c r="B10005" s="103" t="s">
        <v>12852</v>
      </c>
    </row>
    <row r="10006" spans="1:2" x14ac:dyDescent="0.25">
      <c r="A10006" s="112">
        <v>9121</v>
      </c>
      <c r="B10006" s="103" t="s">
        <v>12853</v>
      </c>
    </row>
    <row r="10007" spans="1:2" x14ac:dyDescent="0.25">
      <c r="A10007" s="112">
        <v>9121</v>
      </c>
      <c r="B10007" s="103" t="s">
        <v>12854</v>
      </c>
    </row>
    <row r="10008" spans="1:2" x14ac:dyDescent="0.25">
      <c r="A10008" s="112">
        <v>9121</v>
      </c>
      <c r="B10008" s="103" t="s">
        <v>12855</v>
      </c>
    </row>
    <row r="10009" spans="1:2" x14ac:dyDescent="0.25">
      <c r="A10009" s="112">
        <v>9121</v>
      </c>
      <c r="B10009" s="103" t="s">
        <v>12856</v>
      </c>
    </row>
    <row r="10010" spans="1:2" x14ac:dyDescent="0.25">
      <c r="A10010" s="112">
        <v>9121</v>
      </c>
      <c r="B10010" s="103" t="s">
        <v>12857</v>
      </c>
    </row>
    <row r="10011" spans="1:2" x14ac:dyDescent="0.25">
      <c r="A10011" s="108">
        <v>9122</v>
      </c>
      <c r="B10011" s="113" t="s">
        <v>12858</v>
      </c>
    </row>
    <row r="10012" spans="1:2" x14ac:dyDescent="0.25">
      <c r="A10012" s="112">
        <v>9122</v>
      </c>
      <c r="B10012" s="103" t="s">
        <v>12859</v>
      </c>
    </row>
    <row r="10013" spans="1:2" x14ac:dyDescent="0.25">
      <c r="A10013" s="112">
        <v>9122</v>
      </c>
      <c r="B10013" s="103" t="s">
        <v>12860</v>
      </c>
    </row>
    <row r="10014" spans="1:2" x14ac:dyDescent="0.25">
      <c r="A10014" s="112">
        <v>9122</v>
      </c>
      <c r="B10014" s="103" t="s">
        <v>12861</v>
      </c>
    </row>
    <row r="10015" spans="1:2" x14ac:dyDescent="0.25">
      <c r="A10015" s="112">
        <v>9122</v>
      </c>
      <c r="B10015" s="103" t="s">
        <v>12862</v>
      </c>
    </row>
    <row r="10016" spans="1:2" x14ac:dyDescent="0.25">
      <c r="A10016" s="112">
        <v>9122</v>
      </c>
      <c r="B10016" s="103" t="s">
        <v>12863</v>
      </c>
    </row>
    <row r="10017" spans="1:2" x14ac:dyDescent="0.25">
      <c r="A10017" s="112">
        <v>9122</v>
      </c>
      <c r="B10017" s="103" t="s">
        <v>12864</v>
      </c>
    </row>
    <row r="10018" spans="1:2" x14ac:dyDescent="0.25">
      <c r="A10018" s="108">
        <v>9123</v>
      </c>
      <c r="B10018" s="113" t="s">
        <v>12865</v>
      </c>
    </row>
    <row r="10019" spans="1:2" x14ac:dyDescent="0.25">
      <c r="A10019" s="112">
        <v>9123</v>
      </c>
      <c r="B10019" s="103" t="s">
        <v>12866</v>
      </c>
    </row>
    <row r="10020" spans="1:2" x14ac:dyDescent="0.25">
      <c r="A10020" s="112">
        <v>9123</v>
      </c>
      <c r="B10020" s="103" t="s">
        <v>12867</v>
      </c>
    </row>
    <row r="10021" spans="1:2" x14ac:dyDescent="0.25">
      <c r="A10021" s="112">
        <v>9123</v>
      </c>
      <c r="B10021" s="103" t="s">
        <v>12868</v>
      </c>
    </row>
    <row r="10022" spans="1:2" ht="25.5" x14ac:dyDescent="0.25">
      <c r="A10022" s="108">
        <v>9129</v>
      </c>
      <c r="B10022" s="113" t="s">
        <v>12869</v>
      </c>
    </row>
    <row r="10023" spans="1:2" x14ac:dyDescent="0.25">
      <c r="A10023" s="112">
        <v>9129</v>
      </c>
      <c r="B10023" s="103" t="s">
        <v>12870</v>
      </c>
    </row>
    <row r="10024" spans="1:2" x14ac:dyDescent="0.25">
      <c r="A10024" s="112">
        <v>9129</v>
      </c>
      <c r="B10024" s="103" t="s">
        <v>12871</v>
      </c>
    </row>
    <row r="10025" spans="1:2" x14ac:dyDescent="0.25">
      <c r="A10025" s="112">
        <v>9129</v>
      </c>
      <c r="B10025" s="103" t="s">
        <v>12872</v>
      </c>
    </row>
    <row r="10026" spans="1:2" x14ac:dyDescent="0.25">
      <c r="A10026" s="112">
        <v>9129</v>
      </c>
      <c r="B10026" s="103" t="s">
        <v>12873</v>
      </c>
    </row>
    <row r="10027" spans="1:2" x14ac:dyDescent="0.25">
      <c r="A10027" s="112">
        <v>9129</v>
      </c>
      <c r="B10027" s="103" t="s">
        <v>12874</v>
      </c>
    </row>
    <row r="10028" spans="1:2" x14ac:dyDescent="0.25">
      <c r="A10028" s="112">
        <v>9129</v>
      </c>
      <c r="B10028" s="103" t="s">
        <v>12875</v>
      </c>
    </row>
    <row r="10029" spans="1:2" x14ac:dyDescent="0.25">
      <c r="A10029" s="112">
        <v>9129</v>
      </c>
      <c r="B10029" s="103" t="s">
        <v>12876</v>
      </c>
    </row>
    <row r="10030" spans="1:2" x14ac:dyDescent="0.25">
      <c r="A10030" s="112">
        <v>9129</v>
      </c>
      <c r="B10030" s="103" t="s">
        <v>12877</v>
      </c>
    </row>
    <row r="10031" spans="1:2" x14ac:dyDescent="0.25">
      <c r="A10031" s="112">
        <v>9129</v>
      </c>
      <c r="B10031" s="103" t="s">
        <v>12878</v>
      </c>
    </row>
    <row r="10032" spans="1:2" x14ac:dyDescent="0.25">
      <c r="A10032" s="108">
        <v>9211</v>
      </c>
      <c r="B10032" s="113" t="s">
        <v>12879</v>
      </c>
    </row>
    <row r="10033" spans="1:2" x14ac:dyDescent="0.25">
      <c r="A10033" s="112">
        <v>9211</v>
      </c>
      <c r="B10033" s="103" t="s">
        <v>12880</v>
      </c>
    </row>
    <row r="10034" spans="1:2" x14ac:dyDescent="0.25">
      <c r="A10034" s="112">
        <v>9211</v>
      </c>
      <c r="B10034" s="103" t="s">
        <v>12881</v>
      </c>
    </row>
    <row r="10035" spans="1:2" x14ac:dyDescent="0.25">
      <c r="A10035" s="112">
        <v>9211</v>
      </c>
      <c r="B10035" s="103" t="s">
        <v>12882</v>
      </c>
    </row>
    <row r="10036" spans="1:2" x14ac:dyDescent="0.25">
      <c r="A10036" s="112">
        <v>9211</v>
      </c>
      <c r="B10036" s="103" t="s">
        <v>12883</v>
      </c>
    </row>
    <row r="10037" spans="1:2" x14ac:dyDescent="0.25">
      <c r="A10037" s="112">
        <v>9211</v>
      </c>
      <c r="B10037" s="103" t="s">
        <v>12884</v>
      </c>
    </row>
    <row r="10038" spans="1:2" x14ac:dyDescent="0.25">
      <c r="A10038" s="112">
        <v>9211</v>
      </c>
      <c r="B10038" s="103" t="s">
        <v>12885</v>
      </c>
    </row>
    <row r="10039" spans="1:2" x14ac:dyDescent="0.25">
      <c r="A10039" s="112">
        <v>9211</v>
      </c>
      <c r="B10039" s="103" t="s">
        <v>12886</v>
      </c>
    </row>
    <row r="10040" spans="1:2" x14ac:dyDescent="0.25">
      <c r="A10040" s="112">
        <v>9211</v>
      </c>
      <c r="B10040" s="103" t="s">
        <v>12887</v>
      </c>
    </row>
    <row r="10041" spans="1:2" x14ac:dyDescent="0.25">
      <c r="A10041" s="112">
        <v>9211</v>
      </c>
      <c r="B10041" s="103" t="s">
        <v>12888</v>
      </c>
    </row>
    <row r="10042" spans="1:2" x14ac:dyDescent="0.25">
      <c r="A10042" s="112">
        <v>9211</v>
      </c>
      <c r="B10042" s="103" t="s">
        <v>12889</v>
      </c>
    </row>
    <row r="10043" spans="1:2" x14ac:dyDescent="0.25">
      <c r="A10043" s="112">
        <v>9211</v>
      </c>
      <c r="B10043" s="103" t="s">
        <v>12890</v>
      </c>
    </row>
    <row r="10044" spans="1:2" x14ac:dyDescent="0.25">
      <c r="A10044" s="112">
        <v>9211</v>
      </c>
      <c r="B10044" s="103" t="s">
        <v>12891</v>
      </c>
    </row>
    <row r="10045" spans="1:2" x14ac:dyDescent="0.25">
      <c r="A10045" s="112">
        <v>9211</v>
      </c>
      <c r="B10045" s="103" t="s">
        <v>12892</v>
      </c>
    </row>
    <row r="10046" spans="1:2" x14ac:dyDescent="0.25">
      <c r="A10046" s="112">
        <v>9211</v>
      </c>
      <c r="B10046" s="103" t="s">
        <v>12893</v>
      </c>
    </row>
    <row r="10047" spans="1:2" x14ac:dyDescent="0.25">
      <c r="A10047" s="112">
        <v>9211</v>
      </c>
      <c r="B10047" s="103" t="s">
        <v>12894</v>
      </c>
    </row>
    <row r="10048" spans="1:2" x14ac:dyDescent="0.25">
      <c r="A10048" s="112">
        <v>9211</v>
      </c>
      <c r="B10048" s="103" t="s">
        <v>12895</v>
      </c>
    </row>
    <row r="10049" spans="1:2" x14ac:dyDescent="0.25">
      <c r="A10049" s="112">
        <v>9211</v>
      </c>
      <c r="B10049" s="103" t="s">
        <v>12896</v>
      </c>
    </row>
    <row r="10050" spans="1:2" x14ac:dyDescent="0.25">
      <c r="A10050" s="112">
        <v>9211</v>
      </c>
      <c r="B10050" s="103" t="s">
        <v>12897</v>
      </c>
    </row>
    <row r="10051" spans="1:2" x14ac:dyDescent="0.25">
      <c r="A10051" s="112">
        <v>9211</v>
      </c>
      <c r="B10051" s="103" t="s">
        <v>12898</v>
      </c>
    </row>
    <row r="10052" spans="1:2" x14ac:dyDescent="0.25">
      <c r="A10052" s="112">
        <v>9211</v>
      </c>
      <c r="B10052" s="103" t="s">
        <v>12899</v>
      </c>
    </row>
    <row r="10053" spans="1:2" x14ac:dyDescent="0.25">
      <c r="A10053" s="112">
        <v>9211</v>
      </c>
      <c r="B10053" s="103" t="s">
        <v>12900</v>
      </c>
    </row>
    <row r="10054" spans="1:2" x14ac:dyDescent="0.25">
      <c r="A10054" s="112">
        <v>9211</v>
      </c>
      <c r="B10054" s="103" t="s">
        <v>12901</v>
      </c>
    </row>
    <row r="10055" spans="1:2" x14ac:dyDescent="0.25">
      <c r="A10055" s="112">
        <v>9211</v>
      </c>
      <c r="B10055" s="103" t="s">
        <v>12902</v>
      </c>
    </row>
    <row r="10056" spans="1:2" x14ac:dyDescent="0.25">
      <c r="A10056" s="112">
        <v>9211</v>
      </c>
      <c r="B10056" s="103" t="s">
        <v>12903</v>
      </c>
    </row>
    <row r="10057" spans="1:2" x14ac:dyDescent="0.25">
      <c r="A10057" s="112">
        <v>9211</v>
      </c>
      <c r="B10057" s="103" t="s">
        <v>12904</v>
      </c>
    </row>
    <row r="10058" spans="1:2" x14ac:dyDescent="0.25">
      <c r="A10058" s="112">
        <v>9211</v>
      </c>
      <c r="B10058" s="103" t="s">
        <v>12905</v>
      </c>
    </row>
    <row r="10059" spans="1:2" x14ac:dyDescent="0.25">
      <c r="A10059" s="112">
        <v>9211</v>
      </c>
      <c r="B10059" s="103" t="s">
        <v>12906</v>
      </c>
    </row>
    <row r="10060" spans="1:2" x14ac:dyDescent="0.25">
      <c r="A10060" s="112">
        <v>9211</v>
      </c>
      <c r="B10060" s="103" t="s">
        <v>12907</v>
      </c>
    </row>
    <row r="10061" spans="1:2" x14ac:dyDescent="0.25">
      <c r="A10061" s="112">
        <v>9211</v>
      </c>
      <c r="B10061" s="103" t="s">
        <v>12908</v>
      </c>
    </row>
    <row r="10062" spans="1:2" x14ac:dyDescent="0.25">
      <c r="A10062" s="112">
        <v>9211</v>
      </c>
      <c r="B10062" s="103" t="s">
        <v>12909</v>
      </c>
    </row>
    <row r="10063" spans="1:2" x14ac:dyDescent="0.25">
      <c r="A10063" s="112">
        <v>9211</v>
      </c>
      <c r="B10063" s="103" t="s">
        <v>12910</v>
      </c>
    </row>
    <row r="10064" spans="1:2" x14ac:dyDescent="0.25">
      <c r="A10064" s="112">
        <v>9211</v>
      </c>
      <c r="B10064" s="103" t="s">
        <v>12911</v>
      </c>
    </row>
    <row r="10065" spans="1:2" x14ac:dyDescent="0.25">
      <c r="A10065" s="108">
        <v>9212</v>
      </c>
      <c r="B10065" s="101" t="s">
        <v>12912</v>
      </c>
    </row>
    <row r="10066" spans="1:2" x14ac:dyDescent="0.25">
      <c r="A10066" s="112">
        <v>9212</v>
      </c>
      <c r="B10066" s="103" t="s">
        <v>12913</v>
      </c>
    </row>
    <row r="10067" spans="1:2" x14ac:dyDescent="0.25">
      <c r="A10067" s="112">
        <v>9212</v>
      </c>
      <c r="B10067" s="103" t="s">
        <v>12914</v>
      </c>
    </row>
    <row r="10068" spans="1:2" x14ac:dyDescent="0.25">
      <c r="A10068" s="112">
        <v>9212</v>
      </c>
      <c r="B10068" s="103" t="s">
        <v>12915</v>
      </c>
    </row>
    <row r="10069" spans="1:2" x14ac:dyDescent="0.25">
      <c r="A10069" s="112">
        <v>9212</v>
      </c>
      <c r="B10069" s="103" t="s">
        <v>12916</v>
      </c>
    </row>
    <row r="10070" spans="1:2" x14ac:dyDescent="0.25">
      <c r="A10070" s="112">
        <v>9212</v>
      </c>
      <c r="B10070" s="103" t="s">
        <v>12917</v>
      </c>
    </row>
    <row r="10071" spans="1:2" x14ac:dyDescent="0.25">
      <c r="A10071" s="112">
        <v>9212</v>
      </c>
      <c r="B10071" s="103" t="s">
        <v>12918</v>
      </c>
    </row>
    <row r="10072" spans="1:2" x14ac:dyDescent="0.25">
      <c r="A10072" s="112">
        <v>9212</v>
      </c>
      <c r="B10072" s="103" t="s">
        <v>12919</v>
      </c>
    </row>
    <row r="10073" spans="1:2" x14ac:dyDescent="0.25">
      <c r="A10073" s="112">
        <v>9212</v>
      </c>
      <c r="B10073" s="103" t="s">
        <v>12920</v>
      </c>
    </row>
    <row r="10074" spans="1:2" x14ac:dyDescent="0.25">
      <c r="A10074" s="112">
        <v>9212</v>
      </c>
      <c r="B10074" s="103" t="s">
        <v>12921</v>
      </c>
    </row>
    <row r="10075" spans="1:2" x14ac:dyDescent="0.25">
      <c r="A10075" s="112">
        <v>9212</v>
      </c>
      <c r="B10075" s="103" t="s">
        <v>12922</v>
      </c>
    </row>
    <row r="10076" spans="1:2" x14ac:dyDescent="0.25">
      <c r="A10076" s="112">
        <v>9212</v>
      </c>
      <c r="B10076" s="103" t="s">
        <v>12923</v>
      </c>
    </row>
    <row r="10077" spans="1:2" x14ac:dyDescent="0.25">
      <c r="A10077" s="112">
        <v>9212</v>
      </c>
      <c r="B10077" s="103" t="s">
        <v>12924</v>
      </c>
    </row>
    <row r="10078" spans="1:2" x14ac:dyDescent="0.25">
      <c r="A10078" s="108">
        <v>9213</v>
      </c>
      <c r="B10078" s="101" t="s">
        <v>12925</v>
      </c>
    </row>
    <row r="10079" spans="1:2" x14ac:dyDescent="0.25">
      <c r="A10079" s="112">
        <v>9213</v>
      </c>
      <c r="B10079" s="103" t="s">
        <v>12926</v>
      </c>
    </row>
    <row r="10080" spans="1:2" x14ac:dyDescent="0.25">
      <c r="A10080" s="112">
        <v>9213</v>
      </c>
      <c r="B10080" s="103" t="s">
        <v>12927</v>
      </c>
    </row>
    <row r="10081" spans="1:2" x14ac:dyDescent="0.25">
      <c r="A10081" s="112">
        <v>9213</v>
      </c>
      <c r="B10081" s="103" t="s">
        <v>12928</v>
      </c>
    </row>
    <row r="10082" spans="1:2" x14ac:dyDescent="0.25">
      <c r="A10082" s="112">
        <v>9213</v>
      </c>
      <c r="B10082" s="103" t="s">
        <v>12929</v>
      </c>
    </row>
    <row r="10083" spans="1:2" x14ac:dyDescent="0.25">
      <c r="A10083" s="112">
        <v>9213</v>
      </c>
      <c r="B10083" s="103" t="s">
        <v>12930</v>
      </c>
    </row>
    <row r="10084" spans="1:2" x14ac:dyDescent="0.25">
      <c r="A10084" s="112">
        <v>9213</v>
      </c>
      <c r="B10084" s="103" t="s">
        <v>12931</v>
      </c>
    </row>
    <row r="10085" spans="1:2" x14ac:dyDescent="0.25">
      <c r="A10085" s="112">
        <v>9213</v>
      </c>
      <c r="B10085" s="103" t="s">
        <v>12932</v>
      </c>
    </row>
    <row r="10086" spans="1:2" x14ac:dyDescent="0.25">
      <c r="A10086" s="112">
        <v>9213</v>
      </c>
      <c r="B10086" s="103" t="s">
        <v>12933</v>
      </c>
    </row>
    <row r="10087" spans="1:2" x14ac:dyDescent="0.25">
      <c r="A10087" s="108">
        <v>9214</v>
      </c>
      <c r="B10087" s="101" t="s">
        <v>12934</v>
      </c>
    </row>
    <row r="10088" spans="1:2" x14ac:dyDescent="0.25">
      <c r="A10088" s="112">
        <v>9214</v>
      </c>
      <c r="B10088" s="103" t="s">
        <v>12935</v>
      </c>
    </row>
    <row r="10089" spans="1:2" x14ac:dyDescent="0.25">
      <c r="A10089" s="112">
        <v>9214</v>
      </c>
      <c r="B10089" s="103" t="s">
        <v>12936</v>
      </c>
    </row>
    <row r="10090" spans="1:2" x14ac:dyDescent="0.25">
      <c r="A10090" s="112">
        <v>9214</v>
      </c>
      <c r="B10090" s="103" t="s">
        <v>12937</v>
      </c>
    </row>
    <row r="10091" spans="1:2" x14ac:dyDescent="0.25">
      <c r="A10091" s="112">
        <v>9214</v>
      </c>
      <c r="B10091" s="103" t="s">
        <v>12938</v>
      </c>
    </row>
    <row r="10092" spans="1:2" x14ac:dyDescent="0.25">
      <c r="A10092" s="112">
        <v>9214</v>
      </c>
      <c r="B10092" s="103" t="s">
        <v>12939</v>
      </c>
    </row>
    <row r="10093" spans="1:2" x14ac:dyDescent="0.25">
      <c r="A10093" s="112">
        <v>9214</v>
      </c>
      <c r="B10093" s="103" t="s">
        <v>12940</v>
      </c>
    </row>
    <row r="10094" spans="1:2" x14ac:dyDescent="0.25">
      <c r="A10094" s="112">
        <v>9214</v>
      </c>
      <c r="B10094" s="103" t="s">
        <v>12941</v>
      </c>
    </row>
    <row r="10095" spans="1:2" x14ac:dyDescent="0.25">
      <c r="A10095" s="112">
        <v>9214</v>
      </c>
      <c r="B10095" s="103" t="s">
        <v>12942</v>
      </c>
    </row>
    <row r="10096" spans="1:2" x14ac:dyDescent="0.25">
      <c r="A10096" s="112">
        <v>9214</v>
      </c>
      <c r="B10096" s="103" t="s">
        <v>12943</v>
      </c>
    </row>
    <row r="10097" spans="1:2" x14ac:dyDescent="0.25">
      <c r="A10097" s="112">
        <v>9214</v>
      </c>
      <c r="B10097" s="103" t="s">
        <v>12944</v>
      </c>
    </row>
    <row r="10098" spans="1:2" x14ac:dyDescent="0.25">
      <c r="A10098" s="108">
        <v>9215</v>
      </c>
      <c r="B10098" s="101" t="s">
        <v>12945</v>
      </c>
    </row>
    <row r="10099" spans="1:2" x14ac:dyDescent="0.25">
      <c r="A10099" s="112">
        <v>9215</v>
      </c>
      <c r="B10099" s="103" t="s">
        <v>12946</v>
      </c>
    </row>
    <row r="10100" spans="1:2" x14ac:dyDescent="0.25">
      <c r="A10100" s="112">
        <v>9215</v>
      </c>
      <c r="B10100" s="103" t="s">
        <v>12947</v>
      </c>
    </row>
    <row r="10101" spans="1:2" x14ac:dyDescent="0.25">
      <c r="A10101" s="112">
        <v>9215</v>
      </c>
      <c r="B10101" s="103" t="s">
        <v>12948</v>
      </c>
    </row>
    <row r="10102" spans="1:2" x14ac:dyDescent="0.25">
      <c r="A10102" s="112">
        <v>9215</v>
      </c>
      <c r="B10102" s="103" t="s">
        <v>12949</v>
      </c>
    </row>
    <row r="10103" spans="1:2" x14ac:dyDescent="0.25">
      <c r="A10103" s="112">
        <v>9215</v>
      </c>
      <c r="B10103" s="103" t="s">
        <v>12950</v>
      </c>
    </row>
    <row r="10104" spans="1:2" x14ac:dyDescent="0.25">
      <c r="A10104" s="112">
        <v>9215</v>
      </c>
      <c r="B10104" s="103" t="s">
        <v>12951</v>
      </c>
    </row>
    <row r="10105" spans="1:2" x14ac:dyDescent="0.25">
      <c r="A10105" s="112">
        <v>9215</v>
      </c>
      <c r="B10105" s="103" t="s">
        <v>12952</v>
      </c>
    </row>
    <row r="10106" spans="1:2" x14ac:dyDescent="0.25">
      <c r="A10106" s="112">
        <v>9215</v>
      </c>
      <c r="B10106" s="103" t="s">
        <v>12953</v>
      </c>
    </row>
    <row r="10107" spans="1:2" x14ac:dyDescent="0.25">
      <c r="A10107" s="112">
        <v>9215</v>
      </c>
      <c r="B10107" s="103" t="s">
        <v>12954</v>
      </c>
    </row>
    <row r="10108" spans="1:2" x14ac:dyDescent="0.25">
      <c r="A10108" s="112">
        <v>9215</v>
      </c>
      <c r="B10108" s="103" t="s">
        <v>12955</v>
      </c>
    </row>
    <row r="10109" spans="1:2" x14ac:dyDescent="0.25">
      <c r="A10109" s="112">
        <v>9215</v>
      </c>
      <c r="B10109" s="103" t="s">
        <v>12956</v>
      </c>
    </row>
    <row r="10110" spans="1:2" x14ac:dyDescent="0.25">
      <c r="A10110" s="112">
        <v>9215</v>
      </c>
      <c r="B10110" s="103" t="s">
        <v>12957</v>
      </c>
    </row>
    <row r="10111" spans="1:2" x14ac:dyDescent="0.25">
      <c r="A10111" s="108">
        <v>9216</v>
      </c>
      <c r="B10111" s="113" t="s">
        <v>12958</v>
      </c>
    </row>
    <row r="10112" spans="1:2" x14ac:dyDescent="0.25">
      <c r="A10112" s="112">
        <v>9216</v>
      </c>
      <c r="B10112" s="103" t="s">
        <v>12959</v>
      </c>
    </row>
    <row r="10113" spans="1:2" x14ac:dyDescent="0.25">
      <c r="A10113" s="112">
        <v>9216</v>
      </c>
      <c r="B10113" s="103" t="s">
        <v>12960</v>
      </c>
    </row>
    <row r="10114" spans="1:2" x14ac:dyDescent="0.25">
      <c r="A10114" s="112">
        <v>9216</v>
      </c>
      <c r="B10114" s="103" t="s">
        <v>12961</v>
      </c>
    </row>
    <row r="10115" spans="1:2" x14ac:dyDescent="0.25">
      <c r="A10115" s="112">
        <v>9216</v>
      </c>
      <c r="B10115" s="103" t="s">
        <v>12962</v>
      </c>
    </row>
    <row r="10116" spans="1:2" x14ac:dyDescent="0.25">
      <c r="A10116" s="112">
        <v>9216</v>
      </c>
      <c r="B10116" s="103" t="s">
        <v>12963</v>
      </c>
    </row>
    <row r="10117" spans="1:2" x14ac:dyDescent="0.25">
      <c r="A10117" s="112">
        <v>9216</v>
      </c>
      <c r="B10117" s="103" t="s">
        <v>12964</v>
      </c>
    </row>
    <row r="10118" spans="1:2" x14ac:dyDescent="0.25">
      <c r="A10118" s="112">
        <v>9216</v>
      </c>
      <c r="B10118" s="103" t="s">
        <v>12965</v>
      </c>
    </row>
    <row r="10119" spans="1:2" x14ac:dyDescent="0.25">
      <c r="A10119" s="112">
        <v>9216</v>
      </c>
      <c r="B10119" s="103" t="s">
        <v>12966</v>
      </c>
    </row>
    <row r="10120" spans="1:2" x14ac:dyDescent="0.25">
      <c r="A10120" s="112">
        <v>9216</v>
      </c>
      <c r="B10120" s="103" t="s">
        <v>12967</v>
      </c>
    </row>
    <row r="10121" spans="1:2" x14ac:dyDescent="0.25">
      <c r="A10121" s="112">
        <v>9216</v>
      </c>
      <c r="B10121" s="103" t="s">
        <v>12968</v>
      </c>
    </row>
    <row r="10122" spans="1:2" x14ac:dyDescent="0.25">
      <c r="A10122" s="112">
        <v>9216</v>
      </c>
      <c r="B10122" s="103" t="s">
        <v>12969</v>
      </c>
    </row>
    <row r="10123" spans="1:2" x14ac:dyDescent="0.25">
      <c r="A10123" s="112">
        <v>9216</v>
      </c>
      <c r="B10123" s="103" t="s">
        <v>12970</v>
      </c>
    </row>
    <row r="10124" spans="1:2" x14ac:dyDescent="0.25">
      <c r="A10124" s="112">
        <v>9216</v>
      </c>
      <c r="B10124" s="103" t="s">
        <v>12971</v>
      </c>
    </row>
    <row r="10125" spans="1:2" x14ac:dyDescent="0.25">
      <c r="A10125" s="112">
        <v>9216</v>
      </c>
      <c r="B10125" s="103" t="s">
        <v>12972</v>
      </c>
    </row>
    <row r="10126" spans="1:2" x14ac:dyDescent="0.25">
      <c r="A10126" s="112">
        <v>9216</v>
      </c>
      <c r="B10126" s="103" t="s">
        <v>12973</v>
      </c>
    </row>
    <row r="10127" spans="1:2" x14ac:dyDescent="0.25">
      <c r="A10127" s="112">
        <v>9216</v>
      </c>
      <c r="B10127" s="103" t="s">
        <v>12974</v>
      </c>
    </row>
    <row r="10128" spans="1:2" x14ac:dyDescent="0.25">
      <c r="A10128" s="100">
        <v>9311</v>
      </c>
      <c r="B10128" s="113" t="s">
        <v>12975</v>
      </c>
    </row>
    <row r="10129" spans="1:2" x14ac:dyDescent="0.25">
      <c r="A10129" s="105">
        <v>9311</v>
      </c>
      <c r="B10129" s="103" t="s">
        <v>12976</v>
      </c>
    </row>
    <row r="10130" spans="1:2" x14ac:dyDescent="0.25">
      <c r="A10130" s="105">
        <v>9311</v>
      </c>
      <c r="B10130" s="103" t="s">
        <v>12977</v>
      </c>
    </row>
    <row r="10131" spans="1:2" x14ac:dyDescent="0.25">
      <c r="A10131" s="105">
        <v>9311</v>
      </c>
      <c r="B10131" s="103" t="s">
        <v>12978</v>
      </c>
    </row>
    <row r="10132" spans="1:2" x14ac:dyDescent="0.25">
      <c r="A10132" s="105">
        <v>9311</v>
      </c>
      <c r="B10132" s="103" t="s">
        <v>12979</v>
      </c>
    </row>
    <row r="10133" spans="1:2" x14ac:dyDescent="0.25">
      <c r="A10133" s="105">
        <v>9311</v>
      </c>
      <c r="B10133" s="103" t="s">
        <v>12980</v>
      </c>
    </row>
    <row r="10134" spans="1:2" x14ac:dyDescent="0.25">
      <c r="A10134" s="105">
        <v>9311</v>
      </c>
      <c r="B10134" s="103" t="s">
        <v>12981</v>
      </c>
    </row>
    <row r="10135" spans="1:2" x14ac:dyDescent="0.25">
      <c r="A10135" s="105">
        <v>9311</v>
      </c>
      <c r="B10135" s="103" t="s">
        <v>12982</v>
      </c>
    </row>
    <row r="10136" spans="1:2" x14ac:dyDescent="0.25">
      <c r="A10136" s="105">
        <v>9311</v>
      </c>
      <c r="B10136" s="103" t="s">
        <v>12983</v>
      </c>
    </row>
    <row r="10137" spans="1:2" x14ac:dyDescent="0.25">
      <c r="A10137" s="105">
        <v>9311</v>
      </c>
      <c r="B10137" s="103" t="s">
        <v>12984</v>
      </c>
    </row>
    <row r="10138" spans="1:2" x14ac:dyDescent="0.25">
      <c r="A10138" s="105">
        <v>9311</v>
      </c>
      <c r="B10138" s="103" t="s">
        <v>12985</v>
      </c>
    </row>
    <row r="10139" spans="1:2" x14ac:dyDescent="0.25">
      <c r="A10139" s="105">
        <v>9311</v>
      </c>
      <c r="B10139" s="103" t="s">
        <v>12986</v>
      </c>
    </row>
    <row r="10140" spans="1:2" x14ac:dyDescent="0.25">
      <c r="A10140" s="105">
        <v>9311</v>
      </c>
      <c r="B10140" s="103" t="s">
        <v>12987</v>
      </c>
    </row>
    <row r="10141" spans="1:2" x14ac:dyDescent="0.25">
      <c r="A10141" s="105">
        <v>9311</v>
      </c>
      <c r="B10141" s="103" t="s">
        <v>12988</v>
      </c>
    </row>
    <row r="10142" spans="1:2" x14ac:dyDescent="0.25">
      <c r="A10142" s="105">
        <v>9311</v>
      </c>
      <c r="B10142" s="103" t="s">
        <v>12989</v>
      </c>
    </row>
    <row r="10143" spans="1:2" x14ac:dyDescent="0.25">
      <c r="A10143" s="105">
        <v>9311</v>
      </c>
      <c r="B10143" s="103" t="s">
        <v>12990</v>
      </c>
    </row>
    <row r="10144" spans="1:2" x14ac:dyDescent="0.25">
      <c r="A10144" s="105">
        <v>9311</v>
      </c>
      <c r="B10144" s="103" t="s">
        <v>12991</v>
      </c>
    </row>
    <row r="10145" spans="1:2" x14ac:dyDescent="0.25">
      <c r="A10145" s="105">
        <v>9311</v>
      </c>
      <c r="B10145" s="103" t="s">
        <v>12992</v>
      </c>
    </row>
    <row r="10146" spans="1:2" x14ac:dyDescent="0.25">
      <c r="A10146" s="105">
        <v>9311</v>
      </c>
      <c r="B10146" s="103" t="s">
        <v>12993</v>
      </c>
    </row>
    <row r="10147" spans="1:2" x14ac:dyDescent="0.25">
      <c r="A10147" s="105">
        <v>9311</v>
      </c>
      <c r="B10147" s="103" t="s">
        <v>12994</v>
      </c>
    </row>
    <row r="10148" spans="1:2" x14ac:dyDescent="0.25">
      <c r="A10148" s="105">
        <v>9311</v>
      </c>
      <c r="B10148" s="103" t="s">
        <v>12995</v>
      </c>
    </row>
    <row r="10149" spans="1:2" x14ac:dyDescent="0.25">
      <c r="A10149" s="105">
        <v>9311</v>
      </c>
      <c r="B10149" s="103" t="s">
        <v>12996</v>
      </c>
    </row>
    <row r="10150" spans="1:2" x14ac:dyDescent="0.25">
      <c r="A10150" s="105">
        <v>9311</v>
      </c>
      <c r="B10150" s="103" t="s">
        <v>12997</v>
      </c>
    </row>
    <row r="10151" spans="1:2" ht="25.5" x14ac:dyDescent="0.25">
      <c r="A10151" s="105">
        <v>9311</v>
      </c>
      <c r="B10151" s="103" t="s">
        <v>12998</v>
      </c>
    </row>
    <row r="10152" spans="1:2" ht="25.5" x14ac:dyDescent="0.25">
      <c r="A10152" s="100">
        <v>9312</v>
      </c>
      <c r="B10152" s="113" t="s">
        <v>12999</v>
      </c>
    </row>
    <row r="10153" spans="1:2" x14ac:dyDescent="0.25">
      <c r="A10153" s="105">
        <v>9312</v>
      </c>
      <c r="B10153" s="103" t="s">
        <v>13000</v>
      </c>
    </row>
    <row r="10154" spans="1:2" x14ac:dyDescent="0.25">
      <c r="A10154" s="105">
        <v>9312</v>
      </c>
      <c r="B10154" s="103" t="s">
        <v>13001</v>
      </c>
    </row>
    <row r="10155" spans="1:2" x14ac:dyDescent="0.25">
      <c r="A10155" s="105">
        <v>9312</v>
      </c>
      <c r="B10155" s="103" t="s">
        <v>13002</v>
      </c>
    </row>
    <row r="10156" spans="1:2" x14ac:dyDescent="0.25">
      <c r="A10156" s="105">
        <v>9312</v>
      </c>
      <c r="B10156" s="103" t="s">
        <v>13003</v>
      </c>
    </row>
    <row r="10157" spans="1:2" x14ac:dyDescent="0.25">
      <c r="A10157" s="105">
        <v>9312</v>
      </c>
      <c r="B10157" s="103" t="s">
        <v>13004</v>
      </c>
    </row>
    <row r="10158" spans="1:2" x14ac:dyDescent="0.25">
      <c r="A10158" s="105">
        <v>9312</v>
      </c>
      <c r="B10158" s="103" t="s">
        <v>13005</v>
      </c>
    </row>
    <row r="10159" spans="1:2" x14ac:dyDescent="0.25">
      <c r="A10159" s="105">
        <v>9312</v>
      </c>
      <c r="B10159" s="103" t="s">
        <v>13006</v>
      </c>
    </row>
    <row r="10160" spans="1:2" x14ac:dyDescent="0.25">
      <c r="A10160" s="105">
        <v>9312</v>
      </c>
      <c r="B10160" s="103" t="s">
        <v>13007</v>
      </c>
    </row>
    <row r="10161" spans="1:2" x14ac:dyDescent="0.25">
      <c r="A10161" s="105">
        <v>9312</v>
      </c>
      <c r="B10161" s="103" t="s">
        <v>13008</v>
      </c>
    </row>
    <row r="10162" spans="1:2" x14ac:dyDescent="0.25">
      <c r="A10162" s="105">
        <v>9312</v>
      </c>
      <c r="B10162" s="103" t="s">
        <v>13009</v>
      </c>
    </row>
    <row r="10163" spans="1:2" x14ac:dyDescent="0.25">
      <c r="A10163" s="105">
        <v>9312</v>
      </c>
      <c r="B10163" s="103" t="s">
        <v>13010</v>
      </c>
    </row>
    <row r="10164" spans="1:2" x14ac:dyDescent="0.25">
      <c r="A10164" s="105">
        <v>9312</v>
      </c>
      <c r="B10164" s="103" t="s">
        <v>13011</v>
      </c>
    </row>
    <row r="10165" spans="1:2" x14ac:dyDescent="0.25">
      <c r="A10165" s="105">
        <v>9312</v>
      </c>
      <c r="B10165" s="103" t="s">
        <v>13012</v>
      </c>
    </row>
    <row r="10166" spans="1:2" x14ac:dyDescent="0.25">
      <c r="A10166" s="105">
        <v>9312</v>
      </c>
      <c r="B10166" s="103" t="s">
        <v>13013</v>
      </c>
    </row>
    <row r="10167" spans="1:2" x14ac:dyDescent="0.25">
      <c r="A10167" s="105">
        <v>9312</v>
      </c>
      <c r="B10167" s="103" t="s">
        <v>13014</v>
      </c>
    </row>
    <row r="10168" spans="1:2" x14ac:dyDescent="0.25">
      <c r="A10168" s="105">
        <v>9312</v>
      </c>
      <c r="B10168" s="103" t="s">
        <v>13015</v>
      </c>
    </row>
    <row r="10169" spans="1:2" x14ac:dyDescent="0.25">
      <c r="A10169" s="105">
        <v>9312</v>
      </c>
      <c r="B10169" s="103" t="s">
        <v>13016</v>
      </c>
    </row>
    <row r="10170" spans="1:2" x14ac:dyDescent="0.25">
      <c r="A10170" s="105">
        <v>9312</v>
      </c>
      <c r="B10170" s="103" t="s">
        <v>13017</v>
      </c>
    </row>
    <row r="10171" spans="1:2" x14ac:dyDescent="0.25">
      <c r="A10171" s="105">
        <v>9312</v>
      </c>
      <c r="B10171" s="103" t="s">
        <v>13018</v>
      </c>
    </row>
    <row r="10172" spans="1:2" x14ac:dyDescent="0.25">
      <c r="A10172" s="105">
        <v>9312</v>
      </c>
      <c r="B10172" s="103" t="s">
        <v>13019</v>
      </c>
    </row>
    <row r="10173" spans="1:2" x14ac:dyDescent="0.25">
      <c r="A10173" s="105">
        <v>9312</v>
      </c>
      <c r="B10173" s="103" t="s">
        <v>13020</v>
      </c>
    </row>
    <row r="10174" spans="1:2" x14ac:dyDescent="0.25">
      <c r="A10174" s="105">
        <v>9312</v>
      </c>
      <c r="B10174" s="103" t="s">
        <v>13021</v>
      </c>
    </row>
    <row r="10175" spans="1:2" x14ac:dyDescent="0.25">
      <c r="A10175" s="105">
        <v>9312</v>
      </c>
      <c r="B10175" s="103" t="s">
        <v>13022</v>
      </c>
    </row>
    <row r="10176" spans="1:2" x14ac:dyDescent="0.25">
      <c r="A10176" s="105">
        <v>9312</v>
      </c>
      <c r="B10176" s="103" t="s">
        <v>13023</v>
      </c>
    </row>
    <row r="10177" spans="1:2" x14ac:dyDescent="0.25">
      <c r="A10177" s="105">
        <v>9312</v>
      </c>
      <c r="B10177" s="103" t="s">
        <v>13024</v>
      </c>
    </row>
    <row r="10178" spans="1:2" x14ac:dyDescent="0.25">
      <c r="A10178" s="105">
        <v>9312</v>
      </c>
      <c r="B10178" s="103" t="s">
        <v>13025</v>
      </c>
    </row>
    <row r="10179" spans="1:2" x14ac:dyDescent="0.25">
      <c r="A10179" s="105">
        <v>9312</v>
      </c>
      <c r="B10179" s="103" t="s">
        <v>13026</v>
      </c>
    </row>
    <row r="10180" spans="1:2" x14ac:dyDescent="0.25">
      <c r="A10180" s="105">
        <v>9312</v>
      </c>
      <c r="B10180" s="103" t="s">
        <v>13027</v>
      </c>
    </row>
    <row r="10181" spans="1:2" x14ac:dyDescent="0.25">
      <c r="A10181" s="100">
        <v>9313</v>
      </c>
      <c r="B10181" s="101" t="s">
        <v>13028</v>
      </c>
    </row>
    <row r="10182" spans="1:2" x14ac:dyDescent="0.25">
      <c r="A10182" s="105">
        <v>9313</v>
      </c>
      <c r="B10182" s="103" t="s">
        <v>13029</v>
      </c>
    </row>
    <row r="10183" spans="1:2" x14ac:dyDescent="0.25">
      <c r="A10183" s="105">
        <v>9313</v>
      </c>
      <c r="B10183" s="103" t="s">
        <v>13030</v>
      </c>
    </row>
    <row r="10184" spans="1:2" x14ac:dyDescent="0.25">
      <c r="A10184" s="105">
        <v>9313</v>
      </c>
      <c r="B10184" s="103" t="s">
        <v>13031</v>
      </c>
    </row>
    <row r="10185" spans="1:2" x14ac:dyDescent="0.25">
      <c r="A10185" s="105">
        <v>9313</v>
      </c>
      <c r="B10185" s="103" t="s">
        <v>13032</v>
      </c>
    </row>
    <row r="10186" spans="1:2" x14ac:dyDescent="0.25">
      <c r="A10186" s="105">
        <v>9313</v>
      </c>
      <c r="B10186" s="103" t="s">
        <v>13033</v>
      </c>
    </row>
    <row r="10187" spans="1:2" x14ac:dyDescent="0.25">
      <c r="A10187" s="105">
        <v>9313</v>
      </c>
      <c r="B10187" s="103" t="s">
        <v>13034</v>
      </c>
    </row>
    <row r="10188" spans="1:2" x14ac:dyDescent="0.25">
      <c r="A10188" s="105">
        <v>9313</v>
      </c>
      <c r="B10188" s="103" t="s">
        <v>13035</v>
      </c>
    </row>
    <row r="10189" spans="1:2" x14ac:dyDescent="0.25">
      <c r="A10189" s="105">
        <v>9313</v>
      </c>
      <c r="B10189" s="103" t="s">
        <v>13036</v>
      </c>
    </row>
    <row r="10190" spans="1:2" x14ac:dyDescent="0.25">
      <c r="A10190" s="105">
        <v>9313</v>
      </c>
      <c r="B10190" s="103" t="s">
        <v>13037</v>
      </c>
    </row>
    <row r="10191" spans="1:2" x14ac:dyDescent="0.25">
      <c r="A10191" s="105">
        <v>9313</v>
      </c>
      <c r="B10191" s="103" t="s">
        <v>13038</v>
      </c>
    </row>
    <row r="10192" spans="1:2" x14ac:dyDescent="0.25">
      <c r="A10192" s="105">
        <v>9313</v>
      </c>
      <c r="B10192" s="103" t="s">
        <v>13039</v>
      </c>
    </row>
    <row r="10193" spans="1:2" x14ac:dyDescent="0.25">
      <c r="A10193" s="105">
        <v>9313</v>
      </c>
      <c r="B10193" s="103" t="s">
        <v>13040</v>
      </c>
    </row>
    <row r="10194" spans="1:2" x14ac:dyDescent="0.25">
      <c r="A10194" s="105">
        <v>9313</v>
      </c>
      <c r="B10194" s="103" t="s">
        <v>13041</v>
      </c>
    </row>
    <row r="10195" spans="1:2" x14ac:dyDescent="0.25">
      <c r="A10195" s="105">
        <v>9313</v>
      </c>
      <c r="B10195" s="103" t="s">
        <v>13042</v>
      </c>
    </row>
    <row r="10196" spans="1:2" x14ac:dyDescent="0.25">
      <c r="A10196" s="105">
        <v>9313</v>
      </c>
      <c r="B10196" s="103" t="s">
        <v>13043</v>
      </c>
    </row>
    <row r="10197" spans="1:2" x14ac:dyDescent="0.25">
      <c r="A10197" s="100">
        <v>9321</v>
      </c>
      <c r="B10197" s="113" t="s">
        <v>13044</v>
      </c>
    </row>
    <row r="10198" spans="1:2" x14ac:dyDescent="0.25">
      <c r="A10198" s="105">
        <v>9321</v>
      </c>
      <c r="B10198" s="103" t="s">
        <v>13045</v>
      </c>
    </row>
    <row r="10199" spans="1:2" x14ac:dyDescent="0.25">
      <c r="A10199" s="105">
        <v>9321</v>
      </c>
      <c r="B10199" s="103" t="s">
        <v>13046</v>
      </c>
    </row>
    <row r="10200" spans="1:2" x14ac:dyDescent="0.25">
      <c r="A10200" s="105">
        <v>9321</v>
      </c>
      <c r="B10200" s="103" t="s">
        <v>13047</v>
      </c>
    </row>
    <row r="10201" spans="1:2" x14ac:dyDescent="0.25">
      <c r="A10201" s="105">
        <v>9321</v>
      </c>
      <c r="B10201" s="103" t="s">
        <v>13048</v>
      </c>
    </row>
    <row r="10202" spans="1:2" x14ac:dyDescent="0.25">
      <c r="A10202" s="105">
        <v>9321</v>
      </c>
      <c r="B10202" s="103" t="s">
        <v>13049</v>
      </c>
    </row>
    <row r="10203" spans="1:2" x14ac:dyDescent="0.25">
      <c r="A10203" s="105">
        <v>9321</v>
      </c>
      <c r="B10203" s="103" t="s">
        <v>13050</v>
      </c>
    </row>
    <row r="10204" spans="1:2" x14ac:dyDescent="0.25">
      <c r="A10204" s="105">
        <v>9321</v>
      </c>
      <c r="B10204" s="103" t="s">
        <v>13051</v>
      </c>
    </row>
    <row r="10205" spans="1:2" x14ac:dyDescent="0.25">
      <c r="A10205" s="105">
        <v>9321</v>
      </c>
      <c r="B10205" s="103" t="s">
        <v>13052</v>
      </c>
    </row>
    <row r="10206" spans="1:2" x14ac:dyDescent="0.25">
      <c r="A10206" s="105">
        <v>9321</v>
      </c>
      <c r="B10206" s="103" t="s">
        <v>13053</v>
      </c>
    </row>
    <row r="10207" spans="1:2" x14ac:dyDescent="0.25">
      <c r="A10207" s="105">
        <v>9321</v>
      </c>
      <c r="B10207" s="103" t="s">
        <v>13054</v>
      </c>
    </row>
    <row r="10208" spans="1:2" x14ac:dyDescent="0.25">
      <c r="A10208" s="105">
        <v>9321</v>
      </c>
      <c r="B10208" s="103" t="s">
        <v>13055</v>
      </c>
    </row>
    <row r="10209" spans="1:2" x14ac:dyDescent="0.25">
      <c r="A10209" s="105">
        <v>9321</v>
      </c>
      <c r="B10209" s="103" t="s">
        <v>13056</v>
      </c>
    </row>
    <row r="10210" spans="1:2" ht="25.5" x14ac:dyDescent="0.25">
      <c r="A10210" s="100">
        <v>9329</v>
      </c>
      <c r="B10210" s="101" t="s">
        <v>13057</v>
      </c>
    </row>
    <row r="10211" spans="1:2" x14ac:dyDescent="0.25">
      <c r="A10211" s="105">
        <v>9329</v>
      </c>
      <c r="B10211" s="103" t="s">
        <v>13058</v>
      </c>
    </row>
    <row r="10212" spans="1:2" x14ac:dyDescent="0.25">
      <c r="A10212" s="105">
        <v>9329</v>
      </c>
      <c r="B10212" s="103" t="s">
        <v>13059</v>
      </c>
    </row>
    <row r="10213" spans="1:2" x14ac:dyDescent="0.25">
      <c r="A10213" s="105">
        <v>9329</v>
      </c>
      <c r="B10213" s="103" t="s">
        <v>13060</v>
      </c>
    </row>
    <row r="10214" spans="1:2" x14ac:dyDescent="0.25">
      <c r="A10214" s="105">
        <v>9329</v>
      </c>
      <c r="B10214" s="103" t="s">
        <v>13061</v>
      </c>
    </row>
    <row r="10215" spans="1:2" x14ac:dyDescent="0.25">
      <c r="A10215" s="105">
        <v>9329</v>
      </c>
      <c r="B10215" s="103" t="s">
        <v>13062</v>
      </c>
    </row>
    <row r="10216" spans="1:2" x14ac:dyDescent="0.25">
      <c r="A10216" s="105">
        <v>9329</v>
      </c>
      <c r="B10216" s="103" t="s">
        <v>13063</v>
      </c>
    </row>
    <row r="10217" spans="1:2" x14ac:dyDescent="0.25">
      <c r="A10217" s="105">
        <v>9329</v>
      </c>
      <c r="B10217" s="103" t="s">
        <v>13064</v>
      </c>
    </row>
    <row r="10218" spans="1:2" x14ac:dyDescent="0.25">
      <c r="A10218" s="105">
        <v>9329</v>
      </c>
      <c r="B10218" s="103" t="s">
        <v>13065</v>
      </c>
    </row>
    <row r="10219" spans="1:2" x14ac:dyDescent="0.25">
      <c r="A10219" s="105">
        <v>9329</v>
      </c>
      <c r="B10219" s="103" t="s">
        <v>13066</v>
      </c>
    </row>
    <row r="10220" spans="1:2" x14ac:dyDescent="0.25">
      <c r="A10220" s="105">
        <v>9329</v>
      </c>
      <c r="B10220" s="103" t="s">
        <v>13067</v>
      </c>
    </row>
    <row r="10221" spans="1:2" x14ac:dyDescent="0.25">
      <c r="A10221" s="105">
        <v>9329</v>
      </c>
      <c r="B10221" s="103" t="s">
        <v>13068</v>
      </c>
    </row>
    <row r="10222" spans="1:2" x14ac:dyDescent="0.25">
      <c r="A10222" s="105">
        <v>9329</v>
      </c>
      <c r="B10222" s="103" t="s">
        <v>13069</v>
      </c>
    </row>
    <row r="10223" spans="1:2" x14ac:dyDescent="0.25">
      <c r="A10223" s="105">
        <v>9329</v>
      </c>
      <c r="B10223" s="103" t="s">
        <v>13070</v>
      </c>
    </row>
    <row r="10224" spans="1:2" x14ac:dyDescent="0.25">
      <c r="A10224" s="105">
        <v>9329</v>
      </c>
      <c r="B10224" s="103" t="s">
        <v>13071</v>
      </c>
    </row>
    <row r="10225" spans="1:2" x14ac:dyDescent="0.25">
      <c r="A10225" s="105">
        <v>9329</v>
      </c>
      <c r="B10225" s="103" t="s">
        <v>13072</v>
      </c>
    </row>
    <row r="10226" spans="1:2" x14ac:dyDescent="0.25">
      <c r="A10226" s="105">
        <v>9329</v>
      </c>
      <c r="B10226" s="103" t="s">
        <v>13073</v>
      </c>
    </row>
    <row r="10227" spans="1:2" x14ac:dyDescent="0.25">
      <c r="A10227" s="105">
        <v>9329</v>
      </c>
      <c r="B10227" s="103" t="s">
        <v>13074</v>
      </c>
    </row>
    <row r="10228" spans="1:2" x14ac:dyDescent="0.25">
      <c r="A10228" s="105">
        <v>9329</v>
      </c>
      <c r="B10228" s="103" t="s">
        <v>13075</v>
      </c>
    </row>
    <row r="10229" spans="1:2" x14ac:dyDescent="0.25">
      <c r="A10229" s="105">
        <v>9329</v>
      </c>
      <c r="B10229" s="103" t="s">
        <v>13076</v>
      </c>
    </row>
    <row r="10230" spans="1:2" x14ac:dyDescent="0.25">
      <c r="A10230" s="105">
        <v>9329</v>
      </c>
      <c r="B10230" s="103" t="s">
        <v>13077</v>
      </c>
    </row>
    <row r="10231" spans="1:2" x14ac:dyDescent="0.25">
      <c r="A10231" s="105">
        <v>9329</v>
      </c>
      <c r="B10231" s="103" t="s">
        <v>13078</v>
      </c>
    </row>
    <row r="10232" spans="1:2" x14ac:dyDescent="0.25">
      <c r="A10232" s="105">
        <v>9329</v>
      </c>
      <c r="B10232" s="103" t="s">
        <v>13079</v>
      </c>
    </row>
    <row r="10233" spans="1:2" x14ac:dyDescent="0.25">
      <c r="A10233" s="105">
        <v>9329</v>
      </c>
      <c r="B10233" s="103" t="s">
        <v>13080</v>
      </c>
    </row>
    <row r="10234" spans="1:2" x14ac:dyDescent="0.25">
      <c r="A10234" s="105">
        <v>9329</v>
      </c>
      <c r="B10234" s="103" t="s">
        <v>13081</v>
      </c>
    </row>
    <row r="10235" spans="1:2" x14ac:dyDescent="0.25">
      <c r="A10235" s="105">
        <v>9329</v>
      </c>
      <c r="B10235" s="103" t="s">
        <v>13082</v>
      </c>
    </row>
    <row r="10236" spans="1:2" x14ac:dyDescent="0.25">
      <c r="A10236" s="105">
        <v>9329</v>
      </c>
      <c r="B10236" s="103" t="s">
        <v>13083</v>
      </c>
    </row>
    <row r="10237" spans="1:2" x14ac:dyDescent="0.25">
      <c r="A10237" s="105">
        <v>9329</v>
      </c>
      <c r="B10237" s="103" t="s">
        <v>13084</v>
      </c>
    </row>
    <row r="10238" spans="1:2" x14ac:dyDescent="0.25">
      <c r="A10238" s="105">
        <v>9329</v>
      </c>
      <c r="B10238" s="103" t="s">
        <v>13085</v>
      </c>
    </row>
    <row r="10239" spans="1:2" x14ac:dyDescent="0.25">
      <c r="A10239" s="105">
        <v>9329</v>
      </c>
      <c r="B10239" s="103" t="s">
        <v>13086</v>
      </c>
    </row>
    <row r="10240" spans="1:2" x14ac:dyDescent="0.25">
      <c r="A10240" s="105">
        <v>9329</v>
      </c>
      <c r="B10240" s="103" t="s">
        <v>13087</v>
      </c>
    </row>
    <row r="10241" spans="1:2" x14ac:dyDescent="0.25">
      <c r="A10241" s="105">
        <v>9329</v>
      </c>
      <c r="B10241" s="103" t="s">
        <v>13088</v>
      </c>
    </row>
    <row r="10242" spans="1:2" x14ac:dyDescent="0.25">
      <c r="A10242" s="105">
        <v>9329</v>
      </c>
      <c r="B10242" s="103" t="s">
        <v>13089</v>
      </c>
    </row>
    <row r="10243" spans="1:2" x14ac:dyDescent="0.25">
      <c r="A10243" s="105">
        <v>9329</v>
      </c>
      <c r="B10243" s="103" t="s">
        <v>13090</v>
      </c>
    </row>
    <row r="10244" spans="1:2" x14ac:dyDescent="0.25">
      <c r="A10244" s="105">
        <v>9329</v>
      </c>
      <c r="B10244" s="103" t="s">
        <v>13091</v>
      </c>
    </row>
    <row r="10245" spans="1:2" x14ac:dyDescent="0.25">
      <c r="A10245" s="105">
        <v>9329</v>
      </c>
      <c r="B10245" s="103" t="s">
        <v>13092</v>
      </c>
    </row>
    <row r="10246" spans="1:2" x14ac:dyDescent="0.25">
      <c r="A10246" s="105">
        <v>9329</v>
      </c>
      <c r="B10246" s="103" t="s">
        <v>13093</v>
      </c>
    </row>
    <row r="10247" spans="1:2" x14ac:dyDescent="0.25">
      <c r="A10247" s="105">
        <v>9329</v>
      </c>
      <c r="B10247" s="103" t="s">
        <v>13094</v>
      </c>
    </row>
    <row r="10248" spans="1:2" x14ac:dyDescent="0.25">
      <c r="A10248" s="105">
        <v>9329</v>
      </c>
      <c r="B10248" s="103" t="s">
        <v>13095</v>
      </c>
    </row>
    <row r="10249" spans="1:2" x14ac:dyDescent="0.25">
      <c r="A10249" s="105">
        <v>9329</v>
      </c>
      <c r="B10249" s="103" t="s">
        <v>13096</v>
      </c>
    </row>
    <row r="10250" spans="1:2" x14ac:dyDescent="0.25">
      <c r="A10250" s="105">
        <v>9329</v>
      </c>
      <c r="B10250" s="103" t="s">
        <v>13097</v>
      </c>
    </row>
    <row r="10251" spans="1:2" x14ac:dyDescent="0.25">
      <c r="A10251" s="105">
        <v>9329</v>
      </c>
      <c r="B10251" s="103" t="s">
        <v>13098</v>
      </c>
    </row>
    <row r="10252" spans="1:2" x14ac:dyDescent="0.25">
      <c r="A10252" s="105">
        <v>9329</v>
      </c>
      <c r="B10252" s="103" t="s">
        <v>13099</v>
      </c>
    </row>
    <row r="10253" spans="1:2" x14ac:dyDescent="0.25">
      <c r="A10253" s="105">
        <v>9329</v>
      </c>
      <c r="B10253" s="103" t="s">
        <v>13100</v>
      </c>
    </row>
    <row r="10254" spans="1:2" x14ac:dyDescent="0.25">
      <c r="A10254" s="105">
        <v>9329</v>
      </c>
      <c r="B10254" s="103" t="s">
        <v>13101</v>
      </c>
    </row>
    <row r="10255" spans="1:2" x14ac:dyDescent="0.25">
      <c r="A10255" s="105">
        <v>9329</v>
      </c>
      <c r="B10255" s="103" t="s">
        <v>13102</v>
      </c>
    </row>
    <row r="10256" spans="1:2" x14ac:dyDescent="0.25">
      <c r="A10256" s="105">
        <v>9329</v>
      </c>
      <c r="B10256" s="103" t="s">
        <v>13103</v>
      </c>
    </row>
    <row r="10257" spans="1:2" x14ac:dyDescent="0.25">
      <c r="A10257" s="105">
        <v>9329</v>
      </c>
      <c r="B10257" s="103" t="s">
        <v>13104</v>
      </c>
    </row>
    <row r="10258" spans="1:2" x14ac:dyDescent="0.25">
      <c r="A10258" s="105">
        <v>9329</v>
      </c>
      <c r="B10258" s="103" t="s">
        <v>13105</v>
      </c>
    </row>
    <row r="10259" spans="1:2" x14ac:dyDescent="0.25">
      <c r="A10259" s="105">
        <v>9329</v>
      </c>
      <c r="B10259" s="103" t="s">
        <v>13106</v>
      </c>
    </row>
    <row r="10260" spans="1:2" x14ac:dyDescent="0.25">
      <c r="A10260" s="105">
        <v>9329</v>
      </c>
      <c r="B10260" s="103" t="s">
        <v>13107</v>
      </c>
    </row>
    <row r="10261" spans="1:2" x14ac:dyDescent="0.25">
      <c r="A10261" s="105">
        <v>9329</v>
      </c>
      <c r="B10261" s="103" t="s">
        <v>13108</v>
      </c>
    </row>
    <row r="10262" spans="1:2" x14ac:dyDescent="0.25">
      <c r="A10262" s="105">
        <v>9329</v>
      </c>
      <c r="B10262" s="103" t="s">
        <v>13109</v>
      </c>
    </row>
    <row r="10263" spans="1:2" x14ac:dyDescent="0.25">
      <c r="A10263" s="105">
        <v>9329</v>
      </c>
      <c r="B10263" s="103" t="s">
        <v>13110</v>
      </c>
    </row>
    <row r="10264" spans="1:2" x14ac:dyDescent="0.25">
      <c r="A10264" s="105">
        <v>9329</v>
      </c>
      <c r="B10264" s="103" t="s">
        <v>13111</v>
      </c>
    </row>
    <row r="10265" spans="1:2" x14ac:dyDescent="0.25">
      <c r="A10265" s="105">
        <v>9329</v>
      </c>
      <c r="B10265" s="103" t="s">
        <v>13112</v>
      </c>
    </row>
    <row r="10266" spans="1:2" x14ac:dyDescent="0.25">
      <c r="A10266" s="105">
        <v>9329</v>
      </c>
      <c r="B10266" s="103" t="s">
        <v>13113</v>
      </c>
    </row>
    <row r="10267" spans="1:2" x14ac:dyDescent="0.25">
      <c r="A10267" s="105">
        <v>9329</v>
      </c>
      <c r="B10267" s="103" t="s">
        <v>13114</v>
      </c>
    </row>
    <row r="10268" spans="1:2" x14ac:dyDescent="0.25">
      <c r="A10268" s="105">
        <v>9329</v>
      </c>
      <c r="B10268" s="103" t="s">
        <v>13115</v>
      </c>
    </row>
    <row r="10269" spans="1:2" x14ac:dyDescent="0.25">
      <c r="A10269" s="105">
        <v>9329</v>
      </c>
      <c r="B10269" s="103" t="s">
        <v>13116</v>
      </c>
    </row>
    <row r="10270" spans="1:2" x14ac:dyDescent="0.25">
      <c r="A10270" s="105">
        <v>9329</v>
      </c>
      <c r="B10270" s="103" t="s">
        <v>13117</v>
      </c>
    </row>
    <row r="10271" spans="1:2" x14ac:dyDescent="0.25">
      <c r="A10271" s="105">
        <v>9329</v>
      </c>
      <c r="B10271" s="103" t="s">
        <v>13118</v>
      </c>
    </row>
    <row r="10272" spans="1:2" ht="25.5" x14ac:dyDescent="0.25">
      <c r="A10272" s="100">
        <v>9331</v>
      </c>
      <c r="B10272" s="101" t="s">
        <v>13119</v>
      </c>
    </row>
    <row r="10273" spans="1:2" x14ac:dyDescent="0.25">
      <c r="A10273" s="105">
        <v>9331</v>
      </c>
      <c r="B10273" s="103" t="s">
        <v>13120</v>
      </c>
    </row>
    <row r="10274" spans="1:2" x14ac:dyDescent="0.25">
      <c r="A10274" s="105">
        <v>9331</v>
      </c>
      <c r="B10274" s="103" t="s">
        <v>13121</v>
      </c>
    </row>
    <row r="10275" spans="1:2" x14ac:dyDescent="0.25">
      <c r="A10275" s="105">
        <v>9331</v>
      </c>
      <c r="B10275" s="103" t="s">
        <v>13122</v>
      </c>
    </row>
    <row r="10276" spans="1:2" x14ac:dyDescent="0.25">
      <c r="A10276" s="105">
        <v>9331</v>
      </c>
      <c r="B10276" s="103" t="s">
        <v>13123</v>
      </c>
    </row>
    <row r="10277" spans="1:2" x14ac:dyDescent="0.25">
      <c r="A10277" s="105">
        <v>9331</v>
      </c>
      <c r="B10277" s="103" t="s">
        <v>13124</v>
      </c>
    </row>
    <row r="10278" spans="1:2" x14ac:dyDescent="0.25">
      <c r="A10278" s="105">
        <v>9331</v>
      </c>
      <c r="B10278" s="103" t="s">
        <v>13125</v>
      </c>
    </row>
    <row r="10279" spans="1:2" x14ac:dyDescent="0.25">
      <c r="A10279" s="105">
        <v>9331</v>
      </c>
      <c r="B10279" s="103" t="s">
        <v>13126</v>
      </c>
    </row>
    <row r="10280" spans="1:2" x14ac:dyDescent="0.25">
      <c r="A10280" s="105">
        <v>9331</v>
      </c>
      <c r="B10280" s="103" t="s">
        <v>13127</v>
      </c>
    </row>
    <row r="10281" spans="1:2" x14ac:dyDescent="0.25">
      <c r="A10281" s="105">
        <v>9331</v>
      </c>
      <c r="B10281" s="103" t="s">
        <v>13128</v>
      </c>
    </row>
    <row r="10282" spans="1:2" x14ac:dyDescent="0.25">
      <c r="A10282" s="105">
        <v>9331</v>
      </c>
      <c r="B10282" s="103" t="s">
        <v>13129</v>
      </c>
    </row>
    <row r="10283" spans="1:2" x14ac:dyDescent="0.25">
      <c r="A10283" s="105">
        <v>9331</v>
      </c>
      <c r="B10283" s="103" t="s">
        <v>13130</v>
      </c>
    </row>
    <row r="10284" spans="1:2" ht="25.5" x14ac:dyDescent="0.25">
      <c r="A10284" s="100">
        <v>9332</v>
      </c>
      <c r="B10284" s="113" t="s">
        <v>13131</v>
      </c>
    </row>
    <row r="10285" spans="1:2" x14ac:dyDescent="0.25">
      <c r="A10285" s="105">
        <v>9332</v>
      </c>
      <c r="B10285" s="103" t="s">
        <v>13132</v>
      </c>
    </row>
    <row r="10286" spans="1:2" x14ac:dyDescent="0.25">
      <c r="A10286" s="105">
        <v>9332</v>
      </c>
      <c r="B10286" s="103" t="s">
        <v>13133</v>
      </c>
    </row>
    <row r="10287" spans="1:2" x14ac:dyDescent="0.25">
      <c r="A10287" s="105">
        <v>9332</v>
      </c>
      <c r="B10287" s="103" t="s">
        <v>13134</v>
      </c>
    </row>
    <row r="10288" spans="1:2" x14ac:dyDescent="0.25">
      <c r="A10288" s="105">
        <v>9332</v>
      </c>
      <c r="B10288" s="103" t="s">
        <v>13135</v>
      </c>
    </row>
    <row r="10289" spans="1:2" x14ac:dyDescent="0.25">
      <c r="A10289" s="105">
        <v>9332</v>
      </c>
      <c r="B10289" s="103" t="s">
        <v>13136</v>
      </c>
    </row>
    <row r="10290" spans="1:2" x14ac:dyDescent="0.25">
      <c r="A10290" s="100">
        <v>9333</v>
      </c>
      <c r="B10290" s="113" t="s">
        <v>13137</v>
      </c>
    </row>
    <row r="10291" spans="1:2" x14ac:dyDescent="0.25">
      <c r="A10291" s="105">
        <v>9333</v>
      </c>
      <c r="B10291" s="103" t="s">
        <v>13138</v>
      </c>
    </row>
    <row r="10292" spans="1:2" x14ac:dyDescent="0.25">
      <c r="A10292" s="105">
        <v>9333</v>
      </c>
      <c r="B10292" s="103" t="s">
        <v>13139</v>
      </c>
    </row>
    <row r="10293" spans="1:2" x14ac:dyDescent="0.25">
      <c r="A10293" s="105">
        <v>9333</v>
      </c>
      <c r="B10293" s="103" t="s">
        <v>13140</v>
      </c>
    </row>
    <row r="10294" spans="1:2" x14ac:dyDescent="0.25">
      <c r="A10294" s="105">
        <v>9333</v>
      </c>
      <c r="B10294" s="103" t="s">
        <v>13141</v>
      </c>
    </row>
    <row r="10295" spans="1:2" x14ac:dyDescent="0.25">
      <c r="A10295" s="105">
        <v>9333</v>
      </c>
      <c r="B10295" s="103" t="s">
        <v>13142</v>
      </c>
    </row>
    <row r="10296" spans="1:2" x14ac:dyDescent="0.25">
      <c r="A10296" s="105">
        <v>9333</v>
      </c>
      <c r="B10296" s="103" t="s">
        <v>13143</v>
      </c>
    </row>
    <row r="10297" spans="1:2" x14ac:dyDescent="0.25">
      <c r="A10297" s="105">
        <v>9333</v>
      </c>
      <c r="B10297" s="103" t="s">
        <v>13144</v>
      </c>
    </row>
    <row r="10298" spans="1:2" x14ac:dyDescent="0.25">
      <c r="A10298" s="105">
        <v>9333</v>
      </c>
      <c r="B10298" s="103" t="s">
        <v>13145</v>
      </c>
    </row>
    <row r="10299" spans="1:2" x14ac:dyDescent="0.25">
      <c r="A10299" s="105">
        <v>9333</v>
      </c>
      <c r="B10299" s="103" t="s">
        <v>13146</v>
      </c>
    </row>
    <row r="10300" spans="1:2" x14ac:dyDescent="0.25">
      <c r="A10300" s="105">
        <v>9333</v>
      </c>
      <c r="B10300" s="103" t="s">
        <v>13147</v>
      </c>
    </row>
    <row r="10301" spans="1:2" x14ac:dyDescent="0.25">
      <c r="A10301" s="105">
        <v>9333</v>
      </c>
      <c r="B10301" s="103" t="s">
        <v>13148</v>
      </c>
    </row>
    <row r="10302" spans="1:2" x14ac:dyDescent="0.25">
      <c r="A10302" s="105">
        <v>9333</v>
      </c>
      <c r="B10302" s="103" t="s">
        <v>13149</v>
      </c>
    </row>
    <row r="10303" spans="1:2" x14ac:dyDescent="0.25">
      <c r="A10303" s="105">
        <v>9333</v>
      </c>
      <c r="B10303" s="103" t="s">
        <v>13150</v>
      </c>
    </row>
    <row r="10304" spans="1:2" x14ac:dyDescent="0.25">
      <c r="A10304" s="105">
        <v>9333</v>
      </c>
      <c r="B10304" s="103" t="s">
        <v>13151</v>
      </c>
    </row>
    <row r="10305" spans="1:2" x14ac:dyDescent="0.25">
      <c r="A10305" s="105">
        <v>9333</v>
      </c>
      <c r="B10305" s="103" t="s">
        <v>13152</v>
      </c>
    </row>
    <row r="10306" spans="1:2" x14ac:dyDescent="0.25">
      <c r="A10306" s="105">
        <v>9333</v>
      </c>
      <c r="B10306" s="103" t="s">
        <v>13153</v>
      </c>
    </row>
    <row r="10307" spans="1:2" x14ac:dyDescent="0.25">
      <c r="A10307" s="105">
        <v>9333</v>
      </c>
      <c r="B10307" s="103" t="s">
        <v>13154</v>
      </c>
    </row>
    <row r="10308" spans="1:2" x14ac:dyDescent="0.25">
      <c r="A10308" s="105">
        <v>9333</v>
      </c>
      <c r="B10308" s="103" t="s">
        <v>13155</v>
      </c>
    </row>
    <row r="10309" spans="1:2" x14ac:dyDescent="0.25">
      <c r="A10309" s="105">
        <v>9333</v>
      </c>
      <c r="B10309" s="103" t="s">
        <v>13156</v>
      </c>
    </row>
    <row r="10310" spans="1:2" x14ac:dyDescent="0.25">
      <c r="A10310" s="105">
        <v>9333</v>
      </c>
      <c r="B10310" s="103" t="s">
        <v>13157</v>
      </c>
    </row>
    <row r="10311" spans="1:2" x14ac:dyDescent="0.25">
      <c r="A10311" s="105">
        <v>9333</v>
      </c>
      <c r="B10311" s="103" t="s">
        <v>13158</v>
      </c>
    </row>
    <row r="10312" spans="1:2" x14ac:dyDescent="0.25">
      <c r="A10312" s="105">
        <v>9333</v>
      </c>
      <c r="B10312" s="103" t="s">
        <v>13159</v>
      </c>
    </row>
    <row r="10313" spans="1:2" x14ac:dyDescent="0.25">
      <c r="A10313" s="105">
        <v>9333</v>
      </c>
      <c r="B10313" s="103" t="s">
        <v>13160</v>
      </c>
    </row>
    <row r="10314" spans="1:2" x14ac:dyDescent="0.25">
      <c r="A10314" s="105">
        <v>9333</v>
      </c>
      <c r="B10314" s="103" t="s">
        <v>13161</v>
      </c>
    </row>
    <row r="10315" spans="1:2" x14ac:dyDescent="0.25">
      <c r="A10315" s="105">
        <v>9333</v>
      </c>
      <c r="B10315" s="103" t="s">
        <v>13162</v>
      </c>
    </row>
    <row r="10316" spans="1:2" x14ac:dyDescent="0.25">
      <c r="A10316" s="105">
        <v>9333</v>
      </c>
      <c r="B10316" s="103" t="s">
        <v>13163</v>
      </c>
    </row>
    <row r="10317" spans="1:2" x14ac:dyDescent="0.25">
      <c r="A10317" s="105">
        <v>9333</v>
      </c>
      <c r="B10317" s="103" t="s">
        <v>13164</v>
      </c>
    </row>
    <row r="10318" spans="1:2" x14ac:dyDescent="0.25">
      <c r="A10318" s="105">
        <v>9333</v>
      </c>
      <c r="B10318" s="103" t="s">
        <v>13165</v>
      </c>
    </row>
    <row r="10319" spans="1:2" x14ac:dyDescent="0.25">
      <c r="A10319" s="105">
        <v>9333</v>
      </c>
      <c r="B10319" s="103" t="s">
        <v>13166</v>
      </c>
    </row>
    <row r="10320" spans="1:2" x14ac:dyDescent="0.25">
      <c r="A10320" s="105">
        <v>9333</v>
      </c>
      <c r="B10320" s="103" t="s">
        <v>13167</v>
      </c>
    </row>
    <row r="10321" spans="1:2" x14ac:dyDescent="0.25">
      <c r="A10321" s="105">
        <v>9333</v>
      </c>
      <c r="B10321" s="103" t="s">
        <v>13168</v>
      </c>
    </row>
    <row r="10322" spans="1:2" x14ac:dyDescent="0.25">
      <c r="A10322" s="105">
        <v>9333</v>
      </c>
      <c r="B10322" s="103" t="s">
        <v>13169</v>
      </c>
    </row>
    <row r="10323" spans="1:2" x14ac:dyDescent="0.25">
      <c r="A10323" s="105">
        <v>9333</v>
      </c>
      <c r="B10323" s="103" t="s">
        <v>13170</v>
      </c>
    </row>
    <row r="10324" spans="1:2" x14ac:dyDescent="0.25">
      <c r="A10324" s="105">
        <v>9333</v>
      </c>
      <c r="B10324" s="103" t="s">
        <v>13171</v>
      </c>
    </row>
    <row r="10325" spans="1:2" x14ac:dyDescent="0.25">
      <c r="A10325" s="105">
        <v>9333</v>
      </c>
      <c r="B10325" s="103" t="s">
        <v>13172</v>
      </c>
    </row>
    <row r="10326" spans="1:2" x14ac:dyDescent="0.25">
      <c r="A10326" s="105">
        <v>9333</v>
      </c>
      <c r="B10326" s="103" t="s">
        <v>13173</v>
      </c>
    </row>
    <row r="10327" spans="1:2" x14ac:dyDescent="0.25">
      <c r="A10327" s="105">
        <v>9333</v>
      </c>
      <c r="B10327" s="103" t="s">
        <v>13174</v>
      </c>
    </row>
    <row r="10328" spans="1:2" x14ac:dyDescent="0.25">
      <c r="A10328" s="105">
        <v>9333</v>
      </c>
      <c r="B10328" s="103" t="s">
        <v>13175</v>
      </c>
    </row>
    <row r="10329" spans="1:2" x14ac:dyDescent="0.25">
      <c r="A10329" s="105">
        <v>9333</v>
      </c>
      <c r="B10329" s="103" t="s">
        <v>13176</v>
      </c>
    </row>
    <row r="10330" spans="1:2" x14ac:dyDescent="0.25">
      <c r="A10330" s="105">
        <v>9333</v>
      </c>
      <c r="B10330" s="103" t="s">
        <v>13177</v>
      </c>
    </row>
    <row r="10331" spans="1:2" x14ac:dyDescent="0.25">
      <c r="A10331" s="105">
        <v>9333</v>
      </c>
      <c r="B10331" s="103" t="s">
        <v>13178</v>
      </c>
    </row>
    <row r="10332" spans="1:2" x14ac:dyDescent="0.25">
      <c r="A10332" s="105">
        <v>9333</v>
      </c>
      <c r="B10332" s="103" t="s">
        <v>13179</v>
      </c>
    </row>
    <row r="10333" spans="1:2" x14ac:dyDescent="0.25">
      <c r="A10333" s="105">
        <v>9333</v>
      </c>
      <c r="B10333" s="103" t="s">
        <v>13180</v>
      </c>
    </row>
    <row r="10334" spans="1:2" x14ac:dyDescent="0.25">
      <c r="A10334" s="100">
        <v>9334</v>
      </c>
      <c r="B10334" s="113" t="s">
        <v>13181</v>
      </c>
    </row>
    <row r="10335" spans="1:2" x14ac:dyDescent="0.25">
      <c r="A10335" s="105">
        <v>9334</v>
      </c>
      <c r="B10335" s="103" t="s">
        <v>13182</v>
      </c>
    </row>
    <row r="10336" spans="1:2" x14ac:dyDescent="0.25">
      <c r="A10336" s="105">
        <v>9334</v>
      </c>
      <c r="B10336" s="103" t="s">
        <v>13183</v>
      </c>
    </row>
    <row r="10337" spans="1:2" x14ac:dyDescent="0.25">
      <c r="A10337" s="105">
        <v>9334</v>
      </c>
      <c r="B10337" s="103" t="s">
        <v>13184</v>
      </c>
    </row>
    <row r="10338" spans="1:2" x14ac:dyDescent="0.25">
      <c r="A10338" s="105">
        <v>9334</v>
      </c>
      <c r="B10338" s="103" t="s">
        <v>13185</v>
      </c>
    </row>
    <row r="10339" spans="1:2" x14ac:dyDescent="0.25">
      <c r="A10339" s="105">
        <v>9334</v>
      </c>
      <c r="B10339" s="103" t="s">
        <v>13186</v>
      </c>
    </row>
    <row r="10340" spans="1:2" x14ac:dyDescent="0.25">
      <c r="A10340" s="105">
        <v>9334</v>
      </c>
      <c r="B10340" s="103" t="s">
        <v>13187</v>
      </c>
    </row>
    <row r="10341" spans="1:2" x14ac:dyDescent="0.25">
      <c r="A10341" s="105">
        <v>9334</v>
      </c>
      <c r="B10341" s="103" t="s">
        <v>13188</v>
      </c>
    </row>
    <row r="10342" spans="1:2" x14ac:dyDescent="0.25">
      <c r="A10342" s="105">
        <v>9334</v>
      </c>
      <c r="B10342" s="103" t="s">
        <v>13189</v>
      </c>
    </row>
    <row r="10343" spans="1:2" x14ac:dyDescent="0.25">
      <c r="A10343" s="105">
        <v>9334</v>
      </c>
      <c r="B10343" s="103" t="s">
        <v>13190</v>
      </c>
    </row>
    <row r="10344" spans="1:2" x14ac:dyDescent="0.25">
      <c r="A10344" s="105">
        <v>9334</v>
      </c>
      <c r="B10344" s="103" t="s">
        <v>13191</v>
      </c>
    </row>
    <row r="10345" spans="1:2" x14ac:dyDescent="0.25">
      <c r="A10345" s="100">
        <v>9411</v>
      </c>
      <c r="B10345" s="113" t="s">
        <v>13192</v>
      </c>
    </row>
    <row r="10346" spans="1:2" x14ac:dyDescent="0.25">
      <c r="A10346" s="105">
        <v>9411</v>
      </c>
      <c r="B10346" s="103" t="s">
        <v>13193</v>
      </c>
    </row>
    <row r="10347" spans="1:2" x14ac:dyDescent="0.25">
      <c r="A10347" s="105">
        <v>9411</v>
      </c>
      <c r="B10347" s="103" t="s">
        <v>13194</v>
      </c>
    </row>
    <row r="10348" spans="1:2" x14ac:dyDescent="0.25">
      <c r="A10348" s="105">
        <v>9411</v>
      </c>
      <c r="B10348" s="103" t="s">
        <v>13195</v>
      </c>
    </row>
    <row r="10349" spans="1:2" x14ac:dyDescent="0.25">
      <c r="A10349" s="105">
        <v>9411</v>
      </c>
      <c r="B10349" s="103" t="s">
        <v>13196</v>
      </c>
    </row>
    <row r="10350" spans="1:2" x14ac:dyDescent="0.25">
      <c r="A10350" s="105">
        <v>9411</v>
      </c>
      <c r="B10350" s="103" t="s">
        <v>13197</v>
      </c>
    </row>
    <row r="10351" spans="1:2" x14ac:dyDescent="0.25">
      <c r="A10351" s="105">
        <v>9411</v>
      </c>
      <c r="B10351" s="103" t="s">
        <v>13198</v>
      </c>
    </row>
    <row r="10352" spans="1:2" x14ac:dyDescent="0.25">
      <c r="A10352" s="100">
        <v>9412</v>
      </c>
      <c r="B10352" s="101" t="s">
        <v>13199</v>
      </c>
    </row>
    <row r="10353" spans="1:2" x14ac:dyDescent="0.25">
      <c r="A10353" s="105">
        <v>9412</v>
      </c>
      <c r="B10353" s="103" t="s">
        <v>13200</v>
      </c>
    </row>
    <row r="10354" spans="1:2" x14ac:dyDescent="0.25">
      <c r="A10354" s="105">
        <v>9412</v>
      </c>
      <c r="B10354" s="103" t="s">
        <v>13201</v>
      </c>
    </row>
    <row r="10355" spans="1:2" x14ac:dyDescent="0.25">
      <c r="A10355" s="105">
        <v>9412</v>
      </c>
      <c r="B10355" s="103" t="s">
        <v>13202</v>
      </c>
    </row>
    <row r="10356" spans="1:2" x14ac:dyDescent="0.25">
      <c r="A10356" s="105">
        <v>9412</v>
      </c>
      <c r="B10356" s="103" t="s">
        <v>13203</v>
      </c>
    </row>
    <row r="10357" spans="1:2" x14ac:dyDescent="0.25">
      <c r="A10357" s="105">
        <v>9412</v>
      </c>
      <c r="B10357" s="103" t="s">
        <v>13204</v>
      </c>
    </row>
    <row r="10358" spans="1:2" x14ac:dyDescent="0.25">
      <c r="A10358" s="105">
        <v>9412</v>
      </c>
      <c r="B10358" s="103" t="s">
        <v>13205</v>
      </c>
    </row>
    <row r="10359" spans="1:2" x14ac:dyDescent="0.25">
      <c r="A10359" s="100">
        <v>9510</v>
      </c>
      <c r="B10359" s="101" t="s">
        <v>13206</v>
      </c>
    </row>
    <row r="10360" spans="1:2" x14ac:dyDescent="0.25">
      <c r="A10360" s="105">
        <v>9510</v>
      </c>
      <c r="B10360" s="103" t="s">
        <v>13207</v>
      </c>
    </row>
    <row r="10361" spans="1:2" x14ac:dyDescent="0.25">
      <c r="A10361" s="105">
        <v>9510</v>
      </c>
      <c r="B10361" s="103" t="s">
        <v>13208</v>
      </c>
    </row>
    <row r="10362" spans="1:2" x14ac:dyDescent="0.25">
      <c r="A10362" s="105">
        <v>9510</v>
      </c>
      <c r="B10362" s="103" t="s">
        <v>13209</v>
      </c>
    </row>
    <row r="10363" spans="1:2" x14ac:dyDescent="0.25">
      <c r="A10363" s="105">
        <v>9510</v>
      </c>
      <c r="B10363" s="103" t="s">
        <v>13210</v>
      </c>
    </row>
    <row r="10364" spans="1:2" x14ac:dyDescent="0.25">
      <c r="A10364" s="105">
        <v>9510</v>
      </c>
      <c r="B10364" s="103" t="s">
        <v>13211</v>
      </c>
    </row>
    <row r="10365" spans="1:2" x14ac:dyDescent="0.25">
      <c r="A10365" s="105">
        <v>9510</v>
      </c>
      <c r="B10365" s="103" t="s">
        <v>13212</v>
      </c>
    </row>
    <row r="10366" spans="1:2" x14ac:dyDescent="0.25">
      <c r="A10366" s="105">
        <v>9510</v>
      </c>
      <c r="B10366" s="103" t="s">
        <v>13213</v>
      </c>
    </row>
    <row r="10367" spans="1:2" x14ac:dyDescent="0.25">
      <c r="A10367" s="105">
        <v>9510</v>
      </c>
      <c r="B10367" s="103" t="s">
        <v>13214</v>
      </c>
    </row>
    <row r="10368" spans="1:2" x14ac:dyDescent="0.25">
      <c r="A10368" s="105">
        <v>9510</v>
      </c>
      <c r="B10368" s="103" t="s">
        <v>13215</v>
      </c>
    </row>
    <row r="10369" spans="1:2" x14ac:dyDescent="0.25">
      <c r="A10369" s="105">
        <v>9510</v>
      </c>
      <c r="B10369" s="103" t="s">
        <v>13216</v>
      </c>
    </row>
    <row r="10370" spans="1:2" x14ac:dyDescent="0.25">
      <c r="A10370" s="105">
        <v>9510</v>
      </c>
      <c r="B10370" s="103" t="s">
        <v>13217</v>
      </c>
    </row>
    <row r="10371" spans="1:2" x14ac:dyDescent="0.25">
      <c r="A10371" s="105">
        <v>9510</v>
      </c>
      <c r="B10371" s="103" t="s">
        <v>13218</v>
      </c>
    </row>
    <row r="10372" spans="1:2" x14ac:dyDescent="0.25">
      <c r="A10372" s="105">
        <v>9510</v>
      </c>
      <c r="B10372" s="103" t="s">
        <v>13219</v>
      </c>
    </row>
    <row r="10373" spans="1:2" x14ac:dyDescent="0.25">
      <c r="A10373" s="105">
        <v>9510</v>
      </c>
      <c r="B10373" s="103" t="s">
        <v>13220</v>
      </c>
    </row>
    <row r="10374" spans="1:2" x14ac:dyDescent="0.25">
      <c r="A10374" s="105">
        <v>9510</v>
      </c>
      <c r="B10374" s="103" t="s">
        <v>13221</v>
      </c>
    </row>
    <row r="10375" spans="1:2" x14ac:dyDescent="0.25">
      <c r="A10375" s="105">
        <v>9510</v>
      </c>
      <c r="B10375" s="103" t="s">
        <v>13222</v>
      </c>
    </row>
    <row r="10376" spans="1:2" x14ac:dyDescent="0.25">
      <c r="A10376" s="105">
        <v>9510</v>
      </c>
      <c r="B10376" s="103" t="s">
        <v>13223</v>
      </c>
    </row>
    <row r="10377" spans="1:2" ht="25.5" x14ac:dyDescent="0.25">
      <c r="A10377" s="100">
        <v>9520</v>
      </c>
      <c r="B10377" s="113" t="s">
        <v>13224</v>
      </c>
    </row>
    <row r="10378" spans="1:2" x14ac:dyDescent="0.25">
      <c r="A10378" s="105">
        <v>9520</v>
      </c>
      <c r="B10378" s="103" t="s">
        <v>13225</v>
      </c>
    </row>
    <row r="10379" spans="1:2" x14ac:dyDescent="0.25">
      <c r="A10379" s="105">
        <v>9520</v>
      </c>
      <c r="B10379" s="103" t="s">
        <v>13226</v>
      </c>
    </row>
    <row r="10380" spans="1:2" x14ac:dyDescent="0.25">
      <c r="A10380" s="105">
        <v>9520</v>
      </c>
      <c r="B10380" s="103" t="s">
        <v>13227</v>
      </c>
    </row>
    <row r="10381" spans="1:2" x14ac:dyDescent="0.25">
      <c r="A10381" s="105">
        <v>9520</v>
      </c>
      <c r="B10381" s="103" t="s">
        <v>13228</v>
      </c>
    </row>
    <row r="10382" spans="1:2" x14ac:dyDescent="0.25">
      <c r="A10382" s="105">
        <v>9520</v>
      </c>
      <c r="B10382" s="103" t="s">
        <v>13229</v>
      </c>
    </row>
    <row r="10383" spans="1:2" x14ac:dyDescent="0.25">
      <c r="A10383" s="105">
        <v>9520</v>
      </c>
      <c r="B10383" s="103" t="s">
        <v>13230</v>
      </c>
    </row>
    <row r="10384" spans="1:2" x14ac:dyDescent="0.25">
      <c r="A10384" s="105">
        <v>9520</v>
      </c>
      <c r="B10384" s="103" t="s">
        <v>13231</v>
      </c>
    </row>
    <row r="10385" spans="1:2" x14ac:dyDescent="0.25">
      <c r="A10385" s="105">
        <v>9520</v>
      </c>
      <c r="B10385" s="103" t="s">
        <v>13232</v>
      </c>
    </row>
    <row r="10386" spans="1:2" x14ac:dyDescent="0.25">
      <c r="A10386" s="105">
        <v>9520</v>
      </c>
      <c r="B10386" s="103" t="s">
        <v>13233</v>
      </c>
    </row>
    <row r="10387" spans="1:2" x14ac:dyDescent="0.25">
      <c r="A10387" s="100">
        <v>9611</v>
      </c>
      <c r="B10387" s="101" t="s">
        <v>13234</v>
      </c>
    </row>
    <row r="10388" spans="1:2" x14ac:dyDescent="0.25">
      <c r="A10388" s="105">
        <v>9611</v>
      </c>
      <c r="B10388" s="103" t="s">
        <v>13235</v>
      </c>
    </row>
    <row r="10389" spans="1:2" x14ac:dyDescent="0.25">
      <c r="A10389" s="105">
        <v>9611</v>
      </c>
      <c r="B10389" s="103" t="s">
        <v>13236</v>
      </c>
    </row>
    <row r="10390" spans="1:2" x14ac:dyDescent="0.25">
      <c r="A10390" s="105">
        <v>9611</v>
      </c>
      <c r="B10390" s="103" t="s">
        <v>13237</v>
      </c>
    </row>
    <row r="10391" spans="1:2" x14ac:dyDescent="0.25">
      <c r="A10391" s="105">
        <v>9611</v>
      </c>
      <c r="B10391" s="103" t="s">
        <v>13238</v>
      </c>
    </row>
    <row r="10392" spans="1:2" x14ac:dyDescent="0.25">
      <c r="A10392" s="105">
        <v>9611</v>
      </c>
      <c r="B10392" s="103" t="s">
        <v>13239</v>
      </c>
    </row>
    <row r="10393" spans="1:2" x14ac:dyDescent="0.25">
      <c r="A10393" s="105">
        <v>9611</v>
      </c>
      <c r="B10393" s="103" t="s">
        <v>13240</v>
      </c>
    </row>
    <row r="10394" spans="1:2" x14ac:dyDescent="0.25">
      <c r="A10394" s="100">
        <v>9612</v>
      </c>
      <c r="B10394" s="113" t="s">
        <v>13241</v>
      </c>
    </row>
    <row r="10395" spans="1:2" x14ac:dyDescent="0.25">
      <c r="A10395" s="105">
        <v>9612</v>
      </c>
      <c r="B10395" s="103" t="s">
        <v>13242</v>
      </c>
    </row>
    <row r="10396" spans="1:2" x14ac:dyDescent="0.25">
      <c r="A10396" s="105">
        <v>9612</v>
      </c>
      <c r="B10396" s="103" t="s">
        <v>13243</v>
      </c>
    </row>
    <row r="10397" spans="1:2" x14ac:dyDescent="0.25">
      <c r="A10397" s="105">
        <v>9612</v>
      </c>
      <c r="B10397" s="103" t="s">
        <v>13244</v>
      </c>
    </row>
    <row r="10398" spans="1:2" x14ac:dyDescent="0.25">
      <c r="A10398" s="105">
        <v>9612</v>
      </c>
      <c r="B10398" s="103" t="s">
        <v>13245</v>
      </c>
    </row>
    <row r="10399" spans="1:2" x14ac:dyDescent="0.25">
      <c r="A10399" s="105">
        <v>9612</v>
      </c>
      <c r="B10399" s="103" t="s">
        <v>13246</v>
      </c>
    </row>
    <row r="10400" spans="1:2" x14ac:dyDescent="0.25">
      <c r="A10400" s="105">
        <v>9612</v>
      </c>
      <c r="B10400" s="103" t="s">
        <v>13247</v>
      </c>
    </row>
    <row r="10401" spans="1:2" x14ac:dyDescent="0.25">
      <c r="A10401" s="105">
        <v>9612</v>
      </c>
      <c r="B10401" s="103" t="s">
        <v>13248</v>
      </c>
    </row>
    <row r="10402" spans="1:2" x14ac:dyDescent="0.25">
      <c r="A10402" s="105">
        <v>9612</v>
      </c>
      <c r="B10402" s="103" t="s">
        <v>13249</v>
      </c>
    </row>
    <row r="10403" spans="1:2" x14ac:dyDescent="0.25">
      <c r="A10403" s="100">
        <v>9613</v>
      </c>
      <c r="B10403" s="113" t="s">
        <v>13250</v>
      </c>
    </row>
    <row r="10404" spans="1:2" x14ac:dyDescent="0.25">
      <c r="A10404" s="105">
        <v>9613</v>
      </c>
      <c r="B10404" s="103" t="s">
        <v>13251</v>
      </c>
    </row>
    <row r="10405" spans="1:2" x14ac:dyDescent="0.25">
      <c r="A10405" s="105">
        <v>9613</v>
      </c>
      <c r="B10405" s="103" t="s">
        <v>13252</v>
      </c>
    </row>
    <row r="10406" spans="1:2" x14ac:dyDescent="0.25">
      <c r="A10406" s="105">
        <v>9613</v>
      </c>
      <c r="B10406" s="103" t="s">
        <v>13253</v>
      </c>
    </row>
    <row r="10407" spans="1:2" x14ac:dyDescent="0.25">
      <c r="A10407" s="105">
        <v>9613</v>
      </c>
      <c r="B10407" s="103" t="s">
        <v>13254</v>
      </c>
    </row>
    <row r="10408" spans="1:2" x14ac:dyDescent="0.25">
      <c r="A10408" s="105">
        <v>9613</v>
      </c>
      <c r="B10408" s="103" t="s">
        <v>13255</v>
      </c>
    </row>
    <row r="10409" spans="1:2" x14ac:dyDescent="0.25">
      <c r="A10409" s="105">
        <v>9613</v>
      </c>
      <c r="B10409" s="103" t="s">
        <v>13256</v>
      </c>
    </row>
    <row r="10410" spans="1:2" x14ac:dyDescent="0.25">
      <c r="A10410" s="105">
        <v>9613</v>
      </c>
      <c r="B10410" s="103" t="s">
        <v>13257</v>
      </c>
    </row>
    <row r="10411" spans="1:2" x14ac:dyDescent="0.25">
      <c r="A10411" s="100">
        <v>9621</v>
      </c>
      <c r="B10411" s="101" t="s">
        <v>13258</v>
      </c>
    </row>
    <row r="10412" spans="1:2" x14ac:dyDescent="0.25">
      <c r="A10412" s="105">
        <v>9621</v>
      </c>
      <c r="B10412" s="103" t="s">
        <v>13259</v>
      </c>
    </row>
    <row r="10413" spans="1:2" x14ac:dyDescent="0.25">
      <c r="A10413" s="105">
        <v>9621</v>
      </c>
      <c r="B10413" s="103" t="s">
        <v>13260</v>
      </c>
    </row>
    <row r="10414" spans="1:2" x14ac:dyDescent="0.25">
      <c r="A10414" s="105">
        <v>9621</v>
      </c>
      <c r="B10414" s="103" t="s">
        <v>13261</v>
      </c>
    </row>
    <row r="10415" spans="1:2" x14ac:dyDescent="0.25">
      <c r="A10415" s="105">
        <v>9621</v>
      </c>
      <c r="B10415" s="103" t="s">
        <v>13262</v>
      </c>
    </row>
    <row r="10416" spans="1:2" x14ac:dyDescent="0.25">
      <c r="A10416" s="105">
        <v>9621</v>
      </c>
      <c r="B10416" s="103" t="s">
        <v>13263</v>
      </c>
    </row>
    <row r="10417" spans="1:2" x14ac:dyDescent="0.25">
      <c r="A10417" s="105">
        <v>9621</v>
      </c>
      <c r="B10417" s="103" t="s">
        <v>13264</v>
      </c>
    </row>
    <row r="10418" spans="1:2" x14ac:dyDescent="0.25">
      <c r="A10418" s="105">
        <v>9621</v>
      </c>
      <c r="B10418" s="103" t="s">
        <v>13265</v>
      </c>
    </row>
    <row r="10419" spans="1:2" x14ac:dyDescent="0.25">
      <c r="A10419" s="105">
        <v>9621</v>
      </c>
      <c r="B10419" s="103" t="s">
        <v>13266</v>
      </c>
    </row>
    <row r="10420" spans="1:2" x14ac:dyDescent="0.25">
      <c r="A10420" s="105">
        <v>9621</v>
      </c>
      <c r="B10420" s="103" t="s">
        <v>13267</v>
      </c>
    </row>
    <row r="10421" spans="1:2" x14ac:dyDescent="0.25">
      <c r="A10421" s="105">
        <v>9621</v>
      </c>
      <c r="B10421" s="103" t="s">
        <v>13268</v>
      </c>
    </row>
    <row r="10422" spans="1:2" x14ac:dyDescent="0.25">
      <c r="A10422" s="105">
        <v>9621</v>
      </c>
      <c r="B10422" s="103" t="s">
        <v>13269</v>
      </c>
    </row>
    <row r="10423" spans="1:2" x14ac:dyDescent="0.25">
      <c r="A10423" s="105">
        <v>9621</v>
      </c>
      <c r="B10423" s="103" t="s">
        <v>13270</v>
      </c>
    </row>
    <row r="10424" spans="1:2" x14ac:dyDescent="0.25">
      <c r="A10424" s="105">
        <v>9621</v>
      </c>
      <c r="B10424" s="103" t="s">
        <v>13271</v>
      </c>
    </row>
    <row r="10425" spans="1:2" x14ac:dyDescent="0.25">
      <c r="A10425" s="105">
        <v>9621</v>
      </c>
      <c r="B10425" s="103" t="s">
        <v>13272</v>
      </c>
    </row>
    <row r="10426" spans="1:2" x14ac:dyDescent="0.25">
      <c r="A10426" s="105">
        <v>9621</v>
      </c>
      <c r="B10426" s="103" t="s">
        <v>13273</v>
      </c>
    </row>
    <row r="10427" spans="1:2" x14ac:dyDescent="0.25">
      <c r="A10427" s="105">
        <v>9621</v>
      </c>
      <c r="B10427" s="103" t="s">
        <v>13274</v>
      </c>
    </row>
    <row r="10428" spans="1:2" x14ac:dyDescent="0.25">
      <c r="A10428" s="105">
        <v>9621</v>
      </c>
      <c r="B10428" s="103" t="s">
        <v>13275</v>
      </c>
    </row>
    <row r="10429" spans="1:2" x14ac:dyDescent="0.25">
      <c r="A10429" s="105">
        <v>9621</v>
      </c>
      <c r="B10429" s="103" t="s">
        <v>13276</v>
      </c>
    </row>
    <row r="10430" spans="1:2" x14ac:dyDescent="0.25">
      <c r="A10430" s="105">
        <v>9621</v>
      </c>
      <c r="B10430" s="103" t="s">
        <v>13277</v>
      </c>
    </row>
    <row r="10431" spans="1:2" x14ac:dyDescent="0.25">
      <c r="A10431" s="105">
        <v>9621</v>
      </c>
      <c r="B10431" s="103" t="s">
        <v>13278</v>
      </c>
    </row>
    <row r="10432" spans="1:2" x14ac:dyDescent="0.25">
      <c r="A10432" s="105">
        <v>9621</v>
      </c>
      <c r="B10432" s="103" t="s">
        <v>13279</v>
      </c>
    </row>
    <row r="10433" spans="1:2" x14ac:dyDescent="0.25">
      <c r="A10433" s="100">
        <v>9622</v>
      </c>
      <c r="B10433" s="113" t="s">
        <v>13280</v>
      </c>
    </row>
    <row r="10434" spans="1:2" x14ac:dyDescent="0.25">
      <c r="A10434" s="105">
        <v>9622</v>
      </c>
      <c r="B10434" s="103" t="s">
        <v>13281</v>
      </c>
    </row>
    <row r="10435" spans="1:2" x14ac:dyDescent="0.25">
      <c r="A10435" s="105">
        <v>9622</v>
      </c>
      <c r="B10435" s="103" t="s">
        <v>13282</v>
      </c>
    </row>
    <row r="10436" spans="1:2" x14ac:dyDescent="0.25">
      <c r="A10436" s="105">
        <v>9622</v>
      </c>
      <c r="B10436" s="103" t="s">
        <v>13283</v>
      </c>
    </row>
    <row r="10437" spans="1:2" x14ac:dyDescent="0.25">
      <c r="A10437" s="105">
        <v>9622</v>
      </c>
      <c r="B10437" s="103" t="s">
        <v>13284</v>
      </c>
    </row>
    <row r="10438" spans="1:2" x14ac:dyDescent="0.25">
      <c r="A10438" s="105">
        <v>9622</v>
      </c>
      <c r="B10438" s="103" t="s">
        <v>13285</v>
      </c>
    </row>
    <row r="10439" spans="1:2" x14ac:dyDescent="0.25">
      <c r="A10439" s="105">
        <v>9622</v>
      </c>
      <c r="B10439" s="103" t="s">
        <v>13286</v>
      </c>
    </row>
    <row r="10440" spans="1:2" x14ac:dyDescent="0.25">
      <c r="A10440" s="100">
        <v>9624</v>
      </c>
      <c r="B10440" s="113" t="s">
        <v>13287</v>
      </c>
    </row>
    <row r="10441" spans="1:2" x14ac:dyDescent="0.25">
      <c r="A10441" s="105">
        <v>9624</v>
      </c>
      <c r="B10441" s="103" t="s">
        <v>13288</v>
      </c>
    </row>
    <row r="10442" spans="1:2" x14ac:dyDescent="0.25">
      <c r="A10442" s="105">
        <v>9624</v>
      </c>
      <c r="B10442" s="103" t="s">
        <v>13289</v>
      </c>
    </row>
    <row r="10443" spans="1:2" x14ac:dyDescent="0.25">
      <c r="A10443" s="105">
        <v>9624</v>
      </c>
      <c r="B10443" s="103" t="s">
        <v>13290</v>
      </c>
    </row>
    <row r="10444" spans="1:2" ht="25.5" x14ac:dyDescent="0.25">
      <c r="A10444" s="100">
        <v>9625</v>
      </c>
      <c r="B10444" s="113" t="s">
        <v>13291</v>
      </c>
    </row>
    <row r="10445" spans="1:2" x14ac:dyDescent="0.25">
      <c r="A10445" s="105">
        <v>9625</v>
      </c>
      <c r="B10445" s="103" t="s">
        <v>13292</v>
      </c>
    </row>
    <row r="10446" spans="1:2" x14ac:dyDescent="0.25">
      <c r="A10446" s="105">
        <v>9625</v>
      </c>
      <c r="B10446" s="103" t="s">
        <v>13293</v>
      </c>
    </row>
    <row r="10447" spans="1:2" x14ac:dyDescent="0.25">
      <c r="A10447" s="105">
        <v>9625</v>
      </c>
      <c r="B10447" s="103" t="s">
        <v>13294</v>
      </c>
    </row>
    <row r="10448" spans="1:2" x14ac:dyDescent="0.25">
      <c r="A10448" s="105">
        <v>9625</v>
      </c>
      <c r="B10448" s="103" t="s">
        <v>13295</v>
      </c>
    </row>
    <row r="10449" spans="1:2" x14ac:dyDescent="0.25">
      <c r="A10449" s="100">
        <v>9626</v>
      </c>
      <c r="B10449" s="113" t="s">
        <v>13296</v>
      </c>
    </row>
    <row r="10450" spans="1:2" x14ac:dyDescent="0.25">
      <c r="A10450" s="105">
        <v>9626</v>
      </c>
      <c r="B10450" s="103" t="s">
        <v>13297</v>
      </c>
    </row>
    <row r="10451" spans="1:2" x14ac:dyDescent="0.25">
      <c r="A10451" s="105">
        <v>9626</v>
      </c>
      <c r="B10451" s="103" t="s">
        <v>13298</v>
      </c>
    </row>
    <row r="10452" spans="1:2" x14ac:dyDescent="0.25">
      <c r="A10452" s="105">
        <v>9626</v>
      </c>
      <c r="B10452" s="103" t="s">
        <v>13299</v>
      </c>
    </row>
    <row r="10453" spans="1:2" x14ac:dyDescent="0.25">
      <c r="A10453" s="105">
        <v>9626</v>
      </c>
      <c r="B10453" s="103" t="s">
        <v>13300</v>
      </c>
    </row>
    <row r="10454" spans="1:2" x14ac:dyDescent="0.25">
      <c r="A10454" s="105">
        <v>9626</v>
      </c>
      <c r="B10454" s="103" t="s">
        <v>13301</v>
      </c>
    </row>
    <row r="10455" spans="1:2" x14ac:dyDescent="0.25">
      <c r="A10455" s="104">
        <v>9629</v>
      </c>
      <c r="B10455" s="114" t="s">
        <v>13302</v>
      </c>
    </row>
    <row r="10456" spans="1:2" x14ac:dyDescent="0.25">
      <c r="A10456" s="105">
        <v>9629</v>
      </c>
      <c r="B10456" s="103" t="s">
        <v>13303</v>
      </c>
    </row>
    <row r="10457" spans="1:2" x14ac:dyDescent="0.25">
      <c r="A10457" s="105">
        <v>9629</v>
      </c>
      <c r="B10457" s="103" t="s">
        <v>13304</v>
      </c>
    </row>
    <row r="10458" spans="1:2" x14ac:dyDescent="0.25">
      <c r="A10458" s="105">
        <v>9629</v>
      </c>
      <c r="B10458" s="103" t="s">
        <v>13305</v>
      </c>
    </row>
    <row r="10459" spans="1:2" x14ac:dyDescent="0.25">
      <c r="A10459" s="105">
        <v>9629</v>
      </c>
      <c r="B10459" s="103" t="s">
        <v>13306</v>
      </c>
    </row>
    <row r="10460" spans="1:2" x14ac:dyDescent="0.25">
      <c r="A10460" s="105">
        <v>9629</v>
      </c>
      <c r="B10460" s="103" t="s">
        <v>13307</v>
      </c>
    </row>
    <row r="10461" spans="1:2" x14ac:dyDescent="0.25">
      <c r="A10461" s="105">
        <v>9629</v>
      </c>
      <c r="B10461" s="103" t="s">
        <v>13308</v>
      </c>
    </row>
    <row r="10462" spans="1:2" x14ac:dyDescent="0.25">
      <c r="A10462" s="105">
        <v>9629</v>
      </c>
      <c r="B10462" s="103" t="s">
        <v>13309</v>
      </c>
    </row>
    <row r="10463" spans="1:2" x14ac:dyDescent="0.25">
      <c r="A10463" s="105">
        <v>9629</v>
      </c>
      <c r="B10463" s="103" t="s">
        <v>13310</v>
      </c>
    </row>
    <row r="10464" spans="1:2" x14ac:dyDescent="0.25">
      <c r="A10464" s="105">
        <v>9629</v>
      </c>
      <c r="B10464" s="103" t="s">
        <v>13311</v>
      </c>
    </row>
    <row r="10465" spans="1:2" x14ac:dyDescent="0.25">
      <c r="A10465" s="105">
        <v>9629</v>
      </c>
      <c r="B10465" s="103" t="s">
        <v>13312</v>
      </c>
    </row>
    <row r="10466" spans="1:2" x14ac:dyDescent="0.25">
      <c r="A10466" s="105">
        <v>9629</v>
      </c>
      <c r="B10466" s="103" t="s">
        <v>13313</v>
      </c>
    </row>
  </sheetData>
  <autoFilter ref="A1:B1" xr:uid="{00000000-0001-0000-0700-000000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F30"/>
  <sheetViews>
    <sheetView workbookViewId="0">
      <selection activeCell="F29" sqref="F29:F30"/>
    </sheetView>
  </sheetViews>
  <sheetFormatPr baseColWidth="10" defaultRowHeight="15" x14ac:dyDescent="0.25"/>
  <cols>
    <col min="5" max="5" width="40.140625" customWidth="1"/>
    <col min="6" max="6" width="65.5703125" customWidth="1"/>
    <col min="7" max="7" width="30.5703125" customWidth="1"/>
    <col min="9" max="9" width="43" customWidth="1"/>
  </cols>
  <sheetData>
    <row r="2" spans="1:6" ht="22.5" x14ac:dyDescent="0.25">
      <c r="A2" s="51" t="s">
        <v>1505</v>
      </c>
      <c r="B2" s="80" t="s">
        <v>1431</v>
      </c>
      <c r="C2" s="50" t="s">
        <v>1429</v>
      </c>
      <c r="D2" s="50" t="s">
        <v>1424</v>
      </c>
      <c r="E2" s="50" t="s">
        <v>2</v>
      </c>
      <c r="F2" s="131" t="s">
        <v>13318</v>
      </c>
    </row>
    <row r="3" spans="1:6" ht="22.5" customHeight="1" x14ac:dyDescent="0.25">
      <c r="A3" s="207" t="s">
        <v>1507</v>
      </c>
      <c r="B3" s="208" t="s">
        <v>2686</v>
      </c>
      <c r="C3" s="208">
        <v>2</v>
      </c>
      <c r="D3" s="208" t="s">
        <v>1425</v>
      </c>
      <c r="E3" s="246" t="s">
        <v>1433</v>
      </c>
      <c r="F3" s="259" t="s">
        <v>13319</v>
      </c>
    </row>
    <row r="4" spans="1:6" x14ac:dyDescent="0.25">
      <c r="A4" s="207"/>
      <c r="B4" s="208"/>
      <c r="C4" s="208"/>
      <c r="D4" s="208"/>
      <c r="E4" s="246"/>
      <c r="F4" s="260"/>
    </row>
    <row r="5" spans="1:6" ht="48" customHeight="1" x14ac:dyDescent="0.25">
      <c r="A5" s="207"/>
      <c r="B5" s="208"/>
      <c r="C5" s="208"/>
      <c r="D5" s="208"/>
      <c r="E5" s="246"/>
      <c r="F5" s="260"/>
    </row>
    <row r="6" spans="1:6" ht="67.5" x14ac:dyDescent="0.25">
      <c r="A6" s="72" t="s">
        <v>2000</v>
      </c>
      <c r="B6" s="10" t="s">
        <v>1323</v>
      </c>
      <c r="C6" s="10">
        <v>2</v>
      </c>
      <c r="D6" s="10" t="s">
        <v>1425</v>
      </c>
      <c r="E6" s="10" t="s">
        <v>1526</v>
      </c>
    </row>
    <row r="7" spans="1:6" ht="22.5" customHeight="1" x14ac:dyDescent="0.25">
      <c r="A7" s="213" t="s">
        <v>7</v>
      </c>
      <c r="B7" s="209" t="s">
        <v>1328</v>
      </c>
      <c r="C7" s="209">
        <v>2</v>
      </c>
      <c r="D7" s="209" t="s">
        <v>1425</v>
      </c>
      <c r="E7" s="209" t="s">
        <v>1619</v>
      </c>
    </row>
    <row r="8" spans="1:6" x14ac:dyDescent="0.25">
      <c r="A8" s="213"/>
      <c r="B8" s="209"/>
      <c r="C8" s="209"/>
      <c r="D8" s="209"/>
      <c r="E8" s="209"/>
    </row>
    <row r="9" spans="1:6" ht="33.75" customHeight="1" x14ac:dyDescent="0.25">
      <c r="A9" s="207" t="s">
        <v>1516</v>
      </c>
      <c r="B9" s="208" t="s">
        <v>1935</v>
      </c>
      <c r="C9" s="208">
        <v>2</v>
      </c>
      <c r="D9" s="208" t="s">
        <v>1425</v>
      </c>
      <c r="E9" s="208" t="s">
        <v>1975</v>
      </c>
      <c r="F9" s="259" t="s">
        <v>13319</v>
      </c>
    </row>
    <row r="10" spans="1:6" x14ac:dyDescent="0.25">
      <c r="A10" s="207"/>
      <c r="B10" s="208"/>
      <c r="C10" s="208"/>
      <c r="D10" s="208"/>
      <c r="E10" s="208"/>
      <c r="F10" s="260"/>
    </row>
    <row r="11" spans="1:6" x14ac:dyDescent="0.25">
      <c r="A11" s="207"/>
      <c r="B11" s="208"/>
      <c r="C11" s="208"/>
      <c r="D11" s="208"/>
      <c r="E11" s="208"/>
      <c r="F11" s="260"/>
    </row>
    <row r="12" spans="1:6" ht="33.75" customHeight="1" x14ac:dyDescent="0.25">
      <c r="A12" s="239" t="s">
        <v>2693</v>
      </c>
      <c r="B12" s="237" t="s">
        <v>1937</v>
      </c>
      <c r="C12" s="237">
        <v>2</v>
      </c>
      <c r="D12" s="237" t="s">
        <v>1425</v>
      </c>
      <c r="E12" s="209" t="s">
        <v>2026</v>
      </c>
      <c r="F12" s="259" t="s">
        <v>13319</v>
      </c>
    </row>
    <row r="13" spans="1:6" x14ac:dyDescent="0.25">
      <c r="A13" s="239"/>
      <c r="B13" s="237"/>
      <c r="C13" s="237"/>
      <c r="D13" s="237"/>
      <c r="E13" s="209"/>
      <c r="F13" s="260"/>
    </row>
    <row r="14" spans="1:6" x14ac:dyDescent="0.25">
      <c r="A14" s="239"/>
      <c r="B14" s="237"/>
      <c r="C14" s="237"/>
      <c r="D14" s="237"/>
      <c r="E14" s="209"/>
      <c r="F14" s="260"/>
    </row>
    <row r="15" spans="1:6" ht="33.75" customHeight="1" x14ac:dyDescent="0.25">
      <c r="A15" s="207" t="s">
        <v>2693</v>
      </c>
      <c r="B15" s="208" t="s">
        <v>1938</v>
      </c>
      <c r="C15" s="231">
        <v>2</v>
      </c>
      <c r="D15" s="231" t="s">
        <v>1425</v>
      </c>
      <c r="E15" s="244" t="s">
        <v>2030</v>
      </c>
      <c r="F15" s="259" t="s">
        <v>13319</v>
      </c>
    </row>
    <row r="16" spans="1:6" x14ac:dyDescent="0.25">
      <c r="A16" s="207"/>
      <c r="B16" s="208"/>
      <c r="C16" s="231"/>
      <c r="D16" s="231"/>
      <c r="E16" s="244"/>
      <c r="F16" s="260"/>
    </row>
    <row r="17" spans="1:6" ht="47.25" customHeight="1" x14ac:dyDescent="0.25">
      <c r="A17" s="207"/>
      <c r="B17" s="208"/>
      <c r="C17" s="231"/>
      <c r="D17" s="231"/>
      <c r="E17" s="244"/>
      <c r="F17" s="260"/>
    </row>
    <row r="18" spans="1:6" ht="33.75" customHeight="1" x14ac:dyDescent="0.25">
      <c r="A18" s="239" t="s">
        <v>2693</v>
      </c>
      <c r="B18" s="237" t="s">
        <v>2027</v>
      </c>
      <c r="C18" s="237">
        <v>2</v>
      </c>
      <c r="D18" s="237" t="s">
        <v>1425</v>
      </c>
      <c r="E18" s="243" t="s">
        <v>2031</v>
      </c>
      <c r="F18" s="259" t="s">
        <v>13319</v>
      </c>
    </row>
    <row r="19" spans="1:6" x14ac:dyDescent="0.25">
      <c r="A19" s="239"/>
      <c r="B19" s="237"/>
      <c r="C19" s="237"/>
      <c r="D19" s="237"/>
      <c r="E19" s="243"/>
      <c r="F19" s="260"/>
    </row>
    <row r="20" spans="1:6" ht="59.25" customHeight="1" x14ac:dyDescent="0.25">
      <c r="A20" s="239"/>
      <c r="B20" s="237"/>
      <c r="C20" s="237"/>
      <c r="D20" s="237"/>
      <c r="E20" s="243"/>
      <c r="F20" s="260"/>
    </row>
    <row r="21" spans="1:6" ht="33.75" customHeight="1" x14ac:dyDescent="0.25">
      <c r="A21" s="227" t="s">
        <v>2693</v>
      </c>
      <c r="B21" s="231" t="s">
        <v>1939</v>
      </c>
      <c r="C21" s="231">
        <v>2</v>
      </c>
      <c r="D21" s="231" t="s">
        <v>1425</v>
      </c>
      <c r="E21" s="208" t="s">
        <v>2026</v>
      </c>
      <c r="F21" s="259" t="s">
        <v>13319</v>
      </c>
    </row>
    <row r="22" spans="1:6" x14ac:dyDescent="0.25">
      <c r="A22" s="227"/>
      <c r="B22" s="231"/>
      <c r="C22" s="231"/>
      <c r="D22" s="231"/>
      <c r="E22" s="208"/>
      <c r="F22" s="260"/>
    </row>
    <row r="23" spans="1:6" x14ac:dyDescent="0.25">
      <c r="A23" s="227"/>
      <c r="B23" s="231"/>
      <c r="C23" s="231"/>
      <c r="D23" s="231"/>
      <c r="E23" s="208"/>
      <c r="F23" s="260"/>
    </row>
    <row r="24" spans="1:6" ht="27.75" customHeight="1" x14ac:dyDescent="0.25">
      <c r="A24" s="213" t="s">
        <v>1516</v>
      </c>
      <c r="B24" s="209" t="s">
        <v>1946</v>
      </c>
      <c r="C24" s="209">
        <v>10</v>
      </c>
      <c r="D24" s="209" t="s">
        <v>1427</v>
      </c>
      <c r="E24" s="209" t="s">
        <v>1981</v>
      </c>
      <c r="F24" s="259" t="s">
        <v>13319</v>
      </c>
    </row>
    <row r="25" spans="1:6" x14ac:dyDescent="0.25">
      <c r="A25" s="213"/>
      <c r="B25" s="209"/>
      <c r="C25" s="209"/>
      <c r="D25" s="209"/>
      <c r="E25" s="209"/>
      <c r="F25" s="260"/>
    </row>
    <row r="26" spans="1:6" ht="23.25" customHeight="1" x14ac:dyDescent="0.25">
      <c r="A26" s="213"/>
      <c r="B26" s="209"/>
      <c r="C26" s="209"/>
      <c r="D26" s="209"/>
      <c r="E26" s="209"/>
      <c r="F26" s="260"/>
    </row>
    <row r="27" spans="1:6" ht="48.75" customHeight="1" x14ac:dyDescent="0.25">
      <c r="A27" s="207" t="s">
        <v>2000</v>
      </c>
      <c r="B27" s="208" t="s">
        <v>1345</v>
      </c>
      <c r="C27" s="208">
        <v>2</v>
      </c>
      <c r="D27" s="208" t="s">
        <v>1425</v>
      </c>
      <c r="E27" s="208" t="s">
        <v>1982</v>
      </c>
      <c r="F27" s="259" t="s">
        <v>13320</v>
      </c>
    </row>
    <row r="28" spans="1:6" ht="30" customHeight="1" x14ac:dyDescent="0.25">
      <c r="A28" s="207"/>
      <c r="B28" s="208"/>
      <c r="C28" s="208"/>
      <c r="D28" s="208"/>
      <c r="E28" s="208"/>
      <c r="F28" s="260"/>
    </row>
    <row r="29" spans="1:6" ht="22.5" customHeight="1" x14ac:dyDescent="0.25">
      <c r="A29" s="213" t="s">
        <v>2000</v>
      </c>
      <c r="B29" s="209" t="s">
        <v>2015</v>
      </c>
      <c r="C29" s="209">
        <v>2</v>
      </c>
      <c r="D29" s="209" t="s">
        <v>1425</v>
      </c>
      <c r="E29" s="209" t="s">
        <v>1611</v>
      </c>
      <c r="F29" s="259" t="s">
        <v>13320</v>
      </c>
    </row>
    <row r="30" spans="1:6" x14ac:dyDescent="0.25">
      <c r="A30" s="214"/>
      <c r="B30" s="152"/>
      <c r="C30" s="152"/>
      <c r="D30" s="152"/>
      <c r="E30" s="152"/>
      <c r="F30" s="260"/>
    </row>
  </sheetData>
  <mergeCells count="59">
    <mergeCell ref="F24:F26"/>
    <mergeCell ref="F27:F28"/>
    <mergeCell ref="F29:F30"/>
    <mergeCell ref="F9:F11"/>
    <mergeCell ref="F12:F14"/>
    <mergeCell ref="F15:F17"/>
    <mergeCell ref="F18:F20"/>
    <mergeCell ref="F21:F23"/>
    <mergeCell ref="A3:A5"/>
    <mergeCell ref="B3:B5"/>
    <mergeCell ref="C3:C5"/>
    <mergeCell ref="D3:D5"/>
    <mergeCell ref="E3:E5"/>
    <mergeCell ref="A7:A8"/>
    <mergeCell ref="B7:B8"/>
    <mergeCell ref="C7:C8"/>
    <mergeCell ref="D7:D8"/>
    <mergeCell ref="E7:E8"/>
    <mergeCell ref="A9:A11"/>
    <mergeCell ref="B9:B11"/>
    <mergeCell ref="C9:C11"/>
    <mergeCell ref="D9:D11"/>
    <mergeCell ref="E9:E11"/>
    <mergeCell ref="A12:A14"/>
    <mergeCell ref="B12:B14"/>
    <mergeCell ref="C12:C14"/>
    <mergeCell ref="D12:D14"/>
    <mergeCell ref="E12:E14"/>
    <mergeCell ref="A15:A17"/>
    <mergeCell ref="B15:B17"/>
    <mergeCell ref="C15:C17"/>
    <mergeCell ref="D15:D17"/>
    <mergeCell ref="E15:E17"/>
    <mergeCell ref="A18:A20"/>
    <mergeCell ref="B18:B20"/>
    <mergeCell ref="C18:C20"/>
    <mergeCell ref="D18:D20"/>
    <mergeCell ref="E18:E20"/>
    <mergeCell ref="A21:A23"/>
    <mergeCell ref="B21:B23"/>
    <mergeCell ref="C21:C23"/>
    <mergeCell ref="D21:D23"/>
    <mergeCell ref="E21:E23"/>
    <mergeCell ref="F3:F5"/>
    <mergeCell ref="A29:A30"/>
    <mergeCell ref="B29:B30"/>
    <mergeCell ref="C29:C30"/>
    <mergeCell ref="D29:D30"/>
    <mergeCell ref="E29:E30"/>
    <mergeCell ref="A27:A28"/>
    <mergeCell ref="B27:B28"/>
    <mergeCell ref="C27:C28"/>
    <mergeCell ref="D27:D28"/>
    <mergeCell ref="E27:E28"/>
    <mergeCell ref="A24:A26"/>
    <mergeCell ref="B24:B26"/>
    <mergeCell ref="C24:C26"/>
    <mergeCell ref="D24:D26"/>
    <mergeCell ref="E24:E26"/>
  </mergeCells>
  <hyperlinks>
    <hyperlink ref="F3" r:id="rId1" xr:uid="{00000000-0004-0000-0800-000000000000}"/>
    <hyperlink ref="F9" r:id="rId2" xr:uid="{00000000-0004-0000-0800-000001000000}"/>
    <hyperlink ref="F12" r:id="rId3" xr:uid="{00000000-0004-0000-0800-000002000000}"/>
    <hyperlink ref="F15" r:id="rId4" xr:uid="{00000000-0004-0000-0800-000003000000}"/>
    <hyperlink ref="F18" r:id="rId5" xr:uid="{00000000-0004-0000-0800-000004000000}"/>
    <hyperlink ref="F21" r:id="rId6" xr:uid="{00000000-0004-0000-0800-000005000000}"/>
    <hyperlink ref="F24" r:id="rId7" xr:uid="{00000000-0004-0000-0800-000006000000}"/>
    <hyperlink ref="F27" r:id="rId8" xr:uid="{00000000-0004-0000-0800-000007000000}"/>
    <hyperlink ref="F29" r:id="rId9"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Lineamientos (2)</vt:lpstr>
      <vt:lpstr>Anexo</vt:lpstr>
      <vt:lpstr>Cálculo edad</vt:lpstr>
      <vt:lpstr>Controles RPED</vt:lpstr>
      <vt:lpstr>Hoja3</vt:lpstr>
      <vt:lpstr>Eliminados</vt:lpstr>
      <vt:lpstr>Control de versiones</vt:lpstr>
      <vt:lpstr>Tabla ocupaciones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2025-09-29T07:14:21Z</dcterms:modified>
</cp:coreProperties>
</file>