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80" yWindow="1035" windowWidth="9795" windowHeight="4020" activeTab="4"/>
  </bookViews>
  <sheets>
    <sheet name="MLPC-H1" sheetId="1" r:id="rId1"/>
    <sheet name="Sheet1" sheetId="2" r:id="rId2"/>
    <sheet name="Sheet2" sheetId="3" r:id="rId3"/>
    <sheet name="Sheet3" sheetId="4" r:id="rId4"/>
    <sheet name="Sheet4" sheetId="5" r:id="rId5"/>
  </sheets>
  <calcPr calcId="0"/>
</workbook>
</file>

<file path=xl/sharedStrings.xml><?xml version="1.0" encoding="utf-8"?>
<sst xmlns="http://schemas.openxmlformats.org/spreadsheetml/2006/main" count="306" uniqueCount="142">
  <si>
    <t>Weight</t>
  </si>
  <si>
    <t>Feature</t>
  </si>
  <si>
    <t>race=AfricanAmerican</t>
  </si>
  <si>
    <t>race=Caucasian</t>
  </si>
  <si>
    <t>race=Hispanic</t>
  </si>
  <si>
    <t>race=Asian</t>
  </si>
  <si>
    <t>race=Other</t>
  </si>
  <si>
    <t>gender</t>
  </si>
  <si>
    <t>age</t>
  </si>
  <si>
    <t>admission_type_id=1</t>
  </si>
  <si>
    <t>admission_type_id=2</t>
  </si>
  <si>
    <t>admission_type_id=3</t>
  </si>
  <si>
    <t>admission_type_id=4</t>
  </si>
  <si>
    <t>admission_type_id=5</t>
  </si>
  <si>
    <t>admission_type_id=6</t>
  </si>
  <si>
    <t>admission_type_id=7</t>
  </si>
  <si>
    <t>admission_type_id=8</t>
  </si>
  <si>
    <t>discharge_disposition_id=1</t>
  </si>
  <si>
    <t>discharge_disposition_id=2</t>
  </si>
  <si>
    <t>discharge_disposition_id=3</t>
  </si>
  <si>
    <t>discharge_disposition_id=4</t>
  </si>
  <si>
    <t>discharge_disposition_id=5</t>
  </si>
  <si>
    <t>discharge_disposition_id=6</t>
  </si>
  <si>
    <t>discharge_disposition_id=7</t>
  </si>
  <si>
    <t>discharge_disposition_id=8</t>
  </si>
  <si>
    <t>discharge_disposition_id=9</t>
  </si>
  <si>
    <t>discharge_disposition_id=10</t>
  </si>
  <si>
    <t>discharge_disposition_id=11</t>
  </si>
  <si>
    <t>discharge_disposition_id=12</t>
  </si>
  <si>
    <t>discharge_disposition_id=13</t>
  </si>
  <si>
    <t>discharge_disposition_id=14</t>
  </si>
  <si>
    <t>discharge_disposition_id=15</t>
  </si>
  <si>
    <t>discharge_disposition_id=16</t>
  </si>
  <si>
    <t>discharge_disposition_id=17</t>
  </si>
  <si>
    <t>discharge_disposition_id=18</t>
  </si>
  <si>
    <t>discharge_disposition_id=19</t>
  </si>
  <si>
    <t>discharge_disposition_id=20</t>
  </si>
  <si>
    <t>discharge_disposition_id=22</t>
  </si>
  <si>
    <t>discharge_disposition_id=23</t>
  </si>
  <si>
    <t>discharge_disposition_id=24</t>
  </si>
  <si>
    <t>discharge_disposition_id=25</t>
  </si>
  <si>
    <t>discharge_disposition_id=27</t>
  </si>
  <si>
    <t>discharge_disposition_id=28</t>
  </si>
  <si>
    <t>admission_source_id=1</t>
  </si>
  <si>
    <t>admission_source_id=2</t>
  </si>
  <si>
    <t>admission_source_id=3</t>
  </si>
  <si>
    <t>admission_source_id=4</t>
  </si>
  <si>
    <t>admission_source_id=5</t>
  </si>
  <si>
    <t>admission_source_id=6</t>
  </si>
  <si>
    <t>admission_source_id=7</t>
  </si>
  <si>
    <t>admission_source_id=8</t>
  </si>
  <si>
    <t>admission_source_id=9</t>
  </si>
  <si>
    <t>admission_source_id=10</t>
  </si>
  <si>
    <t>admission_source_id=11</t>
  </si>
  <si>
    <t>admission_source_id=14</t>
  </si>
  <si>
    <t>admission_source_id=17</t>
  </si>
  <si>
    <t>admission_source_id=20</t>
  </si>
  <si>
    <t>admission_source_id=22</t>
  </si>
  <si>
    <t>admission_source_id=25</t>
  </si>
  <si>
    <t>time_in_hospital</t>
  </si>
  <si>
    <t>num_lab_procedures</t>
  </si>
  <si>
    <t>num_procedures</t>
  </si>
  <si>
    <t>num_medications</t>
  </si>
  <si>
    <t>number_outpatient</t>
  </si>
  <si>
    <t>number_emergency</t>
  </si>
  <si>
    <t>number_inpatient</t>
  </si>
  <si>
    <t>diag_1=Q</t>
  </si>
  <si>
    <t>diag_1=H</t>
  </si>
  <si>
    <t>diag_1=N</t>
  </si>
  <si>
    <t>diag_1=C</t>
  </si>
  <si>
    <t>diag_1=M</t>
  </si>
  <si>
    <t>diag_1=D</t>
  </si>
  <si>
    <t>diag_1=I</t>
  </si>
  <si>
    <t>diag_1=K</t>
  </si>
  <si>
    <t>diag_1=B</t>
  </si>
  <si>
    <t>diag_1=J</t>
  </si>
  <si>
    <t>diag_1=E</t>
  </si>
  <si>
    <t>diag_1=A</t>
  </si>
  <si>
    <t>diag_1=F</t>
  </si>
  <si>
    <t>diag_1=R</t>
  </si>
  <si>
    <t>diag_1=Y</t>
  </si>
  <si>
    <t>diag_1=L</t>
  </si>
  <si>
    <t>diag_1=G</t>
  </si>
  <si>
    <t>diag_1=O</t>
  </si>
  <si>
    <t>diag_2=H</t>
  </si>
  <si>
    <t>diag_2=C</t>
  </si>
  <si>
    <t>diag_2=Q</t>
  </si>
  <si>
    <t>diag_2=A</t>
  </si>
  <si>
    <t>diag_2=B</t>
  </si>
  <si>
    <t>diag_2=I</t>
  </si>
  <si>
    <t>diag_2=J</t>
  </si>
  <si>
    <t>diag_2=M</t>
  </si>
  <si>
    <t>diag_2=K</t>
  </si>
  <si>
    <t>diag_2=E</t>
  </si>
  <si>
    <t>diag_2=G</t>
  </si>
  <si>
    <t>diag_2=N</t>
  </si>
  <si>
    <t>diag_2=F</t>
  </si>
  <si>
    <t>diag_2=X</t>
  </si>
  <si>
    <t>diag_2=Y</t>
  </si>
  <si>
    <t>diag_2=L</t>
  </si>
  <si>
    <t>diag_2=D</t>
  </si>
  <si>
    <t>diag_2=R</t>
  </si>
  <si>
    <t>diag_2=O</t>
  </si>
  <si>
    <t>diag_3=Q</t>
  </si>
  <si>
    <t>diag_3=C</t>
  </si>
  <si>
    <t>diag_3=M</t>
  </si>
  <si>
    <t>diag_3=H</t>
  </si>
  <si>
    <t>diag_3=I</t>
  </si>
  <si>
    <t>diag_3=B</t>
  </si>
  <si>
    <t>diag_3=K</t>
  </si>
  <si>
    <t>diag_3=R</t>
  </si>
  <si>
    <t>diag_3=E</t>
  </si>
  <si>
    <t>diag_3=D</t>
  </si>
  <si>
    <t>diag_3=J</t>
  </si>
  <si>
    <t>diag_3=N</t>
  </si>
  <si>
    <t>diag_3=A</t>
  </si>
  <si>
    <t>diag_3=Y</t>
  </si>
  <si>
    <t>diag_3=X</t>
  </si>
  <si>
    <t>diag_3=F</t>
  </si>
  <si>
    <t>diag_3=L</t>
  </si>
  <si>
    <t>diag_3=G</t>
  </si>
  <si>
    <t>diag_3=O</t>
  </si>
  <si>
    <t>number_diagnoses</t>
  </si>
  <si>
    <t>max_glu_serum=None</t>
  </si>
  <si>
    <t>max_glu_serum=&gt;300</t>
  </si>
  <si>
    <t>max_glu_serum=&gt;200</t>
  </si>
  <si>
    <t>max_glu_serum=Norm</t>
  </si>
  <si>
    <t>A1Cresult=None</t>
  </si>
  <si>
    <t>A1Cresult=&gt;7</t>
  </si>
  <si>
    <t>A1Cresult=Norm</t>
  </si>
  <si>
    <t>A1Cresult=&gt;8</t>
  </si>
  <si>
    <t>insulin=Up</t>
  </si>
  <si>
    <t>insulin=No</t>
  </si>
  <si>
    <t>insulin=Steady</t>
  </si>
  <si>
    <t>insulin=Down</t>
  </si>
  <si>
    <t>change</t>
  </si>
  <si>
    <t>diabetesMed</t>
  </si>
  <si>
    <t>Node-Weight</t>
  </si>
  <si>
    <t>Class &gt;30</t>
  </si>
  <si>
    <t>Class NO</t>
  </si>
  <si>
    <t>Class &lt;30</t>
  </si>
  <si>
    <t>Output Unit Weights for Hidden Unit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</si>
</sst>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18" fillId="0" borderId="0" xfId="0" applyFon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8" fillId="0" borderId="12" xfId="0" applyFont="1" applyBorder="1"/>
    <xf numFmtId="0" fontId="0" fillId="0" borderId="13" xfId="0" applyBorder="1"/>
    <xf numFmtId="0" fontId="18" fillId="0" borderId="14" xfId="0" applyFont="1" applyBorder="1"/>
    <xf numFmtId="0" fontId="0" fillId="0" borderId="15" xfId="0" applyBorder="1"/>
    <xf numFmtId="0" fontId="0" fillId="0" borderId="12" xfId="0" applyBorder="1"/>
    <xf numFmtId="11" fontId="0" fillId="0" borderId="13" xfId="0" applyNumberFormat="1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0" borderId="21" xfId="0" applyFont="1" applyBorder="1"/>
    <xf numFmtId="0" fontId="16" fillId="0" borderId="22" xfId="0" applyFont="1" applyBorder="1"/>
    <xf numFmtId="0" fontId="16" fillId="0" borderId="2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Weight</c:v>
                </c:pt>
              </c:strCache>
            </c:strRef>
          </c:tx>
          <c:invertIfNegative val="0"/>
          <c:cat>
            <c:strRef>
              <c:f>Sheet4!$B$3:$B$137</c:f>
              <c:strCache>
                <c:ptCount val="45"/>
                <c:pt idx="0">
                  <c:v>number_inpatient</c:v>
                </c:pt>
                <c:pt idx="1">
                  <c:v>discharge_disposition_id=22</c:v>
                </c:pt>
                <c:pt idx="2">
                  <c:v>discharge_disposition_id=28</c:v>
                </c:pt>
                <c:pt idx="3">
                  <c:v>discharge_disposition_id=13</c:v>
                </c:pt>
                <c:pt idx="4">
                  <c:v>discharge_disposition_id=15</c:v>
                </c:pt>
                <c:pt idx="5">
                  <c:v>discharge_disposition_id=9</c:v>
                </c:pt>
                <c:pt idx="6">
                  <c:v>admission_source_id=9</c:v>
                </c:pt>
                <c:pt idx="7">
                  <c:v>admission_source_id=10</c:v>
                </c:pt>
                <c:pt idx="8">
                  <c:v>admission_source_id=14</c:v>
                </c:pt>
                <c:pt idx="9">
                  <c:v>discharge_disposition_id=12</c:v>
                </c:pt>
                <c:pt idx="10">
                  <c:v>discharge_disposition_id=10</c:v>
                </c:pt>
                <c:pt idx="11">
                  <c:v>admission_source_id=11</c:v>
                </c:pt>
                <c:pt idx="12">
                  <c:v>diag_2=C</c:v>
                </c:pt>
                <c:pt idx="13">
                  <c:v>discharge_disposition_id=5</c:v>
                </c:pt>
                <c:pt idx="14">
                  <c:v>diag_2=B</c:v>
                </c:pt>
                <c:pt idx="15">
                  <c:v>discharge_disposition_id=19</c:v>
                </c:pt>
                <c:pt idx="16">
                  <c:v>A1Cresult=None</c:v>
                </c:pt>
                <c:pt idx="17">
                  <c:v>discharge_disposition_id=20</c:v>
                </c:pt>
                <c:pt idx="18">
                  <c:v>discharge_disposition_id=3</c:v>
                </c:pt>
                <c:pt idx="19">
                  <c:v>number_emergency</c:v>
                </c:pt>
                <c:pt idx="20">
                  <c:v>diag_2=H</c:v>
                </c:pt>
                <c:pt idx="21">
                  <c:v>diag_1=L</c:v>
                </c:pt>
                <c:pt idx="22">
                  <c:v>diag_2=J</c:v>
                </c:pt>
                <c:pt idx="23">
                  <c:v>admission_type_id=4</c:v>
                </c:pt>
                <c:pt idx="24">
                  <c:v>admission_type_id=1</c:v>
                </c:pt>
                <c:pt idx="25">
                  <c:v>admission_source_id=8</c:v>
                </c:pt>
                <c:pt idx="26">
                  <c:v>diag_3=B</c:v>
                </c:pt>
                <c:pt idx="27">
                  <c:v>change</c:v>
                </c:pt>
                <c:pt idx="28">
                  <c:v>num_medications</c:v>
                </c:pt>
                <c:pt idx="29">
                  <c:v>diag_3=Q</c:v>
                </c:pt>
                <c:pt idx="30">
                  <c:v>diag_3=C</c:v>
                </c:pt>
                <c:pt idx="31">
                  <c:v>diag_3=K</c:v>
                </c:pt>
                <c:pt idx="32">
                  <c:v>discharge_disposition_id=18</c:v>
                </c:pt>
                <c:pt idx="33">
                  <c:v>diag_2=R</c:v>
                </c:pt>
                <c:pt idx="34">
                  <c:v>A1Cresult=Norm</c:v>
                </c:pt>
                <c:pt idx="35">
                  <c:v>diag_2=K</c:v>
                </c:pt>
                <c:pt idx="36">
                  <c:v>diag_1=B</c:v>
                </c:pt>
                <c:pt idx="37">
                  <c:v>diag_3=R</c:v>
                </c:pt>
                <c:pt idx="38">
                  <c:v>discharge_disposition_id=14</c:v>
                </c:pt>
                <c:pt idx="39">
                  <c:v>diag_2=E</c:v>
                </c:pt>
                <c:pt idx="40">
                  <c:v>discharge_disposition_id=2</c:v>
                </c:pt>
                <c:pt idx="41">
                  <c:v>diag_2=A</c:v>
                </c:pt>
                <c:pt idx="42">
                  <c:v>A1Cresult=&gt;7</c:v>
                </c:pt>
                <c:pt idx="43">
                  <c:v>diag_1=H</c:v>
                </c:pt>
                <c:pt idx="44">
                  <c:v>diag_3=A</c:v>
                </c:pt>
              </c:strCache>
            </c:strRef>
          </c:cat>
          <c:val>
            <c:numRef>
              <c:f>Sheet4!$C$3:$C$137</c:f>
              <c:numCache>
                <c:formatCode>General</c:formatCode>
                <c:ptCount val="135"/>
                <c:pt idx="0">
                  <c:v>0.49089081976729099</c:v>
                </c:pt>
                <c:pt idx="1">
                  <c:v>0.37757154400104798</c:v>
                </c:pt>
                <c:pt idx="2">
                  <c:v>0.36647895165550498</c:v>
                </c:pt>
                <c:pt idx="3">
                  <c:v>0.32226030513524301</c:v>
                </c:pt>
                <c:pt idx="4">
                  <c:v>0.25621165281317099</c:v>
                </c:pt>
                <c:pt idx="5">
                  <c:v>0.20869243502264101</c:v>
                </c:pt>
                <c:pt idx="6">
                  <c:v>0.20298960164548999</c:v>
                </c:pt>
                <c:pt idx="7">
                  <c:v>0.17261759493368301</c:v>
                </c:pt>
                <c:pt idx="8">
                  <c:v>0.17065148708622199</c:v>
                </c:pt>
                <c:pt idx="9">
                  <c:v>0.166309792387104</c:v>
                </c:pt>
                <c:pt idx="10">
                  <c:v>0.16488435967088499</c:v>
                </c:pt>
                <c:pt idx="11">
                  <c:v>0.15252206043518499</c:v>
                </c:pt>
                <c:pt idx="12">
                  <c:v>0.15044694269218301</c:v>
                </c:pt>
                <c:pt idx="13">
                  <c:v>0.145982836556904</c:v>
                </c:pt>
                <c:pt idx="14">
                  <c:v>0.143352153557229</c:v>
                </c:pt>
                <c:pt idx="15">
                  <c:v>0.138759271278627</c:v>
                </c:pt>
                <c:pt idx="16">
                  <c:v>0.12086645661459899</c:v>
                </c:pt>
                <c:pt idx="17">
                  <c:v>0.11304606901537199</c:v>
                </c:pt>
                <c:pt idx="18">
                  <c:v>0.11253334403079999</c:v>
                </c:pt>
                <c:pt idx="19">
                  <c:v>0.10816503687807</c:v>
                </c:pt>
                <c:pt idx="20">
                  <c:v>0.101820903787009</c:v>
                </c:pt>
                <c:pt idx="21">
                  <c:v>9.9715705622685794E-2</c:v>
                </c:pt>
                <c:pt idx="22">
                  <c:v>9.7792857546025999E-2</c:v>
                </c:pt>
                <c:pt idx="23">
                  <c:v>9.6758030127220201E-2</c:v>
                </c:pt>
                <c:pt idx="24">
                  <c:v>8.4928034343680195E-2</c:v>
                </c:pt>
                <c:pt idx="25">
                  <c:v>8.4309393678675501E-2</c:v>
                </c:pt>
                <c:pt idx="26">
                  <c:v>8.2816520555562101E-2</c:v>
                </c:pt>
                <c:pt idx="27">
                  <c:v>8.19259558515852E-2</c:v>
                </c:pt>
                <c:pt idx="28">
                  <c:v>7.9915981738545097E-2</c:v>
                </c:pt>
                <c:pt idx="29">
                  <c:v>7.6420445963481604E-2</c:v>
                </c:pt>
                <c:pt idx="30">
                  <c:v>7.0999691942557105E-2</c:v>
                </c:pt>
                <c:pt idx="31">
                  <c:v>7.0233141223675993E-2</c:v>
                </c:pt>
                <c:pt idx="32">
                  <c:v>6.4616159119321198E-2</c:v>
                </c:pt>
                <c:pt idx="33">
                  <c:v>6.3793064724339404E-2</c:v>
                </c:pt>
                <c:pt idx="34">
                  <c:v>5.9590561249949499E-2</c:v>
                </c:pt>
                <c:pt idx="35">
                  <c:v>5.86688147612879E-2</c:v>
                </c:pt>
                <c:pt idx="36">
                  <c:v>5.7829077425589903E-2</c:v>
                </c:pt>
                <c:pt idx="37">
                  <c:v>5.6158437967401602E-2</c:v>
                </c:pt>
                <c:pt idx="38">
                  <c:v>5.5528029593328997E-2</c:v>
                </c:pt>
                <c:pt idx="39">
                  <c:v>5.5513278221262397E-2</c:v>
                </c:pt>
                <c:pt idx="40">
                  <c:v>5.4164815446668603E-2</c:v>
                </c:pt>
                <c:pt idx="41">
                  <c:v>5.21845764366414E-2</c:v>
                </c:pt>
                <c:pt idx="42">
                  <c:v>5.0180697849081399E-2</c:v>
                </c:pt>
                <c:pt idx="43">
                  <c:v>4.7200276598691901E-2</c:v>
                </c:pt>
                <c:pt idx="44">
                  <c:v>4.5464298027345203E-2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734592"/>
        <c:axId val="198736128"/>
        <c:axId val="0"/>
      </c:bar3DChart>
      <c:catAx>
        <c:axId val="19873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36128"/>
        <c:crosses val="autoZero"/>
        <c:auto val="1"/>
        <c:lblAlgn val="ctr"/>
        <c:lblOffset val="100"/>
        <c:noMultiLvlLbl val="0"/>
      </c:catAx>
      <c:valAx>
        <c:axId val="19873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3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Node-Weight-H1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Node-Weight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number_inpatient</c:v>
                </c:pt>
                <c:pt idx="1">
                  <c:v>discharge_disposition_id=22</c:v>
                </c:pt>
                <c:pt idx="2">
                  <c:v>discharge_disposition_id=28</c:v>
                </c:pt>
                <c:pt idx="3">
                  <c:v>discharge_disposition_id=13</c:v>
                </c:pt>
                <c:pt idx="4">
                  <c:v>discharge_disposition_id=15</c:v>
                </c:pt>
                <c:pt idx="5">
                  <c:v>discharge_disposition_id=9</c:v>
                </c:pt>
                <c:pt idx="6">
                  <c:v>admission_source_id=9</c:v>
                </c:pt>
                <c:pt idx="7">
                  <c:v>admission_source_id=10</c:v>
                </c:pt>
                <c:pt idx="8">
                  <c:v>admission_source_id=14</c:v>
                </c:pt>
                <c:pt idx="9">
                  <c:v>discharge_disposition_id=12</c:v>
                </c:pt>
                <c:pt idx="10">
                  <c:v>diag_3=L</c:v>
                </c:pt>
                <c:pt idx="11">
                  <c:v>discharge_disposition_id=27</c:v>
                </c:pt>
                <c:pt idx="12">
                  <c:v>discharge_disposition_id=6</c:v>
                </c:pt>
                <c:pt idx="13">
                  <c:v>max_glu_serum=None</c:v>
                </c:pt>
                <c:pt idx="14">
                  <c:v>discharge_disposition_id=17</c:v>
                </c:pt>
                <c:pt idx="15">
                  <c:v>insulin=No</c:v>
                </c:pt>
                <c:pt idx="16">
                  <c:v>diag_1=G</c:v>
                </c:pt>
                <c:pt idx="17">
                  <c:v>admission_type_id=7</c:v>
                </c:pt>
                <c:pt idx="18">
                  <c:v>discharge_disposition_id=1</c:v>
                </c:pt>
                <c:pt idx="19">
                  <c:v>discharge_disposition_id=11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0.49089081976729099</c:v>
                </c:pt>
                <c:pt idx="1">
                  <c:v>0.37757154400104798</c:v>
                </c:pt>
                <c:pt idx="2">
                  <c:v>0.36647895165550498</c:v>
                </c:pt>
                <c:pt idx="3">
                  <c:v>0.32226030513524301</c:v>
                </c:pt>
                <c:pt idx="4">
                  <c:v>0.25621165281317099</c:v>
                </c:pt>
                <c:pt idx="5">
                  <c:v>0.20869243502264101</c:v>
                </c:pt>
                <c:pt idx="6">
                  <c:v>0.20298960164548999</c:v>
                </c:pt>
                <c:pt idx="7">
                  <c:v>0.17261759493368301</c:v>
                </c:pt>
                <c:pt idx="8">
                  <c:v>0.17065148708622199</c:v>
                </c:pt>
                <c:pt idx="9">
                  <c:v>0.166309792387104</c:v>
                </c:pt>
                <c:pt idx="10">
                  <c:v>-8.2618240513892896E-2</c:v>
                </c:pt>
                <c:pt idx="11">
                  <c:v>-8.3617694792242001E-2</c:v>
                </c:pt>
                <c:pt idx="12">
                  <c:v>-9.1880728910690004E-2</c:v>
                </c:pt>
                <c:pt idx="13">
                  <c:v>-9.3206282269155602E-2</c:v>
                </c:pt>
                <c:pt idx="14">
                  <c:v>-0.108160424687381</c:v>
                </c:pt>
                <c:pt idx="15">
                  <c:v>-0.13754705858220601</c:v>
                </c:pt>
                <c:pt idx="16">
                  <c:v>-0.14176969902426101</c:v>
                </c:pt>
                <c:pt idx="17">
                  <c:v>-0.16803678693471799</c:v>
                </c:pt>
                <c:pt idx="18">
                  <c:v>-0.247719065999183</c:v>
                </c:pt>
                <c:pt idx="19">
                  <c:v>-0.87038243988809905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544448"/>
        <c:axId val="204095488"/>
        <c:axId val="0"/>
      </c:bar3DChart>
      <c:catAx>
        <c:axId val="20354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95488"/>
        <c:crosses val="autoZero"/>
        <c:auto val="1"/>
        <c:lblAlgn val="ctr"/>
        <c:lblOffset val="100"/>
        <c:noMultiLvlLbl val="0"/>
      </c:catAx>
      <c:valAx>
        <c:axId val="20409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4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115</xdr:row>
      <xdr:rowOff>95250</xdr:rowOff>
    </xdr:from>
    <xdr:to>
      <xdr:col>15</xdr:col>
      <xdr:colOff>381000</xdr:colOff>
      <xdr:row>132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0</xdr:row>
      <xdr:rowOff>161925</xdr:rowOff>
    </xdr:from>
    <xdr:to>
      <xdr:col>13</xdr:col>
      <xdr:colOff>457200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36"/>
    </sheetView>
  </sheetViews>
  <sheetFormatPr defaultRowHeight="15" x14ac:dyDescent="0.25"/>
  <cols>
    <col min="1" max="1" width="26.5703125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18" sqref="D18"/>
    </sheetView>
  </sheetViews>
  <sheetFormatPr defaultRowHeight="15" x14ac:dyDescent="0.25"/>
  <cols>
    <col min="1" max="1" width="26.5703125" bestFit="1" customWidth="1"/>
    <col min="2" max="2" width="13.140625" bestFit="1" customWidth="1"/>
  </cols>
  <sheetData>
    <row r="1" spans="1:2" s="1" customFormat="1" x14ac:dyDescent="0.25">
      <c r="A1" s="1" t="s">
        <v>1</v>
      </c>
      <c r="B1" s="1" t="s">
        <v>137</v>
      </c>
    </row>
    <row r="2" spans="1:2" x14ac:dyDescent="0.25">
      <c r="A2" t="s">
        <v>65</v>
      </c>
      <c r="B2">
        <v>0.49089081976729099</v>
      </c>
    </row>
    <row r="3" spans="1:2" x14ac:dyDescent="0.25">
      <c r="A3" t="s">
        <v>37</v>
      </c>
      <c r="B3">
        <v>0.37757154400104798</v>
      </c>
    </row>
    <row r="4" spans="1:2" x14ac:dyDescent="0.25">
      <c r="A4" t="s">
        <v>42</v>
      </c>
      <c r="B4">
        <v>0.36647895165550498</v>
      </c>
    </row>
    <row r="5" spans="1:2" x14ac:dyDescent="0.25">
      <c r="A5" t="s">
        <v>29</v>
      </c>
      <c r="B5">
        <v>0.32226030513524301</v>
      </c>
    </row>
    <row r="6" spans="1:2" x14ac:dyDescent="0.25">
      <c r="A6" t="s">
        <v>31</v>
      </c>
      <c r="B6">
        <v>0.25621165281317099</v>
      </c>
    </row>
    <row r="7" spans="1:2" x14ac:dyDescent="0.25">
      <c r="A7" t="s">
        <v>25</v>
      </c>
      <c r="B7">
        <v>0.20869243502264101</v>
      </c>
    </row>
    <row r="8" spans="1:2" x14ac:dyDescent="0.25">
      <c r="A8" t="s">
        <v>51</v>
      </c>
      <c r="B8">
        <v>0.20298960164548999</v>
      </c>
    </row>
    <row r="9" spans="1:2" x14ac:dyDescent="0.25">
      <c r="A9" t="s">
        <v>52</v>
      </c>
      <c r="B9">
        <v>0.17261759493368301</v>
      </c>
    </row>
    <row r="10" spans="1:2" x14ac:dyDescent="0.25">
      <c r="A10" t="s">
        <v>54</v>
      </c>
      <c r="B10">
        <v>0.17065148708622199</v>
      </c>
    </row>
    <row r="11" spans="1:2" x14ac:dyDescent="0.25">
      <c r="A11" t="s">
        <v>28</v>
      </c>
      <c r="B11">
        <v>0.166309792387104</v>
      </c>
    </row>
    <row r="12" spans="1:2" x14ac:dyDescent="0.25">
      <c r="A12" t="s">
        <v>119</v>
      </c>
      <c r="B12">
        <v>-8.2618240513892896E-2</v>
      </c>
    </row>
    <row r="13" spans="1:2" x14ac:dyDescent="0.25">
      <c r="A13" t="s">
        <v>41</v>
      </c>
      <c r="B13">
        <v>-8.3617694792242001E-2</v>
      </c>
    </row>
    <row r="14" spans="1:2" x14ac:dyDescent="0.25">
      <c r="A14" t="s">
        <v>22</v>
      </c>
      <c r="B14">
        <v>-9.1880728910690004E-2</v>
      </c>
    </row>
    <row r="15" spans="1:2" x14ac:dyDescent="0.25">
      <c r="A15" t="s">
        <v>123</v>
      </c>
      <c r="B15">
        <v>-9.3206282269155602E-2</v>
      </c>
    </row>
    <row r="16" spans="1:2" x14ac:dyDescent="0.25">
      <c r="A16" t="s">
        <v>33</v>
      </c>
      <c r="B16">
        <v>-0.108160424687381</v>
      </c>
    </row>
    <row r="17" spans="1:2" x14ac:dyDescent="0.25">
      <c r="A17" t="s">
        <v>132</v>
      </c>
      <c r="B17">
        <v>-0.13754705858220601</v>
      </c>
    </row>
    <row r="18" spans="1:2" x14ac:dyDescent="0.25">
      <c r="A18" t="s">
        <v>82</v>
      </c>
      <c r="B18">
        <v>-0.14176969902426101</v>
      </c>
    </row>
    <row r="19" spans="1:2" x14ac:dyDescent="0.25">
      <c r="A19" t="s">
        <v>15</v>
      </c>
      <c r="B19">
        <v>-0.16803678693471799</v>
      </c>
    </row>
    <row r="20" spans="1:2" x14ac:dyDescent="0.25">
      <c r="A20" t="s">
        <v>17</v>
      </c>
      <c r="B20">
        <v>-0.247719065999183</v>
      </c>
    </row>
    <row r="21" spans="1:2" x14ac:dyDescent="0.25">
      <c r="A21" t="s">
        <v>27</v>
      </c>
      <c r="B21">
        <v>-0.87038243988809905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workbookViewId="0">
      <selection activeCell="C9" sqref="C9"/>
    </sheetView>
  </sheetViews>
  <sheetFormatPr defaultRowHeight="15" x14ac:dyDescent="0.25"/>
  <cols>
    <col min="2" max="2" width="19.28515625" customWidth="1"/>
    <col min="3" max="3" width="22.28515625" customWidth="1"/>
  </cols>
  <sheetData>
    <row r="1" spans="2:3" ht="15.75" thickBot="1" x14ac:dyDescent="0.3">
      <c r="B1" s="2"/>
    </row>
    <row r="2" spans="2:3" x14ac:dyDescent="0.25">
      <c r="B2" s="3" t="s">
        <v>141</v>
      </c>
      <c r="C2" s="4"/>
    </row>
    <row r="3" spans="2:3" x14ac:dyDescent="0.25">
      <c r="B3" s="5" t="s">
        <v>138</v>
      </c>
      <c r="C3" s="6">
        <v>-2.2136661073953801</v>
      </c>
    </row>
    <row r="4" spans="2:3" x14ac:dyDescent="0.25">
      <c r="B4" s="5" t="s">
        <v>139</v>
      </c>
      <c r="C4" s="6">
        <v>-0.94553417284276697</v>
      </c>
    </row>
    <row r="5" spans="2:3" ht="15.75" thickBot="1" x14ac:dyDescent="0.3">
      <c r="B5" s="7" t="s">
        <v>140</v>
      </c>
      <c r="C5" s="8">
        <v>2.0990705873235198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0"/>
  <sheetViews>
    <sheetView zoomScale="80" zoomScaleNormal="80" workbookViewId="0">
      <selection activeCell="G5" sqref="G5"/>
    </sheetView>
  </sheetViews>
  <sheetFormatPr defaultRowHeight="15" x14ac:dyDescent="0.25"/>
  <cols>
    <col min="2" max="2" width="26.5703125" bestFit="1" customWidth="1"/>
    <col min="3" max="3" width="12" bestFit="1" customWidth="1"/>
    <col min="4" max="4" width="26.5703125" bestFit="1" customWidth="1"/>
    <col min="5" max="5" width="13.7109375" bestFit="1" customWidth="1"/>
  </cols>
  <sheetData>
    <row r="1" spans="2:5" ht="15.75" thickBot="1" x14ac:dyDescent="0.3"/>
    <row r="2" spans="2:5" s="1" customFormat="1" ht="15.75" thickBot="1" x14ac:dyDescent="0.3">
      <c r="B2" s="17" t="s">
        <v>1</v>
      </c>
      <c r="C2" s="18" t="s">
        <v>0</v>
      </c>
      <c r="D2" s="19" t="s">
        <v>1</v>
      </c>
      <c r="E2" s="18" t="s">
        <v>0</v>
      </c>
    </row>
    <row r="3" spans="2:5" x14ac:dyDescent="0.25">
      <c r="B3" s="14" t="s">
        <v>65</v>
      </c>
      <c r="C3" s="15">
        <v>0.49089081976729099</v>
      </c>
      <c r="D3" s="16" t="s">
        <v>43</v>
      </c>
      <c r="E3" s="15">
        <v>1.9212460914195501E-2</v>
      </c>
    </row>
    <row r="4" spans="2:5" x14ac:dyDescent="0.25">
      <c r="B4" s="9" t="s">
        <v>37</v>
      </c>
      <c r="C4" s="6">
        <v>0.37757154400104798</v>
      </c>
      <c r="D4" s="12" t="s">
        <v>98</v>
      </c>
      <c r="E4" s="6">
        <v>1.9005975590458201E-2</v>
      </c>
    </row>
    <row r="5" spans="2:5" x14ac:dyDescent="0.25">
      <c r="B5" s="9" t="s">
        <v>42</v>
      </c>
      <c r="C5" s="6">
        <v>0.36647895165550498</v>
      </c>
      <c r="D5" s="12" t="s">
        <v>122</v>
      </c>
      <c r="E5" s="6">
        <v>1.8718170820183799E-2</v>
      </c>
    </row>
    <row r="6" spans="2:5" x14ac:dyDescent="0.25">
      <c r="B6" s="9" t="s">
        <v>29</v>
      </c>
      <c r="C6" s="6">
        <v>0.32226030513524301</v>
      </c>
      <c r="D6" s="12" t="s">
        <v>39</v>
      </c>
      <c r="E6" s="6">
        <v>1.6395058425379201E-2</v>
      </c>
    </row>
    <row r="7" spans="2:5" x14ac:dyDescent="0.25">
      <c r="B7" s="9" t="s">
        <v>31</v>
      </c>
      <c r="C7" s="6">
        <v>0.25621165281317099</v>
      </c>
      <c r="D7" s="12" t="s">
        <v>73</v>
      </c>
      <c r="E7" s="6">
        <v>1.61845900412706E-2</v>
      </c>
    </row>
    <row r="8" spans="2:5" x14ac:dyDescent="0.25">
      <c r="B8" s="9" t="s">
        <v>25</v>
      </c>
      <c r="C8" s="6">
        <v>0.20869243502264101</v>
      </c>
      <c r="D8" s="12" t="s">
        <v>114</v>
      </c>
      <c r="E8" s="6">
        <v>1.4224532772783001E-2</v>
      </c>
    </row>
    <row r="9" spans="2:5" x14ac:dyDescent="0.25">
      <c r="B9" s="9" t="s">
        <v>51</v>
      </c>
      <c r="C9" s="6">
        <v>0.20298960164548999</v>
      </c>
      <c r="D9" s="12" t="s">
        <v>126</v>
      </c>
      <c r="E9" s="6">
        <v>1.0444423063214201E-2</v>
      </c>
    </row>
    <row r="10" spans="2:5" x14ac:dyDescent="0.25">
      <c r="B10" s="9" t="s">
        <v>52</v>
      </c>
      <c r="C10" s="6">
        <v>0.17261759493368301</v>
      </c>
      <c r="D10" s="12" t="s">
        <v>57</v>
      </c>
      <c r="E10" s="6">
        <v>1.02076935211263E-2</v>
      </c>
    </row>
    <row r="11" spans="2:5" x14ac:dyDescent="0.25">
      <c r="B11" s="9" t="s">
        <v>54</v>
      </c>
      <c r="C11" s="6">
        <v>0.17065148708622199</v>
      </c>
      <c r="D11" s="12" t="s">
        <v>5</v>
      </c>
      <c r="E11" s="6">
        <v>1.0005416615360901E-2</v>
      </c>
    </row>
    <row r="12" spans="2:5" x14ac:dyDescent="0.25">
      <c r="B12" s="9" t="s">
        <v>28</v>
      </c>
      <c r="C12" s="6">
        <v>0.166309792387104</v>
      </c>
      <c r="D12" s="12" t="s">
        <v>121</v>
      </c>
      <c r="E12" s="6">
        <v>9.7336404084334294E-3</v>
      </c>
    </row>
    <row r="13" spans="2:5" x14ac:dyDescent="0.25">
      <c r="B13" s="9" t="s">
        <v>26</v>
      </c>
      <c r="C13" s="6">
        <v>0.16488435967088499</v>
      </c>
      <c r="D13" s="12" t="s">
        <v>106</v>
      </c>
      <c r="E13" s="6">
        <v>9.6040710804059307E-3</v>
      </c>
    </row>
    <row r="14" spans="2:5" x14ac:dyDescent="0.25">
      <c r="B14" s="9" t="s">
        <v>53</v>
      </c>
      <c r="C14" s="6">
        <v>0.15252206043518499</v>
      </c>
      <c r="D14" s="12" t="s">
        <v>24</v>
      </c>
      <c r="E14" s="6">
        <v>7.0535727903018701E-3</v>
      </c>
    </row>
    <row r="15" spans="2:5" x14ac:dyDescent="0.25">
      <c r="B15" s="9" t="s">
        <v>85</v>
      </c>
      <c r="C15" s="6">
        <v>0.15044694269218301</v>
      </c>
      <c r="D15" s="12" t="s">
        <v>120</v>
      </c>
      <c r="E15" s="6">
        <v>6.6522223676518197E-3</v>
      </c>
    </row>
    <row r="16" spans="2:5" x14ac:dyDescent="0.25">
      <c r="B16" s="9" t="s">
        <v>21</v>
      </c>
      <c r="C16" s="6">
        <v>0.145982836556904</v>
      </c>
      <c r="D16" s="12" t="s">
        <v>14</v>
      </c>
      <c r="E16" s="6">
        <v>5.8905875748716599E-3</v>
      </c>
    </row>
    <row r="17" spans="2:5" x14ac:dyDescent="0.25">
      <c r="B17" s="9" t="s">
        <v>88</v>
      </c>
      <c r="C17" s="6">
        <v>0.143352153557229</v>
      </c>
      <c r="D17" s="12" t="s">
        <v>134</v>
      </c>
      <c r="E17" s="6">
        <v>3.6982079537015598E-3</v>
      </c>
    </row>
    <row r="18" spans="2:5" x14ac:dyDescent="0.25">
      <c r="B18" s="9" t="s">
        <v>35</v>
      </c>
      <c r="C18" s="6">
        <v>0.138759271278627</v>
      </c>
      <c r="D18" s="12" t="s">
        <v>4</v>
      </c>
      <c r="E18" s="6">
        <v>1.0007307280360199E-3</v>
      </c>
    </row>
    <row r="19" spans="2:5" x14ac:dyDescent="0.25">
      <c r="B19" s="9" t="s">
        <v>127</v>
      </c>
      <c r="C19" s="6">
        <v>0.12086645661459899</v>
      </c>
      <c r="D19" s="12" t="s">
        <v>10</v>
      </c>
      <c r="E19" s="10">
        <v>1.25824097697542E-4</v>
      </c>
    </row>
    <row r="20" spans="2:5" x14ac:dyDescent="0.25">
      <c r="B20" s="9" t="s">
        <v>36</v>
      </c>
      <c r="C20" s="6">
        <v>0.11304606901537199</v>
      </c>
      <c r="D20" s="12" t="s">
        <v>56</v>
      </c>
      <c r="E20" s="10">
        <v>-1.63562138375645E-4</v>
      </c>
    </row>
    <row r="21" spans="2:5" x14ac:dyDescent="0.25">
      <c r="B21" s="9" t="s">
        <v>19</v>
      </c>
      <c r="C21" s="6">
        <v>0.11253334403079999</v>
      </c>
      <c r="D21" s="12" t="s">
        <v>60</v>
      </c>
      <c r="E21" s="10">
        <v>-3.2555873191776803E-4</v>
      </c>
    </row>
    <row r="22" spans="2:5" x14ac:dyDescent="0.25">
      <c r="B22" s="9" t="s">
        <v>64</v>
      </c>
      <c r="C22" s="6">
        <v>0.10816503687807</v>
      </c>
      <c r="D22" s="12" t="s">
        <v>83</v>
      </c>
      <c r="E22" s="10">
        <v>-8.4887805755988E-4</v>
      </c>
    </row>
    <row r="23" spans="2:5" x14ac:dyDescent="0.25">
      <c r="B23" s="9" t="s">
        <v>84</v>
      </c>
      <c r="C23" s="6">
        <v>0.101820903787009</v>
      </c>
      <c r="D23" s="12" t="s">
        <v>8</v>
      </c>
      <c r="E23" s="6">
        <v>-1.2062871174822001E-3</v>
      </c>
    </row>
    <row r="24" spans="2:5" x14ac:dyDescent="0.25">
      <c r="B24" s="9" t="s">
        <v>81</v>
      </c>
      <c r="C24" s="6">
        <v>9.9715705622685794E-2</v>
      </c>
      <c r="D24" s="12" t="s">
        <v>23</v>
      </c>
      <c r="E24" s="6">
        <v>-1.7209258968841001E-3</v>
      </c>
    </row>
    <row r="25" spans="2:5" x14ac:dyDescent="0.25">
      <c r="B25" s="9" t="s">
        <v>90</v>
      </c>
      <c r="C25" s="6">
        <v>9.7792857546025999E-2</v>
      </c>
      <c r="D25" s="12" t="s">
        <v>112</v>
      </c>
      <c r="E25" s="6">
        <v>-2.0030909552334599E-3</v>
      </c>
    </row>
    <row r="26" spans="2:5" x14ac:dyDescent="0.25">
      <c r="B26" s="9" t="s">
        <v>12</v>
      </c>
      <c r="C26" s="6">
        <v>9.6758030127220201E-2</v>
      </c>
      <c r="D26" s="12" t="s">
        <v>44</v>
      </c>
      <c r="E26" s="6">
        <v>-2.5202480676068699E-3</v>
      </c>
    </row>
    <row r="27" spans="2:5" x14ac:dyDescent="0.25">
      <c r="B27" s="9" t="s">
        <v>9</v>
      </c>
      <c r="C27" s="6">
        <v>8.4928034343680195E-2</v>
      </c>
      <c r="D27" s="12" t="s">
        <v>136</v>
      </c>
      <c r="E27" s="6">
        <v>-3.1538303952531998E-3</v>
      </c>
    </row>
    <row r="28" spans="2:5" x14ac:dyDescent="0.25">
      <c r="B28" s="9" t="s">
        <v>50</v>
      </c>
      <c r="C28" s="6">
        <v>8.4309393678675501E-2</v>
      </c>
      <c r="D28" s="12" t="s">
        <v>131</v>
      </c>
      <c r="E28" s="6">
        <v>-3.2361366030839302E-3</v>
      </c>
    </row>
    <row r="29" spans="2:5" x14ac:dyDescent="0.25">
      <c r="B29" s="9" t="s">
        <v>108</v>
      </c>
      <c r="C29" s="6">
        <v>8.2816520555562101E-2</v>
      </c>
      <c r="D29" s="12" t="s">
        <v>78</v>
      </c>
      <c r="E29" s="6">
        <v>-3.84999323427957E-3</v>
      </c>
    </row>
    <row r="30" spans="2:5" x14ac:dyDescent="0.25">
      <c r="B30" s="9" t="s">
        <v>135</v>
      </c>
      <c r="C30" s="6">
        <v>8.19259558515852E-2</v>
      </c>
      <c r="D30" s="12" t="s">
        <v>71</v>
      </c>
      <c r="E30" s="6">
        <v>-5.6449198380415701E-3</v>
      </c>
    </row>
    <row r="31" spans="2:5" x14ac:dyDescent="0.25">
      <c r="B31" s="9" t="s">
        <v>62</v>
      </c>
      <c r="C31" s="6">
        <v>7.9915981738545097E-2</v>
      </c>
      <c r="D31" s="12" t="s">
        <v>100</v>
      </c>
      <c r="E31" s="6">
        <v>-1.0148461203285599E-2</v>
      </c>
    </row>
    <row r="32" spans="2:5" x14ac:dyDescent="0.25">
      <c r="B32" s="9" t="s">
        <v>103</v>
      </c>
      <c r="C32" s="6">
        <v>7.6420445963481604E-2</v>
      </c>
      <c r="D32" s="12" t="s">
        <v>2</v>
      </c>
      <c r="E32" s="6">
        <v>-1.18944875399181E-2</v>
      </c>
    </row>
    <row r="33" spans="2:5" x14ac:dyDescent="0.25">
      <c r="B33" s="9" t="s">
        <v>104</v>
      </c>
      <c r="C33" s="6">
        <v>7.0999691942557105E-2</v>
      </c>
      <c r="D33" s="12" t="s">
        <v>20</v>
      </c>
      <c r="E33" s="6">
        <v>-1.51355677490147E-2</v>
      </c>
    </row>
    <row r="34" spans="2:5" x14ac:dyDescent="0.25">
      <c r="B34" s="9" t="s">
        <v>109</v>
      </c>
      <c r="C34" s="6">
        <v>7.0233141223675993E-2</v>
      </c>
      <c r="D34" s="12" t="s">
        <v>6</v>
      </c>
      <c r="E34" s="6">
        <v>-1.52305345879271E-2</v>
      </c>
    </row>
    <row r="35" spans="2:5" x14ac:dyDescent="0.25">
      <c r="B35" s="9" t="s">
        <v>34</v>
      </c>
      <c r="C35" s="6">
        <v>6.4616159119321198E-2</v>
      </c>
      <c r="D35" s="12" t="s">
        <v>116</v>
      </c>
      <c r="E35" s="6">
        <v>-1.6214621679176401E-2</v>
      </c>
    </row>
    <row r="36" spans="2:5" x14ac:dyDescent="0.25">
      <c r="B36" s="9" t="s">
        <v>101</v>
      </c>
      <c r="C36" s="6">
        <v>6.3793064724339404E-2</v>
      </c>
      <c r="D36" s="12" t="s">
        <v>77</v>
      </c>
      <c r="E36" s="6">
        <v>-2.0381555529839699E-2</v>
      </c>
    </row>
    <row r="37" spans="2:5" x14ac:dyDescent="0.25">
      <c r="B37" s="9" t="s">
        <v>129</v>
      </c>
      <c r="C37" s="6">
        <v>5.9590561249949499E-2</v>
      </c>
      <c r="D37" s="12" t="s">
        <v>125</v>
      </c>
      <c r="E37" s="6">
        <v>-2.1433307647097E-2</v>
      </c>
    </row>
    <row r="38" spans="2:5" x14ac:dyDescent="0.25">
      <c r="B38" s="9" t="s">
        <v>92</v>
      </c>
      <c r="C38" s="6">
        <v>5.86688147612879E-2</v>
      </c>
      <c r="D38" s="12" t="s">
        <v>11</v>
      </c>
      <c r="E38" s="6">
        <v>-2.2272847196644002E-2</v>
      </c>
    </row>
    <row r="39" spans="2:5" x14ac:dyDescent="0.25">
      <c r="B39" s="9" t="s">
        <v>74</v>
      </c>
      <c r="C39" s="6">
        <v>5.7829077425589903E-2</v>
      </c>
      <c r="D39" s="12" t="s">
        <v>47</v>
      </c>
      <c r="E39" s="6">
        <v>-2.2456681612119601E-2</v>
      </c>
    </row>
    <row r="40" spans="2:5" x14ac:dyDescent="0.25">
      <c r="B40" s="9" t="s">
        <v>110</v>
      </c>
      <c r="C40" s="6">
        <v>5.6158437967401602E-2</v>
      </c>
      <c r="D40" s="12" t="s">
        <v>75</v>
      </c>
      <c r="E40" s="6">
        <v>-2.5805070645099099E-2</v>
      </c>
    </row>
    <row r="41" spans="2:5" x14ac:dyDescent="0.25">
      <c r="B41" s="9" t="s">
        <v>30</v>
      </c>
      <c r="C41" s="6">
        <v>5.5528029593328997E-2</v>
      </c>
      <c r="D41" s="12" t="s">
        <v>79</v>
      </c>
      <c r="E41" s="6">
        <v>-2.71426772623388E-2</v>
      </c>
    </row>
    <row r="42" spans="2:5" x14ac:dyDescent="0.25">
      <c r="B42" s="9" t="s">
        <v>93</v>
      </c>
      <c r="C42" s="6">
        <v>5.5513278221262397E-2</v>
      </c>
      <c r="D42" s="12" t="s">
        <v>59</v>
      </c>
      <c r="E42" s="6">
        <v>-3.1026274772721098E-2</v>
      </c>
    </row>
    <row r="43" spans="2:5" x14ac:dyDescent="0.25">
      <c r="B43" s="9" t="s">
        <v>18</v>
      </c>
      <c r="C43" s="6">
        <v>5.4164815446668603E-2</v>
      </c>
      <c r="D43" s="12" t="s">
        <v>94</v>
      </c>
      <c r="E43" s="6">
        <v>-3.4361577121261297E-2</v>
      </c>
    </row>
    <row r="44" spans="2:5" x14ac:dyDescent="0.25">
      <c r="B44" s="9" t="s">
        <v>87</v>
      </c>
      <c r="C44" s="6">
        <v>5.21845764366414E-2</v>
      </c>
      <c r="D44" s="12" t="s">
        <v>3</v>
      </c>
      <c r="E44" s="6">
        <v>-3.5480539790350499E-2</v>
      </c>
    </row>
    <row r="45" spans="2:5" x14ac:dyDescent="0.25">
      <c r="B45" s="9" t="s">
        <v>128</v>
      </c>
      <c r="C45" s="6">
        <v>5.0180697849081399E-2</v>
      </c>
      <c r="D45" s="12" t="s">
        <v>68</v>
      </c>
      <c r="E45" s="6">
        <v>-3.7388056814317498E-2</v>
      </c>
    </row>
    <row r="46" spans="2:5" x14ac:dyDescent="0.25">
      <c r="B46" s="9" t="s">
        <v>67</v>
      </c>
      <c r="C46" s="6">
        <v>4.7200276598691901E-2</v>
      </c>
      <c r="D46" s="12" t="s">
        <v>124</v>
      </c>
      <c r="E46" s="6">
        <v>-3.74443680099757E-2</v>
      </c>
    </row>
    <row r="47" spans="2:5" x14ac:dyDescent="0.25">
      <c r="B47" s="9" t="s">
        <v>115</v>
      </c>
      <c r="C47" s="6">
        <v>4.5464298027345203E-2</v>
      </c>
      <c r="D47" s="12" t="s">
        <v>38</v>
      </c>
      <c r="E47" s="6">
        <v>-4.0377305684721199E-2</v>
      </c>
    </row>
    <row r="48" spans="2:5" x14ac:dyDescent="0.25">
      <c r="B48" s="9" t="s">
        <v>89</v>
      </c>
      <c r="C48" s="6">
        <v>4.4440512032535497E-2</v>
      </c>
      <c r="D48" s="12" t="s">
        <v>133</v>
      </c>
      <c r="E48" s="6">
        <v>-4.18176564694418E-2</v>
      </c>
    </row>
    <row r="49" spans="2:5" x14ac:dyDescent="0.25">
      <c r="B49" s="9" t="s">
        <v>46</v>
      </c>
      <c r="C49" s="6">
        <v>4.3755846442163501E-2</v>
      </c>
      <c r="D49" s="12" t="s">
        <v>70</v>
      </c>
      <c r="E49" s="6">
        <v>-4.4348896127520798E-2</v>
      </c>
    </row>
    <row r="50" spans="2:5" x14ac:dyDescent="0.25">
      <c r="B50" s="9" t="s">
        <v>91</v>
      </c>
      <c r="C50" s="6">
        <v>4.36669015949262E-2</v>
      </c>
      <c r="D50" s="12" t="s">
        <v>13</v>
      </c>
      <c r="E50" s="6">
        <v>-4.4361752890930202E-2</v>
      </c>
    </row>
    <row r="51" spans="2:5" x14ac:dyDescent="0.25">
      <c r="B51" s="9" t="s">
        <v>48</v>
      </c>
      <c r="C51" s="6">
        <v>4.0330839012583899E-2</v>
      </c>
      <c r="D51" s="12" t="s">
        <v>72</v>
      </c>
      <c r="E51" s="6">
        <v>-5.0473235855986898E-2</v>
      </c>
    </row>
    <row r="52" spans="2:5" x14ac:dyDescent="0.25">
      <c r="B52" s="9" t="s">
        <v>86</v>
      </c>
      <c r="C52" s="6">
        <v>3.7451980309658399E-2</v>
      </c>
      <c r="D52" s="12" t="s">
        <v>40</v>
      </c>
      <c r="E52" s="6">
        <v>-5.16730307351667E-2</v>
      </c>
    </row>
    <row r="53" spans="2:5" x14ac:dyDescent="0.25">
      <c r="B53" s="9" t="s">
        <v>107</v>
      </c>
      <c r="C53" s="6">
        <v>3.6419925728220399E-2</v>
      </c>
      <c r="D53" s="12" t="s">
        <v>66</v>
      </c>
      <c r="E53" s="6">
        <v>-5.5149176449355498E-2</v>
      </c>
    </row>
    <row r="54" spans="2:5" x14ac:dyDescent="0.25">
      <c r="B54" s="9" t="s">
        <v>32</v>
      </c>
      <c r="C54" s="6">
        <v>3.6165832371849498E-2</v>
      </c>
      <c r="D54" s="12" t="s">
        <v>55</v>
      </c>
      <c r="E54" s="6">
        <v>-5.81674739734451E-2</v>
      </c>
    </row>
    <row r="55" spans="2:5" x14ac:dyDescent="0.25">
      <c r="B55" s="9" t="s">
        <v>96</v>
      </c>
      <c r="C55" s="6">
        <v>3.5644936978249699E-2</v>
      </c>
      <c r="D55" s="12" t="s">
        <v>7</v>
      </c>
      <c r="E55" s="6">
        <v>-6.0237222860906797E-2</v>
      </c>
    </row>
    <row r="56" spans="2:5" x14ac:dyDescent="0.25">
      <c r="B56" s="9" t="s">
        <v>130</v>
      </c>
      <c r="C56" s="6">
        <v>3.5184507335029501E-2</v>
      </c>
      <c r="D56" s="12" t="s">
        <v>49</v>
      </c>
      <c r="E56" s="6">
        <v>-6.3526158834696506E-2</v>
      </c>
    </row>
    <row r="57" spans="2:5" x14ac:dyDescent="0.25">
      <c r="B57" s="9" t="s">
        <v>97</v>
      </c>
      <c r="C57" s="6">
        <v>3.3927998464542898E-2</v>
      </c>
      <c r="D57" s="12" t="s">
        <v>99</v>
      </c>
      <c r="E57" s="6">
        <v>-6.8814315164541298E-2</v>
      </c>
    </row>
    <row r="58" spans="2:5" x14ac:dyDescent="0.25">
      <c r="B58" s="9" t="s">
        <v>76</v>
      </c>
      <c r="C58" s="6">
        <v>3.3536531993630499E-2</v>
      </c>
      <c r="D58" s="12" t="s">
        <v>58</v>
      </c>
      <c r="E58" s="6">
        <v>-8.1639153132098199E-2</v>
      </c>
    </row>
    <row r="59" spans="2:5" x14ac:dyDescent="0.25">
      <c r="B59" s="9" t="s">
        <v>69</v>
      </c>
      <c r="C59" s="6">
        <v>3.0000017671002601E-2</v>
      </c>
      <c r="D59" s="12" t="s">
        <v>63</v>
      </c>
      <c r="E59" s="6">
        <v>-8.2394857689873799E-2</v>
      </c>
    </row>
    <row r="60" spans="2:5" x14ac:dyDescent="0.25">
      <c r="B60" s="9" t="s">
        <v>80</v>
      </c>
      <c r="C60" s="6">
        <v>2.9510612661187499E-2</v>
      </c>
      <c r="D60" s="12" t="s">
        <v>119</v>
      </c>
      <c r="E60" s="6">
        <v>-8.2618240513892896E-2</v>
      </c>
    </row>
    <row r="61" spans="2:5" x14ac:dyDescent="0.25">
      <c r="B61" s="9" t="s">
        <v>113</v>
      </c>
      <c r="C61" s="6">
        <v>2.8611117719033002E-2</v>
      </c>
      <c r="D61" s="12" t="s">
        <v>41</v>
      </c>
      <c r="E61" s="6">
        <v>-8.3617694792242001E-2</v>
      </c>
    </row>
    <row r="62" spans="2:5" x14ac:dyDescent="0.25">
      <c r="B62" s="9" t="s">
        <v>61</v>
      </c>
      <c r="C62" s="6">
        <v>2.5923148414582299E-2</v>
      </c>
      <c r="D62" s="12" t="s">
        <v>22</v>
      </c>
      <c r="E62" s="6">
        <v>-9.1880728910690004E-2</v>
      </c>
    </row>
    <row r="63" spans="2:5" x14ac:dyDescent="0.25">
      <c r="B63" s="9" t="s">
        <v>111</v>
      </c>
      <c r="C63" s="6">
        <v>2.5500739357174999E-2</v>
      </c>
      <c r="D63" s="12" t="s">
        <v>123</v>
      </c>
      <c r="E63" s="6">
        <v>-9.3206282269155602E-2</v>
      </c>
    </row>
    <row r="64" spans="2:5" x14ac:dyDescent="0.25">
      <c r="B64" s="9" t="s">
        <v>45</v>
      </c>
      <c r="C64" s="6">
        <v>2.49256210321687E-2</v>
      </c>
      <c r="D64" s="12" t="s">
        <v>33</v>
      </c>
      <c r="E64" s="6">
        <v>-0.108160424687381</v>
      </c>
    </row>
    <row r="65" spans="2:5" x14ac:dyDescent="0.25">
      <c r="B65" s="9" t="s">
        <v>16</v>
      </c>
      <c r="C65" s="6">
        <v>2.4805576808933701E-2</v>
      </c>
      <c r="D65" s="12" t="s">
        <v>132</v>
      </c>
      <c r="E65" s="6">
        <v>-0.13754705858220601</v>
      </c>
    </row>
    <row r="66" spans="2:5" x14ac:dyDescent="0.25">
      <c r="B66" s="9" t="s">
        <v>105</v>
      </c>
      <c r="C66" s="6">
        <v>2.36622475374062E-2</v>
      </c>
      <c r="D66" s="12" t="s">
        <v>82</v>
      </c>
      <c r="E66" s="6">
        <v>-0.14176969902426101</v>
      </c>
    </row>
    <row r="67" spans="2:5" x14ac:dyDescent="0.25">
      <c r="B67" s="9" t="s">
        <v>102</v>
      </c>
      <c r="C67" s="6">
        <v>2.1249849763433401E-2</v>
      </c>
      <c r="D67" s="12" t="s">
        <v>15</v>
      </c>
      <c r="E67" s="6">
        <v>-0.16803678693471799</v>
      </c>
    </row>
    <row r="68" spans="2:5" x14ac:dyDescent="0.25">
      <c r="B68" s="9" t="s">
        <v>118</v>
      </c>
      <c r="C68" s="6">
        <v>2.05904168445557E-2</v>
      </c>
      <c r="D68" s="12" t="s">
        <v>17</v>
      </c>
      <c r="E68" s="6">
        <v>-0.247719065999183</v>
      </c>
    </row>
    <row r="69" spans="2:5" x14ac:dyDescent="0.25">
      <c r="B69" s="9" t="s">
        <v>95</v>
      </c>
      <c r="C69" s="6">
        <v>2.0472662985147098E-2</v>
      </c>
      <c r="D69" s="12" t="s">
        <v>27</v>
      </c>
      <c r="E69" s="6">
        <v>-0.87038243988809905</v>
      </c>
    </row>
    <row r="70" spans="2:5" ht="15.75" thickBot="1" x14ac:dyDescent="0.3">
      <c r="B70" s="11" t="s">
        <v>117</v>
      </c>
      <c r="C70" s="8">
        <v>2.0049160517173099E-2</v>
      </c>
      <c r="D70" s="13"/>
      <c r="E7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7"/>
  <sheetViews>
    <sheetView tabSelected="1" zoomScale="85" zoomScaleNormal="85" workbookViewId="0">
      <selection activeCell="I12" sqref="I12"/>
    </sheetView>
  </sheetViews>
  <sheetFormatPr defaultRowHeight="15" x14ac:dyDescent="0.25"/>
  <cols>
    <col min="2" max="2" width="27.85546875" customWidth="1"/>
    <col min="3" max="3" width="9.5703125" customWidth="1"/>
    <col min="4" max="4" width="27.28515625" customWidth="1"/>
    <col min="5" max="5" width="9.5703125" customWidth="1"/>
    <col min="6" max="6" width="27.85546875" customWidth="1"/>
    <col min="7" max="7" width="10" customWidth="1"/>
  </cols>
  <sheetData>
    <row r="1" spans="2:7" ht="15.75" thickBot="1" x14ac:dyDescent="0.3"/>
    <row r="2" spans="2:7" s="1" customFormat="1" ht="15.75" thickBot="1" x14ac:dyDescent="0.3">
      <c r="B2" s="17" t="s">
        <v>1</v>
      </c>
      <c r="C2" s="18" t="s">
        <v>0</v>
      </c>
      <c r="D2" s="17" t="s">
        <v>1</v>
      </c>
      <c r="E2" s="18" t="s">
        <v>0</v>
      </c>
      <c r="F2" s="17" t="s">
        <v>1</v>
      </c>
      <c r="G2" s="18" t="s">
        <v>0</v>
      </c>
    </row>
    <row r="3" spans="2:7" x14ac:dyDescent="0.25">
      <c r="B3" s="14" t="s">
        <v>65</v>
      </c>
      <c r="C3" s="15">
        <v>0.49089081976729099</v>
      </c>
      <c r="D3" s="14" t="s">
        <v>89</v>
      </c>
      <c r="E3" s="15">
        <v>4.4440512032535497E-2</v>
      </c>
      <c r="F3" s="14" t="s">
        <v>112</v>
      </c>
      <c r="G3" s="15">
        <v>-2.0030909552334599E-3</v>
      </c>
    </row>
    <row r="4" spans="2:7" x14ac:dyDescent="0.25">
      <c r="B4" s="9" t="s">
        <v>37</v>
      </c>
      <c r="C4" s="6">
        <v>0.37757154400104798</v>
      </c>
      <c r="D4" s="9" t="s">
        <v>46</v>
      </c>
      <c r="E4" s="6">
        <v>4.3755846442163501E-2</v>
      </c>
      <c r="F4" s="9" t="s">
        <v>44</v>
      </c>
      <c r="G4" s="6">
        <v>-2.5202480676068699E-3</v>
      </c>
    </row>
    <row r="5" spans="2:7" x14ac:dyDescent="0.25">
      <c r="B5" s="9" t="s">
        <v>42</v>
      </c>
      <c r="C5" s="6">
        <v>0.36647895165550498</v>
      </c>
      <c r="D5" s="9" t="s">
        <v>91</v>
      </c>
      <c r="E5" s="6">
        <v>4.36669015949262E-2</v>
      </c>
      <c r="F5" s="9" t="s">
        <v>136</v>
      </c>
      <c r="G5" s="6">
        <v>-3.1538303952531998E-3</v>
      </c>
    </row>
    <row r="6" spans="2:7" x14ac:dyDescent="0.25">
      <c r="B6" s="9" t="s">
        <v>29</v>
      </c>
      <c r="C6" s="6">
        <v>0.32226030513524301</v>
      </c>
      <c r="D6" s="9" t="s">
        <v>48</v>
      </c>
      <c r="E6" s="6">
        <v>4.0330839012583899E-2</v>
      </c>
      <c r="F6" s="9" t="s">
        <v>131</v>
      </c>
      <c r="G6" s="6">
        <v>-3.2361366030839302E-3</v>
      </c>
    </row>
    <row r="7" spans="2:7" x14ac:dyDescent="0.25">
      <c r="B7" s="9" t="s">
        <v>31</v>
      </c>
      <c r="C7" s="6">
        <v>0.25621165281317099</v>
      </c>
      <c r="D7" s="9" t="s">
        <v>86</v>
      </c>
      <c r="E7" s="6">
        <v>3.7451980309658399E-2</v>
      </c>
      <c r="F7" s="9" t="s">
        <v>78</v>
      </c>
      <c r="G7" s="6">
        <v>-3.84999323427957E-3</v>
      </c>
    </row>
    <row r="8" spans="2:7" x14ac:dyDescent="0.25">
      <c r="B8" s="9" t="s">
        <v>25</v>
      </c>
      <c r="C8" s="6">
        <v>0.20869243502264101</v>
      </c>
      <c r="D8" s="9" t="s">
        <v>107</v>
      </c>
      <c r="E8" s="6">
        <v>3.6419925728220399E-2</v>
      </c>
      <c r="F8" s="9" t="s">
        <v>71</v>
      </c>
      <c r="G8" s="6">
        <v>-5.6449198380415701E-3</v>
      </c>
    </row>
    <row r="9" spans="2:7" x14ac:dyDescent="0.25">
      <c r="B9" s="9" t="s">
        <v>51</v>
      </c>
      <c r="C9" s="6">
        <v>0.20298960164548999</v>
      </c>
      <c r="D9" s="9" t="s">
        <v>32</v>
      </c>
      <c r="E9" s="6">
        <v>3.6165832371849498E-2</v>
      </c>
      <c r="F9" s="9" t="s">
        <v>100</v>
      </c>
      <c r="G9" s="6">
        <v>-1.0148461203285599E-2</v>
      </c>
    </row>
    <row r="10" spans="2:7" x14ac:dyDescent="0.25">
      <c r="B10" s="9" t="s">
        <v>52</v>
      </c>
      <c r="C10" s="6">
        <v>0.17261759493368301</v>
      </c>
      <c r="D10" s="9" t="s">
        <v>96</v>
      </c>
      <c r="E10" s="6">
        <v>3.5644936978249699E-2</v>
      </c>
      <c r="F10" s="9" t="s">
        <v>2</v>
      </c>
      <c r="G10" s="6">
        <v>-1.18944875399181E-2</v>
      </c>
    </row>
    <row r="11" spans="2:7" x14ac:dyDescent="0.25">
      <c r="B11" s="9" t="s">
        <v>54</v>
      </c>
      <c r="C11" s="6">
        <v>0.17065148708622199</v>
      </c>
      <c r="D11" s="9" t="s">
        <v>130</v>
      </c>
      <c r="E11" s="6">
        <v>3.5184507335029501E-2</v>
      </c>
      <c r="F11" s="9" t="s">
        <v>20</v>
      </c>
      <c r="G11" s="6">
        <v>-1.51355677490147E-2</v>
      </c>
    </row>
    <row r="12" spans="2:7" x14ac:dyDescent="0.25">
      <c r="B12" s="9" t="s">
        <v>28</v>
      </c>
      <c r="C12" s="6">
        <v>0.166309792387104</v>
      </c>
      <c r="D12" s="9" t="s">
        <v>97</v>
      </c>
      <c r="E12" s="6">
        <v>3.3927998464542898E-2</v>
      </c>
      <c r="F12" s="9" t="s">
        <v>6</v>
      </c>
      <c r="G12" s="6">
        <v>-1.52305345879271E-2</v>
      </c>
    </row>
    <row r="13" spans="2:7" x14ac:dyDescent="0.25">
      <c r="B13" s="9" t="s">
        <v>26</v>
      </c>
      <c r="C13" s="6">
        <v>0.16488435967088499</v>
      </c>
      <c r="D13" s="9" t="s">
        <v>76</v>
      </c>
      <c r="E13" s="6">
        <v>3.3536531993630499E-2</v>
      </c>
      <c r="F13" s="9" t="s">
        <v>116</v>
      </c>
      <c r="G13" s="6">
        <v>-1.6214621679176401E-2</v>
      </c>
    </row>
    <row r="14" spans="2:7" x14ac:dyDescent="0.25">
      <c r="B14" s="9" t="s">
        <v>53</v>
      </c>
      <c r="C14" s="6">
        <v>0.15252206043518499</v>
      </c>
      <c r="D14" s="9" t="s">
        <v>69</v>
      </c>
      <c r="E14" s="6">
        <v>3.0000017671002601E-2</v>
      </c>
      <c r="F14" s="9" t="s">
        <v>77</v>
      </c>
      <c r="G14" s="6">
        <v>-2.0381555529839699E-2</v>
      </c>
    </row>
    <row r="15" spans="2:7" x14ac:dyDescent="0.25">
      <c r="B15" s="9" t="s">
        <v>85</v>
      </c>
      <c r="C15" s="6">
        <v>0.15044694269218301</v>
      </c>
      <c r="D15" s="9" t="s">
        <v>80</v>
      </c>
      <c r="E15" s="6">
        <v>2.9510612661187499E-2</v>
      </c>
      <c r="F15" s="9" t="s">
        <v>125</v>
      </c>
      <c r="G15" s="6">
        <v>-2.1433307647097E-2</v>
      </c>
    </row>
    <row r="16" spans="2:7" x14ac:dyDescent="0.25">
      <c r="B16" s="9" t="s">
        <v>21</v>
      </c>
      <c r="C16" s="6">
        <v>0.145982836556904</v>
      </c>
      <c r="D16" s="9" t="s">
        <v>113</v>
      </c>
      <c r="E16" s="6">
        <v>2.8611117719033002E-2</v>
      </c>
      <c r="F16" s="9" t="s">
        <v>11</v>
      </c>
      <c r="G16" s="6">
        <v>-2.2272847196644002E-2</v>
      </c>
    </row>
    <row r="17" spans="2:7" x14ac:dyDescent="0.25">
      <c r="B17" s="9" t="s">
        <v>88</v>
      </c>
      <c r="C17" s="6">
        <v>0.143352153557229</v>
      </c>
      <c r="D17" s="9" t="s">
        <v>61</v>
      </c>
      <c r="E17" s="6">
        <v>2.5923148414582299E-2</v>
      </c>
      <c r="F17" s="9" t="s">
        <v>47</v>
      </c>
      <c r="G17" s="6">
        <v>-2.2456681612119601E-2</v>
      </c>
    </row>
    <row r="18" spans="2:7" x14ac:dyDescent="0.25">
      <c r="B18" s="9" t="s">
        <v>35</v>
      </c>
      <c r="C18" s="6">
        <v>0.138759271278627</v>
      </c>
      <c r="D18" s="9" t="s">
        <v>111</v>
      </c>
      <c r="E18" s="6">
        <v>2.5500739357174999E-2</v>
      </c>
      <c r="F18" s="9" t="s">
        <v>75</v>
      </c>
      <c r="G18" s="6">
        <v>-2.5805070645099099E-2</v>
      </c>
    </row>
    <row r="19" spans="2:7" x14ac:dyDescent="0.25">
      <c r="B19" s="9" t="s">
        <v>127</v>
      </c>
      <c r="C19" s="6">
        <v>0.12086645661459899</v>
      </c>
      <c r="D19" s="9" t="s">
        <v>45</v>
      </c>
      <c r="E19" s="6">
        <v>2.49256210321687E-2</v>
      </c>
      <c r="F19" s="9" t="s">
        <v>79</v>
      </c>
      <c r="G19" s="6">
        <v>-2.71426772623388E-2</v>
      </c>
    </row>
    <row r="20" spans="2:7" x14ac:dyDescent="0.25">
      <c r="B20" s="9" t="s">
        <v>36</v>
      </c>
      <c r="C20" s="6">
        <v>0.11304606901537199</v>
      </c>
      <c r="D20" s="9" t="s">
        <v>16</v>
      </c>
      <c r="E20" s="6">
        <v>2.4805576808933701E-2</v>
      </c>
      <c r="F20" s="9" t="s">
        <v>59</v>
      </c>
      <c r="G20" s="6">
        <v>-3.1026274772721098E-2</v>
      </c>
    </row>
    <row r="21" spans="2:7" x14ac:dyDescent="0.25">
      <c r="B21" s="9" t="s">
        <v>19</v>
      </c>
      <c r="C21" s="6">
        <v>0.11253334403079999</v>
      </c>
      <c r="D21" s="9" t="s">
        <v>105</v>
      </c>
      <c r="E21" s="6">
        <v>2.36622475374062E-2</v>
      </c>
      <c r="F21" s="9" t="s">
        <v>94</v>
      </c>
      <c r="G21" s="6">
        <v>-3.4361577121261297E-2</v>
      </c>
    </row>
    <row r="22" spans="2:7" x14ac:dyDescent="0.25">
      <c r="B22" s="9" t="s">
        <v>64</v>
      </c>
      <c r="C22" s="6">
        <v>0.10816503687807</v>
      </c>
      <c r="D22" s="9" t="s">
        <v>102</v>
      </c>
      <c r="E22" s="6">
        <v>2.1249849763433401E-2</v>
      </c>
      <c r="F22" s="9" t="s">
        <v>3</v>
      </c>
      <c r="G22" s="6">
        <v>-3.5480539790350499E-2</v>
      </c>
    </row>
    <row r="23" spans="2:7" x14ac:dyDescent="0.25">
      <c r="B23" s="9" t="s">
        <v>84</v>
      </c>
      <c r="C23" s="6">
        <v>0.101820903787009</v>
      </c>
      <c r="D23" s="9" t="s">
        <v>118</v>
      </c>
      <c r="E23" s="6">
        <v>2.05904168445557E-2</v>
      </c>
      <c r="F23" s="9" t="s">
        <v>68</v>
      </c>
      <c r="G23" s="6">
        <v>-3.7388056814317498E-2</v>
      </c>
    </row>
    <row r="24" spans="2:7" x14ac:dyDescent="0.25">
      <c r="B24" s="9" t="s">
        <v>81</v>
      </c>
      <c r="C24" s="6">
        <v>9.9715705622685794E-2</v>
      </c>
      <c r="D24" s="9" t="s">
        <v>95</v>
      </c>
      <c r="E24" s="6">
        <v>2.0472662985147098E-2</v>
      </c>
      <c r="F24" s="9" t="s">
        <v>124</v>
      </c>
      <c r="G24" s="6">
        <v>-3.74443680099757E-2</v>
      </c>
    </row>
    <row r="25" spans="2:7" x14ac:dyDescent="0.25">
      <c r="B25" s="9" t="s">
        <v>90</v>
      </c>
      <c r="C25" s="6">
        <v>9.7792857546025999E-2</v>
      </c>
      <c r="D25" s="9" t="s">
        <v>117</v>
      </c>
      <c r="E25" s="6">
        <v>2.0049160517173099E-2</v>
      </c>
      <c r="F25" s="9" t="s">
        <v>38</v>
      </c>
      <c r="G25" s="6">
        <v>-4.0377305684721199E-2</v>
      </c>
    </row>
    <row r="26" spans="2:7" x14ac:dyDescent="0.25">
      <c r="B26" s="9" t="s">
        <v>12</v>
      </c>
      <c r="C26" s="6">
        <v>9.6758030127220201E-2</v>
      </c>
      <c r="D26" s="9" t="s">
        <v>43</v>
      </c>
      <c r="E26" s="6">
        <v>1.9212460914195501E-2</v>
      </c>
      <c r="F26" s="9" t="s">
        <v>133</v>
      </c>
      <c r="G26" s="6">
        <v>-4.18176564694418E-2</v>
      </c>
    </row>
    <row r="27" spans="2:7" x14ac:dyDescent="0.25">
      <c r="B27" s="9" t="s">
        <v>9</v>
      </c>
      <c r="C27" s="6">
        <v>8.4928034343680195E-2</v>
      </c>
      <c r="D27" s="9" t="s">
        <v>98</v>
      </c>
      <c r="E27" s="6">
        <v>1.9005975590458201E-2</v>
      </c>
      <c r="F27" s="9" t="s">
        <v>70</v>
      </c>
      <c r="G27" s="6">
        <v>-4.4348896127520798E-2</v>
      </c>
    </row>
    <row r="28" spans="2:7" x14ac:dyDescent="0.25">
      <c r="B28" s="9" t="s">
        <v>50</v>
      </c>
      <c r="C28" s="6">
        <v>8.4309393678675501E-2</v>
      </c>
      <c r="D28" s="9" t="s">
        <v>122</v>
      </c>
      <c r="E28" s="6">
        <v>1.8718170820183799E-2</v>
      </c>
      <c r="F28" s="9" t="s">
        <v>13</v>
      </c>
      <c r="G28" s="6">
        <v>-4.4361752890930202E-2</v>
      </c>
    </row>
    <row r="29" spans="2:7" x14ac:dyDescent="0.25">
      <c r="B29" s="9" t="s">
        <v>108</v>
      </c>
      <c r="C29" s="6">
        <v>8.2816520555562101E-2</v>
      </c>
      <c r="D29" s="9" t="s">
        <v>39</v>
      </c>
      <c r="E29" s="6">
        <v>1.6395058425379201E-2</v>
      </c>
      <c r="F29" s="9" t="s">
        <v>72</v>
      </c>
      <c r="G29" s="6">
        <v>-5.0473235855986898E-2</v>
      </c>
    </row>
    <row r="30" spans="2:7" x14ac:dyDescent="0.25">
      <c r="B30" s="9" t="s">
        <v>135</v>
      </c>
      <c r="C30" s="6">
        <v>8.19259558515852E-2</v>
      </c>
      <c r="D30" s="9" t="s">
        <v>73</v>
      </c>
      <c r="E30" s="6">
        <v>1.61845900412706E-2</v>
      </c>
      <c r="F30" s="9" t="s">
        <v>40</v>
      </c>
      <c r="G30" s="6">
        <v>-5.16730307351667E-2</v>
      </c>
    </row>
    <row r="31" spans="2:7" x14ac:dyDescent="0.25">
      <c r="B31" s="9" t="s">
        <v>62</v>
      </c>
      <c r="C31" s="6">
        <v>7.9915981738545097E-2</v>
      </c>
      <c r="D31" s="9" t="s">
        <v>114</v>
      </c>
      <c r="E31" s="6">
        <v>1.4224532772783001E-2</v>
      </c>
      <c r="F31" s="9" t="s">
        <v>66</v>
      </c>
      <c r="G31" s="6">
        <v>-5.5149176449355498E-2</v>
      </c>
    </row>
    <row r="32" spans="2:7" x14ac:dyDescent="0.25">
      <c r="B32" s="9" t="s">
        <v>103</v>
      </c>
      <c r="C32" s="6">
        <v>7.6420445963481604E-2</v>
      </c>
      <c r="D32" s="9" t="s">
        <v>126</v>
      </c>
      <c r="E32" s="6">
        <v>1.0444423063214201E-2</v>
      </c>
      <c r="F32" s="9" t="s">
        <v>55</v>
      </c>
      <c r="G32" s="6">
        <v>-5.81674739734451E-2</v>
      </c>
    </row>
    <row r="33" spans="2:7" x14ac:dyDescent="0.25">
      <c r="B33" s="9" t="s">
        <v>104</v>
      </c>
      <c r="C33" s="6">
        <v>7.0999691942557105E-2</v>
      </c>
      <c r="D33" s="9" t="s">
        <v>57</v>
      </c>
      <c r="E33" s="6">
        <v>1.02076935211263E-2</v>
      </c>
      <c r="F33" s="9" t="s">
        <v>7</v>
      </c>
      <c r="G33" s="6">
        <v>-6.0237222860906797E-2</v>
      </c>
    </row>
    <row r="34" spans="2:7" x14ac:dyDescent="0.25">
      <c r="B34" s="9" t="s">
        <v>109</v>
      </c>
      <c r="C34" s="6">
        <v>7.0233141223675993E-2</v>
      </c>
      <c r="D34" s="9" t="s">
        <v>5</v>
      </c>
      <c r="E34" s="6">
        <v>1.0005416615360901E-2</v>
      </c>
      <c r="F34" s="9" t="s">
        <v>49</v>
      </c>
      <c r="G34" s="6">
        <v>-6.3526158834696506E-2</v>
      </c>
    </row>
    <row r="35" spans="2:7" x14ac:dyDescent="0.25">
      <c r="B35" s="9" t="s">
        <v>34</v>
      </c>
      <c r="C35" s="6">
        <v>6.4616159119321198E-2</v>
      </c>
      <c r="D35" s="9" t="s">
        <v>121</v>
      </c>
      <c r="E35" s="6">
        <v>9.7336404084334294E-3</v>
      </c>
      <c r="F35" s="9" t="s">
        <v>99</v>
      </c>
      <c r="G35" s="6">
        <v>-6.8814315164541298E-2</v>
      </c>
    </row>
    <row r="36" spans="2:7" x14ac:dyDescent="0.25">
      <c r="B36" s="9" t="s">
        <v>101</v>
      </c>
      <c r="C36" s="6">
        <v>6.3793064724339404E-2</v>
      </c>
      <c r="D36" s="9" t="s">
        <v>106</v>
      </c>
      <c r="E36" s="6">
        <v>9.6040710804059307E-3</v>
      </c>
      <c r="F36" s="9" t="s">
        <v>58</v>
      </c>
      <c r="G36" s="6">
        <v>-8.1639153132098199E-2</v>
      </c>
    </row>
    <row r="37" spans="2:7" x14ac:dyDescent="0.25">
      <c r="B37" s="9" t="s">
        <v>129</v>
      </c>
      <c r="C37" s="6">
        <v>5.9590561249949499E-2</v>
      </c>
      <c r="D37" s="9" t="s">
        <v>24</v>
      </c>
      <c r="E37" s="6">
        <v>7.0535727903018701E-3</v>
      </c>
      <c r="F37" s="9" t="s">
        <v>63</v>
      </c>
      <c r="G37" s="6">
        <v>-8.2394857689873799E-2</v>
      </c>
    </row>
    <row r="38" spans="2:7" x14ac:dyDescent="0.25">
      <c r="B38" s="9" t="s">
        <v>92</v>
      </c>
      <c r="C38" s="6">
        <v>5.86688147612879E-2</v>
      </c>
      <c r="D38" s="9" t="s">
        <v>120</v>
      </c>
      <c r="E38" s="6">
        <v>6.6522223676518197E-3</v>
      </c>
      <c r="F38" s="9" t="s">
        <v>119</v>
      </c>
      <c r="G38" s="6">
        <v>-8.2618240513892896E-2</v>
      </c>
    </row>
    <row r="39" spans="2:7" x14ac:dyDescent="0.25">
      <c r="B39" s="9" t="s">
        <v>74</v>
      </c>
      <c r="C39" s="6">
        <v>5.7829077425589903E-2</v>
      </c>
      <c r="D39" s="9" t="s">
        <v>14</v>
      </c>
      <c r="E39" s="6">
        <v>5.8905875748716599E-3</v>
      </c>
      <c r="F39" s="9" t="s">
        <v>41</v>
      </c>
      <c r="G39" s="6">
        <v>-8.3617694792242001E-2</v>
      </c>
    </row>
    <row r="40" spans="2:7" x14ac:dyDescent="0.25">
      <c r="B40" s="9" t="s">
        <v>110</v>
      </c>
      <c r="C40" s="6">
        <v>5.6158437967401602E-2</v>
      </c>
      <c r="D40" s="9" t="s">
        <v>134</v>
      </c>
      <c r="E40" s="6">
        <v>3.6982079537015598E-3</v>
      </c>
      <c r="F40" s="9" t="s">
        <v>22</v>
      </c>
      <c r="G40" s="6">
        <v>-9.1880728910690004E-2</v>
      </c>
    </row>
    <row r="41" spans="2:7" x14ac:dyDescent="0.25">
      <c r="B41" s="9" t="s">
        <v>30</v>
      </c>
      <c r="C41" s="6">
        <v>5.5528029593328997E-2</v>
      </c>
      <c r="D41" s="9" t="s">
        <v>4</v>
      </c>
      <c r="E41" s="6">
        <v>1.0007307280360199E-3</v>
      </c>
      <c r="F41" s="9" t="s">
        <v>123</v>
      </c>
      <c r="G41" s="6">
        <v>-9.3206282269155602E-2</v>
      </c>
    </row>
    <row r="42" spans="2:7" x14ac:dyDescent="0.25">
      <c r="B42" s="9" t="s">
        <v>93</v>
      </c>
      <c r="C42" s="6">
        <v>5.5513278221262397E-2</v>
      </c>
      <c r="D42" s="9" t="s">
        <v>10</v>
      </c>
      <c r="E42" s="10">
        <v>1.25824097697542E-4</v>
      </c>
      <c r="F42" s="9" t="s">
        <v>33</v>
      </c>
      <c r="G42" s="6">
        <v>-0.108160424687381</v>
      </c>
    </row>
    <row r="43" spans="2:7" x14ac:dyDescent="0.25">
      <c r="B43" s="9" t="s">
        <v>18</v>
      </c>
      <c r="C43" s="6">
        <v>5.4164815446668603E-2</v>
      </c>
      <c r="D43" s="9" t="s">
        <v>56</v>
      </c>
      <c r="E43" s="10">
        <v>-1.63562138375645E-4</v>
      </c>
      <c r="F43" s="9" t="s">
        <v>132</v>
      </c>
      <c r="G43" s="6">
        <v>-0.13754705858220601</v>
      </c>
    </row>
    <row r="44" spans="2:7" x14ac:dyDescent="0.25">
      <c r="B44" s="9" t="s">
        <v>87</v>
      </c>
      <c r="C44" s="6">
        <v>5.21845764366414E-2</v>
      </c>
      <c r="D44" s="9" t="s">
        <v>60</v>
      </c>
      <c r="E44" s="10">
        <v>-3.2555873191776803E-4</v>
      </c>
      <c r="F44" s="9" t="s">
        <v>82</v>
      </c>
      <c r="G44" s="6">
        <v>-0.14176969902426101</v>
      </c>
    </row>
    <row r="45" spans="2:7" x14ac:dyDescent="0.25">
      <c r="B45" s="9" t="s">
        <v>128</v>
      </c>
      <c r="C45" s="6">
        <v>5.0180697849081399E-2</v>
      </c>
      <c r="D45" s="9" t="s">
        <v>83</v>
      </c>
      <c r="E45" s="10">
        <v>-8.4887805755988E-4</v>
      </c>
      <c r="F45" s="9" t="s">
        <v>15</v>
      </c>
      <c r="G45" s="6">
        <v>-0.16803678693471799</v>
      </c>
    </row>
    <row r="46" spans="2:7" x14ac:dyDescent="0.25">
      <c r="B46" s="9" t="s">
        <v>67</v>
      </c>
      <c r="C46" s="6">
        <v>4.7200276598691901E-2</v>
      </c>
      <c r="D46" s="9" t="s">
        <v>8</v>
      </c>
      <c r="E46" s="6">
        <v>-1.2062871174822001E-3</v>
      </c>
      <c r="F46" s="9" t="s">
        <v>17</v>
      </c>
      <c r="G46" s="6">
        <v>-0.247719065999183</v>
      </c>
    </row>
    <row r="47" spans="2:7" ht="15.75" thickBot="1" x14ac:dyDescent="0.3">
      <c r="B47" s="11" t="s">
        <v>115</v>
      </c>
      <c r="C47" s="8">
        <v>4.5464298027345203E-2</v>
      </c>
      <c r="D47" s="11" t="s">
        <v>23</v>
      </c>
      <c r="E47" s="8">
        <v>-1.7209258968841001E-3</v>
      </c>
      <c r="F47" s="11" t="s">
        <v>27</v>
      </c>
      <c r="G47" s="8">
        <v>-0.87038243988809905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MLPC-H1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2015-01-02T21:14:17Z</dcterms:created>
  <dcterms:modified xsi:type="dcterms:W3CDTF">2015-01-05T21:04:30Z</dcterms:modified>
</cp:coreProperties>
</file>