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No Heuristic Pricing\"/>
    </mc:Choice>
  </mc:AlternateContent>
  <xr:revisionPtr revIDLastSave="0" documentId="13_ncr:1_{1F61BA5D-A81B-4D7A-8E87-DCE5AA3E76A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3" sheetId="1" r:id="rId2"/>
  </sheets>
  <definedNames>
    <definedName name="_xlnm._FilterDatabase" localSheetId="1" hidden="1">'Res-2024-03-23'!$A$1:$AY$501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<sst xmlns="http://schemas.openxmlformats.org/spreadsheetml/2006/main" count="1065" uniqueCount="66">
  <si>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</si>
  <si>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</si>
  <si>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</si>
  <si>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</si>
  <si>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</si>
  <si>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</si>
  <si>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</si>
  <si>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</si>
  <si>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</si>
  <si>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</si>
  <si>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</si>
  <si>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</si>
  <si>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</si>
  <si>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</si>
  <si>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</si>
  <si>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</si>
  <si>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</si>
  <si>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</si>
  <si>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</si>
  <si>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</si>
  <si>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</si>
  <si>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</si>
  <si>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</si>
  <si>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</si>
  <si>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</si>
  <si>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</si>
  <si>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</si>
  <si>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</si>
  <si>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</si>
  <si>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</si>
  <si>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</si>
  <si>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</si>
  <si>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</si>
  <si>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</si>
  <si>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</si>
  <si>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</si>
  <si>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</si>
  <si>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</si>
  <si>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</si>
  <si>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</si>
  <si>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</si>
  <si>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</si>
  <si>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</si>
  <si>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</si>
  <si>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</si>
  <si>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</si>
  <si>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</si>
  <si>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</si>
  <si>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</si>
  <si>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</si>
  <si>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</si>
  <si>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</si>
  <si>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</si>
  <si>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</si>
  <si>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</si>
  <si>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</si>
  <si>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</si>
  <si>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</si>
  <si>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</si>
  <si>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</si>
  <si>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</si>
  <si>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</si>
  <si>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</si>
  <si>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ub</t>
  </si>
  <si>
    <t>求和项: opt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</si>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</sst>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5.808736805557" createdVersion="8" refreshedVersion="8" minRefreshableVersion="3" recordCount="500" xr:uid="{48E5619B-7BD0-494C-9F45-BD42C718471C}">
  <cacheSource type="worksheet">
    <worksheetSource ref="A1:AX501" sheet="Res-2024-03-23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" maxValue="0.99444444399999998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539"/>
    </cacheField>
    <cacheField name=" totalColCnt" numFmtId="0">
      <sharedItems containsSemiMixedTypes="0" containsString="0" containsNumber="1" containsInteger="1" minValue="0" maxValue="5560"/>
    </cacheField>
    <cacheField name=" rootSrCnt" numFmtId="0">
      <sharedItems containsSemiMixedTypes="0" containsString="0" containsNumber="1" containsInteger="1" minValue="0" maxValue="705"/>
    </cacheField>
    <cacheField name=" totalSrCnt" numFmtId="0">
      <sharedItems containsSemiMixedTypes="0" containsString="0" containsNumber="1" containsInteger="1" minValue="0" maxValue="1787"/>
    </cacheField>
    <cacheField name=" exploredPrimalNodeCnt" numFmtId="0">
      <sharedItems containsSemiMixedTypes="0" containsString="0" containsNumber="1" containsInteger="1" minValue="0" maxValue="18"/>
    </cacheField>
    <cacheField name=" exploredNodeCnt" numFmtId="0">
      <sharedItems containsSemiMixedTypes="0" containsString="0" containsNumber="1" containsInteger="1" minValue="0" maxValue="19"/>
    </cacheField>
    <cacheField name=" generatedNodeCnt" numFmtId="0">
      <sharedItems containsSemiMixedTypes="0" containsString="0" containsNumber="1" containsInteger="1" minValue="0" maxValue="31"/>
    </cacheField>
    <cacheField name=" rmpCnt" numFmtId="0">
      <sharedItems containsSemiMixedTypes="0" containsString="0" containsNumber="1" containsInteger="1" minValue="0" maxValue="690"/>
    </cacheField>
    <cacheField name=" roundingCnt" numFmtId="0">
      <sharedItems containsSemiMixedTypes="0" containsString="0" containsNumber="1" containsInteger="1" minValue="0" maxValue="485"/>
    </cacheField>
    <cacheField name=" pricingCnt" numFmtId="0">
      <sharedItems containsSemiMixedTypes="0" containsString="0" containsNumber="1" containsInteger="1" minValue="0" maxValue="273"/>
    </cacheField>
    <cacheField name=" heuPricingCnt" numFmtId="0">
      <sharedItems containsSemiMixedTypes="0" containsString="0" containsNumber="1" containsInteger="1" minValue="0" maxValue="0"/>
    </cacheField>
    <cacheField name=" masterCnt" numFmtId="0">
      <sharedItems containsSemiMixedTypes="0" containsString="0" containsNumber="1" containsInteger="1" minValue="0" maxValue="2422"/>
    </cacheField>
    <cacheField name=" slaveCnt" numFmtId="0">
      <sharedItems containsSemiMixedTypes="0" containsString="0" containsNumber="1" containsInteger="1" minValue="0" maxValue="242"/>
    </cacheField>
    <cacheField name=" finBendersCutCnt" numFmtId="0">
      <sharedItems containsSemiMixedTypes="0" containsString="0" containsNumber="1" containsInteger="1" minValue="0" maxValue="38"/>
    </cacheField>
    <cacheField name=" totalLbLabelCnt" numFmtId="0">
      <sharedItems containsSemiMixedTypes="0" containsString="0" containsNumber="1" containsInteger="1" minValue="0" maxValue="129807"/>
    </cacheField>
    <cacheField name=" maxLbLabelCnt" numFmtId="0">
      <sharedItems containsSemiMixedTypes="0" containsString="0" containsNumber="1" containsInteger="1" minValue="0" maxValue="6344"/>
    </cacheField>
    <cacheField name=" minLbLabelCnt" numFmtId="0">
      <sharedItems containsSemiMixedTypes="0" containsString="0" containsNumber="1" containsInteger="1" minValue="0" maxValue="9.22337E+18"/>
    </cacheField>
    <cacheField name=" totalHeuLabelCnt" numFmtId="0">
      <sharedItems containsSemiMixedTypes="0" containsString="0" containsNumber="1" containsInteger="1" minValue="0" maxValue="0"/>
    </cacheField>
    <cacheField name=" maxHeuLabelCnt" numFmtId="0">
      <sharedItems containsSemiMixedTypes="0" containsString="0" containsNumber="1" containsInteger="1" minValue="0" maxValue="0"/>
    </cacheField>
    <cacheField name=" minHeuLabelCnt" numFmtId="11">
      <sharedItems containsSemiMixedTypes="0" containsString="0" containsNumber="1" containsInteger="1" minValue="9.22337E+18" maxValue="9.22337E+18"/>
    </cacheField>
    <cacheField name=" preprocessingTime" numFmtId="0">
      <sharedItems containsSemiMixedTypes="0" containsString="0" containsNumber="1" minValue="5.0000000000000001E-3" maxValue="2.9000000000000001E-2"/>
    </cacheField>
    <cacheField name=" lb0Time" numFmtId="0">
      <sharedItems containsSemiMixedTypes="0" containsString="0" containsNumber="1" minValue="6.0000000000000001E-3" maxValue="0.36599999999999999"/>
    </cacheField>
    <cacheField name=" ub0Time" numFmtId="0">
      <sharedItems containsSemiMixedTypes="0" containsString="0" containsNumber="1" minValue="3.0000000000000001E-3" maxValue="10.006"/>
    </cacheField>
    <cacheField name=" rmpTime" numFmtId="0">
      <sharedItems containsSemiMixedTypes="0" containsString="0" containsNumber="1" minValue="0" maxValue="0.40300000000000002"/>
    </cacheField>
    <cacheField name=" roundingTime" numFmtId="0">
      <sharedItems containsSemiMixedTypes="0" containsString="0" containsNumber="1" minValue="0" maxValue="43.938000000000002"/>
    </cacheField>
    <cacheField name=" pricingTime" numFmtId="0">
      <sharedItems containsSemiMixedTypes="0" containsString="0" containsNumber="1" minValue="0" maxValue="3622.7150000000001"/>
    </cacheField>
    <cacheField name=" heuPricingTime" numFmtId="0">
      <sharedItems containsSemiMixedTypes="0" containsString="0" containsNumber="1" containsInteger="1" minValue="0" maxValue="0"/>
    </cacheField>
    <cacheField name=" masterTime" numFmtId="0">
      <sharedItems containsSemiMixedTypes="0" containsString="0" containsNumber="1" minValue="0" maxValue="3620.8470000000002"/>
    </cacheField>
    <cacheField name=" slaveTime" numFmtId="0">
      <sharedItems containsSemiMixedTypes="0" containsString="0" containsNumber="1" minValue="0" maxValue="0.189"/>
    </cacheField>
    <cacheField name=" finBendersCutTime" numFmtId="0">
      <sharedItems containsSemiMixedTypes="0" containsString="0" containsNumber="1" minValue="0" maxValue="0.45400000000000001"/>
    </cacheField>
    <cacheField name=" totalTime" numFmtId="0">
      <sharedItems containsSemiMixedTypes="0" containsString="0" containsNumber="1" minValue="2.4E-2" maxValue="3634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9999999999999993E-3"/>
    <n v="4.0000000000000001E-3"/>
    <n v="0"/>
    <n v="0"/>
    <n v="0"/>
    <n v="0"/>
    <n v="0"/>
    <n v="0"/>
    <n v="0"/>
    <n v="2.9000000000000001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0000000000000001E-3"/>
    <n v="5.0000000000000001E-3"/>
    <n v="0"/>
    <n v="0"/>
    <n v="0"/>
    <n v="0"/>
    <n v="0"/>
    <n v="0"/>
    <n v="0"/>
    <n v="2.8000000000000001E-2"/>
  </r>
  <r>
    <x v="0"/>
    <n v="3"/>
    <n v="10"/>
    <n v="10"/>
    <n v="20"/>
    <n v="20"/>
    <n v="650"/>
    <n v="900"/>
    <n v="0.72222222199999997"/>
    <n v="6"/>
    <n v="8"/>
    <n v="8"/>
    <n v="8"/>
    <n v="8"/>
    <n v="9"/>
    <n v="9"/>
    <n v="9"/>
    <n v="1"/>
    <n v="0"/>
    <n v="41"/>
    <n v="41"/>
    <n v="5"/>
    <n v="5"/>
    <n v="0"/>
    <n v="1"/>
    <n v="1"/>
    <n v="19"/>
    <n v="17"/>
    <n v="13"/>
    <n v="0"/>
    <n v="78"/>
    <n v="11"/>
    <n v="0"/>
    <n v="217"/>
    <n v="36"/>
    <n v="6"/>
    <n v="0"/>
    <n v="0"/>
    <n v="9.22337E+18"/>
    <n v="7.0000000000000001E-3"/>
    <n v="8.0000000000000002E-3"/>
    <n v="10.002000000000001"/>
    <n v="7.0000000000000001E-3"/>
    <n v="0.15"/>
    <n v="0.14199999999999999"/>
    <n v="0"/>
    <n v="0.2"/>
    <n v="2E-3"/>
    <n v="0"/>
    <n v="10.401"/>
  </r>
  <r>
    <x v="0"/>
    <n v="4"/>
    <n v="10"/>
    <n v="10"/>
    <n v="19"/>
    <n v="20"/>
    <n v="470"/>
    <n v="600"/>
    <n v="0.783333332999999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8.0000000000000002E-3"/>
    <n v="5.0000000000000001E-3"/>
    <n v="0"/>
    <n v="0"/>
    <n v="0"/>
    <n v="0"/>
    <n v="0"/>
    <n v="0"/>
    <n v="0"/>
    <n v="2.8000000000000001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0000000000000002E-3"/>
    <n v="7.0000000000000001E-3"/>
    <n v="0"/>
    <n v="0"/>
    <n v="0"/>
    <n v="0"/>
    <n v="0"/>
    <n v="0"/>
    <n v="0"/>
    <n v="3.3000000000000002E-2"/>
  </r>
  <r>
    <x v="0"/>
    <n v="6"/>
    <n v="10"/>
    <n v="10"/>
    <n v="18"/>
    <n v="20"/>
    <n v="736"/>
    <n v="900"/>
    <n v="0.81777777799999996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8.0000000000000002E-3"/>
    <n v="7.0000000000000001E-3"/>
    <n v="0"/>
    <n v="0"/>
    <n v="0"/>
    <n v="0"/>
    <n v="0"/>
    <n v="0"/>
    <n v="0"/>
    <n v="0.03"/>
  </r>
  <r>
    <x v="0"/>
    <n v="7"/>
    <n v="10"/>
    <n v="10"/>
    <n v="19"/>
    <n v="20"/>
    <n v="530"/>
    <n v="600"/>
    <n v="0.88333333300000005"/>
    <n v="6"/>
    <n v="6"/>
    <n v="6"/>
    <n v="6"/>
    <n v="6"/>
    <n v="6"/>
    <n v="7"/>
    <n v="6"/>
    <n v="1"/>
    <n v="0"/>
    <n v="41"/>
    <n v="41"/>
    <n v="0"/>
    <n v="0"/>
    <n v="0"/>
    <n v="1"/>
    <n v="1"/>
    <n v="19"/>
    <n v="17"/>
    <n v="14"/>
    <n v="0"/>
    <n v="36"/>
    <n v="14"/>
    <n v="0"/>
    <n v="383"/>
    <n v="87"/>
    <n v="6"/>
    <n v="0"/>
    <n v="0"/>
    <n v="9.22337E+18"/>
    <n v="8.9999999999999993E-3"/>
    <n v="7.0000000000000001E-3"/>
    <n v="10.002000000000001"/>
    <n v="2E-3"/>
    <n v="0.08"/>
    <n v="0.16300000000000001"/>
    <n v="0"/>
    <n v="0.159"/>
    <n v="2E-3"/>
    <n v="0"/>
    <n v="10.372999999999999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5.0000000000000001E-3"/>
    <n v="7.0000000000000001E-3"/>
    <n v="5.0000000000000001E-3"/>
    <n v="0"/>
    <n v="0"/>
    <n v="0"/>
    <n v="0"/>
    <n v="0"/>
    <n v="0"/>
    <n v="0"/>
    <n v="2.4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8.0000000000000002E-3"/>
    <n v="4.0000000000000001E-3"/>
    <n v="0"/>
    <n v="0"/>
    <n v="0"/>
    <n v="0"/>
    <n v="0"/>
    <n v="0"/>
    <n v="0"/>
    <n v="2.8000000000000001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6.0000000000000001E-3"/>
    <n v="5.0000000000000001E-3"/>
    <n v="0"/>
    <n v="0"/>
    <n v="0"/>
    <n v="0"/>
    <n v="0"/>
    <n v="0"/>
    <n v="0"/>
    <n v="2.4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140"/>
    <n v="140"/>
    <n v="0"/>
    <n v="0"/>
    <n v="0"/>
    <n v="1"/>
    <n v="1"/>
    <n v="93"/>
    <n v="83"/>
    <n v="73"/>
    <n v="0"/>
    <n v="79"/>
    <n v="73"/>
    <n v="0"/>
    <n v="11778"/>
    <n v="522"/>
    <n v="12"/>
    <n v="0"/>
    <n v="0"/>
    <n v="9.22337E+18"/>
    <n v="7.0000000000000001E-3"/>
    <n v="0.01"/>
    <n v="10.002000000000001"/>
    <n v="2.7E-2"/>
    <n v="0.189"/>
    <n v="4.1509999999999998"/>
    <n v="0"/>
    <n v="3.964"/>
    <n v="8.0000000000000002E-3"/>
    <n v="0"/>
    <n v="14.464"/>
  </r>
  <r>
    <x v="0"/>
    <n v="12"/>
    <n v="10"/>
    <n v="10"/>
    <n v="36"/>
    <n v="40"/>
    <n v="1070"/>
    <n v="1200"/>
    <n v="0.89166666699999997"/>
    <n v="10"/>
    <n v="11"/>
    <n v="11"/>
    <n v="11"/>
    <n v="12"/>
    <n v="12"/>
    <n v="12"/>
    <n v="12"/>
    <n v="1"/>
    <n v="0"/>
    <n v="106"/>
    <n v="106"/>
    <n v="0"/>
    <n v="0"/>
    <n v="0"/>
    <n v="1"/>
    <n v="1"/>
    <n v="59"/>
    <n v="55"/>
    <n v="51"/>
    <n v="0"/>
    <n v="51"/>
    <n v="50"/>
    <n v="0"/>
    <n v="5850"/>
    <n v="304"/>
    <n v="10"/>
    <n v="0"/>
    <n v="0"/>
    <n v="9.22337E+18"/>
    <n v="7.0000000000000001E-3"/>
    <n v="1.0999999999999999E-2"/>
    <n v="10.002000000000001"/>
    <n v="1.6E-2"/>
    <n v="7.5999999999999998E-2"/>
    <n v="3.01"/>
    <n v="0"/>
    <n v="2.8690000000000002"/>
    <n v="2E-3"/>
    <n v="0"/>
    <n v="13.207000000000001"/>
  </r>
  <r>
    <x v="0"/>
    <n v="13"/>
    <n v="10"/>
    <n v="10"/>
    <n v="32"/>
    <n v="40"/>
    <n v="1390"/>
    <n v="1700"/>
    <n v="0.81764705900000001"/>
    <n v="15"/>
    <n v="16"/>
    <n v="16"/>
    <n v="16"/>
    <n v="17"/>
    <n v="17"/>
    <n v="17"/>
    <n v="17"/>
    <n v="1"/>
    <n v="0"/>
    <n v="80"/>
    <n v="80"/>
    <n v="0"/>
    <n v="0"/>
    <n v="0"/>
    <n v="1"/>
    <n v="1"/>
    <n v="29"/>
    <n v="28"/>
    <n v="27"/>
    <n v="0"/>
    <n v="107"/>
    <n v="26"/>
    <n v="0"/>
    <n v="1832"/>
    <n v="119"/>
    <n v="8"/>
    <n v="0"/>
    <n v="0"/>
    <n v="9.22337E+18"/>
    <n v="7.0000000000000001E-3"/>
    <n v="1.0999999999999999E-2"/>
    <n v="10.002000000000001"/>
    <n v="8.9999999999999993E-3"/>
    <n v="0.159"/>
    <n v="0.65100000000000002"/>
    <n v="0"/>
    <n v="0.67800000000000005"/>
    <n v="6.0000000000000001E-3"/>
    <n v="0"/>
    <n v="10.920999999999999"/>
  </r>
  <r>
    <x v="0"/>
    <n v="14"/>
    <n v="10"/>
    <n v="10"/>
    <n v="36"/>
    <n v="40"/>
    <n v="1247"/>
    <n v="1400"/>
    <n v="0.89071428600000002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0999999999999999E-2"/>
    <n v="0.01"/>
    <n v="0"/>
    <n v="0"/>
    <n v="0"/>
    <n v="0"/>
    <n v="0"/>
    <n v="0"/>
    <n v="0"/>
    <n v="3.5000000000000003E-2"/>
  </r>
  <r>
    <x v="0"/>
    <n v="15"/>
    <n v="10"/>
    <n v="10"/>
    <n v="35"/>
    <n v="40"/>
    <n v="1376"/>
    <n v="1500"/>
    <n v="0.917333332999999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1.2E-2"/>
    <n v="5.0000000000000001E-3"/>
    <n v="0"/>
    <n v="0"/>
    <n v="0"/>
    <n v="0"/>
    <n v="0"/>
    <n v="0"/>
    <n v="0"/>
    <n v="3.5999999999999997E-2"/>
  </r>
  <r>
    <x v="0"/>
    <n v="16"/>
    <n v="10"/>
    <n v="10"/>
    <n v="35"/>
    <n v="40"/>
    <n v="1061"/>
    <n v="1400"/>
    <n v="0.75785714299999996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5.0000000000000001E-3"/>
    <n v="0"/>
    <n v="0"/>
    <n v="0"/>
    <n v="0"/>
    <n v="0"/>
    <n v="0"/>
    <n v="0"/>
    <n v="3.1E-2"/>
  </r>
  <r>
    <x v="0"/>
    <n v="17"/>
    <n v="10"/>
    <n v="10"/>
    <n v="32"/>
    <n v="40"/>
    <n v="1074"/>
    <n v="1100"/>
    <n v="0.97636363599999998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6.0000000000000001E-3"/>
    <n v="1.0999999999999999E-2"/>
    <n v="1.7000000000000001E-2"/>
    <n v="0"/>
    <n v="0"/>
    <n v="0"/>
    <n v="0"/>
    <n v="0"/>
    <n v="0"/>
    <n v="0"/>
    <n v="4.2999999999999997E-2"/>
  </r>
  <r>
    <x v="0"/>
    <n v="18"/>
    <n v="10"/>
    <n v="10"/>
    <n v="35"/>
    <n v="40"/>
    <n v="1454"/>
    <n v="1900"/>
    <n v="0.76526315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5.0000000000000001E-3"/>
    <n v="0"/>
    <n v="0"/>
    <n v="0"/>
    <n v="0"/>
    <n v="0"/>
    <n v="0"/>
    <n v="0"/>
    <n v="3.1E-2"/>
  </r>
  <r>
    <x v="0"/>
    <n v="19"/>
    <n v="10"/>
    <n v="10"/>
    <n v="36"/>
    <n v="40"/>
    <n v="1008"/>
    <n v="1100"/>
    <n v="0.91636363600000004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5.0000000000000001E-3"/>
    <n v="0"/>
    <n v="0"/>
    <n v="0"/>
    <n v="0"/>
    <n v="0"/>
    <n v="0"/>
    <n v="0"/>
    <n v="3.2000000000000001E-2"/>
  </r>
  <r>
    <x v="0"/>
    <n v="20"/>
    <n v="10"/>
    <n v="10"/>
    <n v="30"/>
    <n v="40"/>
    <n v="1026"/>
    <n v="1100"/>
    <n v="0.93272727300000002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0.01"/>
    <n v="0"/>
    <n v="0"/>
    <n v="0"/>
    <n v="0"/>
    <n v="0"/>
    <n v="0"/>
    <n v="0"/>
    <n v="3.5999999999999997E-2"/>
  </r>
  <r>
    <x v="0"/>
    <n v="21"/>
    <n v="10"/>
    <n v="10"/>
    <n v="43"/>
    <n v="60"/>
    <n v="2007"/>
    <n v="2300"/>
    <n v="0.87260869600000002"/>
    <n v="19"/>
    <n v="22"/>
    <n v="22"/>
    <n v="22"/>
    <n v="23"/>
    <n v="23"/>
    <n v="23"/>
    <n v="23"/>
    <n v="1"/>
    <n v="0"/>
    <n v="132"/>
    <n v="132"/>
    <n v="0"/>
    <n v="0"/>
    <n v="0"/>
    <n v="1"/>
    <n v="1"/>
    <n v="63"/>
    <n v="51"/>
    <n v="39"/>
    <n v="0"/>
    <n v="69"/>
    <n v="38"/>
    <n v="0"/>
    <n v="2260"/>
    <n v="236"/>
    <n v="7"/>
    <n v="0"/>
    <n v="0"/>
    <n v="9.22337E+18"/>
    <n v="7.0000000000000001E-3"/>
    <n v="1.7000000000000001E-2"/>
    <n v="10.003"/>
    <n v="0.01"/>
    <n v="0.13400000000000001"/>
    <n v="1.893"/>
    <n v="0"/>
    <n v="1.81"/>
    <n v="3.0000000000000001E-3"/>
    <n v="0"/>
    <n v="12.15"/>
  </r>
  <r>
    <x v="0"/>
    <n v="22"/>
    <n v="10"/>
    <n v="10"/>
    <n v="45"/>
    <n v="60"/>
    <n v="1766"/>
    <n v="1900"/>
    <n v="0.92947368399999997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7000000000000001E-2"/>
    <n v="1.6E-2"/>
    <n v="0"/>
    <n v="0"/>
    <n v="0"/>
    <n v="0"/>
    <n v="0"/>
    <n v="0"/>
    <n v="0"/>
    <n v="4.5999999999999999E-2"/>
  </r>
  <r>
    <x v="0"/>
    <n v="23"/>
    <n v="10"/>
    <n v="10"/>
    <n v="44"/>
    <n v="60"/>
    <n v="1817"/>
    <n v="2100"/>
    <n v="0.86523809500000004"/>
    <n v="19"/>
    <n v="20"/>
    <n v="21"/>
    <n v="21"/>
    <n v="21"/>
    <n v="21"/>
    <n v="22"/>
    <n v="21"/>
    <n v="1"/>
    <n v="0"/>
    <n v="99"/>
    <n v="99"/>
    <n v="0"/>
    <n v="0"/>
    <n v="0"/>
    <n v="1"/>
    <n v="1"/>
    <n v="21"/>
    <n v="19"/>
    <n v="16"/>
    <n v="0"/>
    <n v="84"/>
    <n v="16"/>
    <n v="0"/>
    <n v="800"/>
    <n v="97"/>
    <n v="23"/>
    <n v="0"/>
    <n v="0"/>
    <n v="9.22337E+18"/>
    <n v="7.0000000000000001E-3"/>
    <n v="1.7000000000000001E-2"/>
    <n v="10.003"/>
    <n v="7.0000000000000001E-3"/>
    <n v="0.14199999999999999"/>
    <n v="0.27"/>
    <n v="0"/>
    <n v="0.30499999999999999"/>
    <n v="3.0000000000000001E-3"/>
    <n v="0"/>
    <n v="10.519"/>
  </r>
  <r>
    <x v="0"/>
    <n v="24"/>
    <n v="10"/>
    <n v="10"/>
    <n v="48"/>
    <n v="60"/>
    <n v="1823"/>
    <n v="2200"/>
    <n v="0.82863636399999996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6E-2"/>
    <n v="5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99999997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999999999999999E-2"/>
    <n v="5.0000000000000001E-3"/>
    <n v="0"/>
    <n v="0"/>
    <n v="0"/>
    <n v="0"/>
    <n v="0"/>
    <n v="0"/>
    <n v="0"/>
    <n v="0.04"/>
  </r>
  <r>
    <x v="0"/>
    <n v="26"/>
    <n v="10"/>
    <n v="10"/>
    <n v="47"/>
    <n v="60"/>
    <n v="1659"/>
    <n v="1700"/>
    <n v="0.97588235300000004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6E-2"/>
    <n v="0.01"/>
    <n v="0"/>
    <n v="0"/>
    <n v="0"/>
    <n v="0"/>
    <n v="0"/>
    <n v="0"/>
    <n v="0"/>
    <n v="0.04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185"/>
    <n v="185"/>
    <n v="0"/>
    <n v="0"/>
    <n v="0"/>
    <n v="1"/>
    <n v="1"/>
    <n v="113"/>
    <n v="111"/>
    <n v="109"/>
    <n v="0"/>
    <n v="109"/>
    <n v="108"/>
    <n v="0"/>
    <n v="18009"/>
    <n v="529"/>
    <n v="11"/>
    <n v="0"/>
    <n v="0"/>
    <n v="9.22337E+18"/>
    <n v="8.9999999999999993E-3"/>
    <n v="1.7000000000000001E-2"/>
    <n v="10.002000000000001"/>
    <n v="3.6999999999999998E-2"/>
    <n v="0.13600000000000001"/>
    <n v="9.0679999999999996"/>
    <n v="0"/>
    <n v="8.7870000000000008"/>
    <n v="8.0000000000000002E-3"/>
    <n v="0"/>
    <n v="19.356000000000002"/>
  </r>
  <r>
    <x v="0"/>
    <n v="28"/>
    <n v="10"/>
    <n v="10"/>
    <n v="49"/>
    <n v="60"/>
    <n v="1883"/>
    <n v="2100"/>
    <n v="0.89666666699999997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000000000000001E-2"/>
    <n v="6.0000000000000001E-3"/>
    <n v="0"/>
    <n v="0"/>
    <n v="0"/>
    <n v="0"/>
    <n v="0"/>
    <n v="0"/>
    <n v="0"/>
    <n v="3.7999999999999999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7000000000000001E-2"/>
    <n v="1.6E-2"/>
    <n v="0"/>
    <n v="0"/>
    <n v="0"/>
    <n v="0"/>
    <n v="0"/>
    <n v="0"/>
    <n v="0"/>
    <n v="4.8000000000000001E-2"/>
  </r>
  <r>
    <x v="0"/>
    <n v="30"/>
    <n v="10"/>
    <n v="10"/>
    <n v="50"/>
    <n v="60"/>
    <n v="2108"/>
    <n v="2400"/>
    <n v="0.878333333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6E-2"/>
    <n v="6.0000000000000001E-3"/>
    <n v="0"/>
    <n v="0"/>
    <n v="0"/>
    <n v="0"/>
    <n v="0"/>
    <n v="0"/>
    <n v="0"/>
    <n v="3.6999999999999998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1000000000000001E-2"/>
    <n v="5.0000000000000001E-3"/>
    <n v="0"/>
    <n v="0"/>
    <n v="0"/>
    <n v="0"/>
    <n v="0"/>
    <n v="0"/>
    <n v="0"/>
    <n v="4.1000000000000002E-2"/>
  </r>
  <r>
    <x v="0"/>
    <n v="32"/>
    <n v="10"/>
    <n v="10"/>
    <n v="57"/>
    <n v="80"/>
    <n v="2407"/>
    <n v="2600"/>
    <n v="0.92576923099999997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9E-2"/>
    <n v="6.0000000000000001E-3"/>
    <n v="0"/>
    <n v="0"/>
    <n v="0"/>
    <n v="0"/>
    <n v="0"/>
    <n v="0"/>
    <n v="0"/>
    <n v="4.1000000000000002E-2"/>
  </r>
  <r>
    <x v="0"/>
    <n v="33"/>
    <n v="10"/>
    <n v="10"/>
    <n v="58"/>
    <n v="80"/>
    <n v="2298"/>
    <n v="2700"/>
    <n v="0.85111111100000003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999999999999999E-2"/>
    <n v="5.0000000000000001E-3"/>
    <n v="0"/>
    <n v="0"/>
    <n v="0"/>
    <n v="0"/>
    <n v="0"/>
    <n v="0"/>
    <n v="0"/>
    <n v="3.9E-2"/>
  </r>
  <r>
    <x v="0"/>
    <n v="34"/>
    <n v="10"/>
    <n v="10"/>
    <n v="58"/>
    <n v="80"/>
    <n v="2438"/>
    <n v="2700"/>
    <n v="0.90296296300000001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1.7000000000000001E-2"/>
    <n v="6.0000000000000001E-3"/>
    <n v="0"/>
    <n v="0"/>
    <n v="0"/>
    <n v="0"/>
    <n v="0"/>
    <n v="0"/>
    <n v="0"/>
    <n v="4.1000000000000002E-2"/>
  </r>
  <r>
    <x v="0"/>
    <n v="35"/>
    <n v="10"/>
    <n v="10"/>
    <n v="55"/>
    <n v="80"/>
    <n v="2352"/>
    <n v="2600"/>
    <n v="0.90461538500000005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999999999999999E-2"/>
    <n v="6.0000000000000001E-3"/>
    <n v="0"/>
    <n v="0"/>
    <n v="0"/>
    <n v="0"/>
    <n v="0"/>
    <n v="0"/>
    <n v="0"/>
    <n v="0.04"/>
  </r>
  <r>
    <x v="0"/>
    <n v="36"/>
    <n v="10"/>
    <n v="10"/>
    <n v="55"/>
    <n v="80"/>
    <n v="2521"/>
    <n v="2800"/>
    <n v="0.90035714300000003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7999999999999999E-2"/>
    <n v="2.5999999999999999E-2"/>
    <n v="0"/>
    <n v="0"/>
    <n v="0"/>
    <n v="0"/>
    <n v="0"/>
    <n v="0"/>
    <n v="0"/>
    <n v="5.8999999999999997E-2"/>
  </r>
  <r>
    <x v="0"/>
    <n v="37"/>
    <n v="10"/>
    <n v="10"/>
    <n v="55"/>
    <n v="80"/>
    <n v="2660"/>
    <n v="3100"/>
    <n v="0.858064516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000000000000001E-2"/>
    <n v="6.0000000000000001E-3"/>
    <n v="0"/>
    <n v="0"/>
    <n v="0"/>
    <n v="0"/>
    <n v="0"/>
    <n v="0"/>
    <n v="0"/>
    <n v="3.7999999999999999E-2"/>
  </r>
  <r>
    <x v="0"/>
    <n v="38"/>
    <n v="10"/>
    <n v="10"/>
    <n v="56"/>
    <n v="80"/>
    <n v="2644"/>
    <n v="2900"/>
    <n v="0.91172413799999996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000000000000001E-2"/>
    <n v="0.02"/>
    <n v="0"/>
    <n v="0"/>
    <n v="0"/>
    <n v="0"/>
    <n v="0"/>
    <n v="0"/>
    <n v="0"/>
    <n v="5.2999999999999999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7000000000000001E-2"/>
    <n v="1.2999999999999999E-2"/>
    <n v="0"/>
    <n v="0"/>
    <n v="0"/>
    <n v="0"/>
    <n v="0"/>
    <n v="0"/>
    <n v="0"/>
    <n v="4.3999999999999997E-2"/>
  </r>
  <r>
    <x v="0"/>
    <n v="40"/>
    <n v="10"/>
    <n v="10"/>
    <n v="58"/>
    <n v="80"/>
    <n v="2426"/>
    <n v="2600"/>
    <n v="0.93307692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000000000000001E-2"/>
    <n v="1.4E-2"/>
    <n v="0"/>
    <n v="0"/>
    <n v="0"/>
    <n v="0"/>
    <n v="0"/>
    <n v="0"/>
    <n v="0"/>
    <n v="4.5999999999999999E-2"/>
  </r>
  <r>
    <x v="0"/>
    <n v="41"/>
    <n v="10"/>
    <n v="10"/>
    <n v="64"/>
    <n v="100"/>
    <n v="2733"/>
    <n v="2800"/>
    <n v="0.97607142899999999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2.1999999999999999E-2"/>
    <n v="3.7999999999999999E-2"/>
    <n v="0"/>
    <n v="0"/>
    <n v="0"/>
    <n v="0"/>
    <n v="0"/>
    <n v="0"/>
    <n v="0"/>
    <n v="8.4000000000000005E-2"/>
  </r>
  <r>
    <x v="0"/>
    <n v="42"/>
    <n v="10"/>
    <n v="10"/>
    <n v="63"/>
    <n v="100"/>
    <n v="3040"/>
    <n v="3100"/>
    <n v="0.98064516099999999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02"/>
    <n v="6.9000000000000006E-2"/>
    <n v="0"/>
    <n v="0"/>
    <n v="0"/>
    <n v="0"/>
    <n v="0"/>
    <n v="0"/>
    <n v="0"/>
    <n v="0.105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02"/>
    <n v="7.0000000000000001E-3"/>
    <n v="0"/>
    <n v="0"/>
    <n v="0"/>
    <n v="0"/>
    <n v="0"/>
    <n v="0"/>
    <n v="0"/>
    <n v="4.2999999999999997E-2"/>
  </r>
  <r>
    <x v="0"/>
    <n v="44"/>
    <n v="10"/>
    <n v="10"/>
    <n v="65"/>
    <n v="100"/>
    <n v="2881"/>
    <n v="3000"/>
    <n v="0.96033333300000001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1000000000000001E-2"/>
    <n v="7.0000000000000001E-3"/>
    <n v="0"/>
    <n v="0"/>
    <n v="0"/>
    <n v="0"/>
    <n v="0"/>
    <n v="0"/>
    <n v="0"/>
    <n v="4.2000000000000003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999999999999999E-2"/>
    <n v="1.2999999999999999E-2"/>
    <n v="0"/>
    <n v="0"/>
    <n v="0"/>
    <n v="0"/>
    <n v="0"/>
    <n v="0"/>
    <n v="0"/>
    <n v="4.5999999999999999E-2"/>
  </r>
  <r>
    <x v="0"/>
    <n v="46"/>
    <n v="10"/>
    <n v="10"/>
    <n v="66"/>
    <n v="100"/>
    <n v="3378"/>
    <n v="3700"/>
    <n v="0.91297297300000002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1999999999999999E-2"/>
    <n v="7.0000000000000001E-3"/>
    <n v="0"/>
    <n v="0"/>
    <n v="0"/>
    <n v="0"/>
    <n v="0"/>
    <n v="0"/>
    <n v="0"/>
    <n v="4.3999999999999997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1000000000000001E-2"/>
    <n v="3.5999999999999997E-2"/>
    <n v="0"/>
    <n v="0"/>
    <n v="0"/>
    <n v="0"/>
    <n v="0"/>
    <n v="0"/>
    <n v="0"/>
    <n v="7.1999999999999995E-2"/>
  </r>
  <r>
    <x v="0"/>
    <n v="48"/>
    <n v="10"/>
    <n v="10"/>
    <n v="68"/>
    <n v="100"/>
    <n v="3121"/>
    <n v="3300"/>
    <n v="0.94575757599999999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02"/>
    <n v="1.0409999999999999"/>
    <n v="0"/>
    <n v="0"/>
    <n v="0"/>
    <n v="0"/>
    <n v="0"/>
    <n v="0"/>
    <n v="0"/>
    <n v="1.077"/>
  </r>
  <r>
    <x v="0"/>
    <n v="49"/>
    <n v="10"/>
    <n v="10"/>
    <n v="67"/>
    <n v="100"/>
    <n v="2986"/>
    <n v="3100"/>
    <n v="0.96322580599999996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7999999999999999E-2"/>
    <n v="2.1000000000000001E-2"/>
    <n v="0"/>
    <n v="0"/>
    <n v="0"/>
    <n v="0"/>
    <n v="0"/>
    <n v="0"/>
    <n v="0"/>
    <n v="5.3999999999999999E-2"/>
  </r>
  <r>
    <x v="0"/>
    <n v="50"/>
    <n v="10"/>
    <n v="10"/>
    <n v="65"/>
    <n v="100"/>
    <n v="3417"/>
    <n v="3800"/>
    <n v="0.89921052599999995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02"/>
    <n v="1.9E-2"/>
    <n v="0"/>
    <n v="0"/>
    <n v="0"/>
    <n v="0"/>
    <n v="0"/>
    <n v="0"/>
    <n v="0"/>
    <n v="5.3999999999999999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999999999999999E-2"/>
    <n v="4.0000000000000001E-3"/>
    <n v="0"/>
    <n v="0"/>
    <n v="0"/>
    <n v="0"/>
    <n v="0"/>
    <n v="0"/>
    <n v="0"/>
    <n v="3.1E-2"/>
  </r>
  <r>
    <x v="1"/>
    <n v="2"/>
    <n v="30"/>
    <n v="30"/>
    <n v="18"/>
    <n v="20"/>
    <n v="433"/>
    <n v="900"/>
    <n v="0.481111110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0999999999999999E-2"/>
    <n v="4.0000000000000001E-3"/>
    <n v="0"/>
    <n v="0"/>
    <n v="0"/>
    <n v="0"/>
    <n v="0"/>
    <n v="0"/>
    <n v="0"/>
    <n v="0.03"/>
  </r>
  <r>
    <x v="1"/>
    <n v="3"/>
    <n v="30"/>
    <n v="30"/>
    <n v="20"/>
    <n v="20"/>
    <n v="650"/>
    <n v="900"/>
    <n v="0.722222221999999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999999999999999E-2"/>
    <n v="4.0000000000000001E-3"/>
    <n v="0"/>
    <n v="0"/>
    <n v="0"/>
    <n v="0"/>
    <n v="0"/>
    <n v="0"/>
    <n v="0"/>
    <n v="0.03"/>
  </r>
  <r>
    <x v="1"/>
    <n v="4"/>
    <n v="30"/>
    <n v="30"/>
    <n v="19"/>
    <n v="20"/>
    <n v="470"/>
    <n v="900"/>
    <n v="0.522222222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0999999999999999E-2"/>
    <n v="5.0000000000000001E-3"/>
    <n v="0"/>
    <n v="0"/>
    <n v="0"/>
    <n v="0"/>
    <n v="0"/>
    <n v="0"/>
    <n v="0"/>
    <n v="3.3000000000000002E-2"/>
  </r>
  <r>
    <x v="1"/>
    <n v="5"/>
    <n v="30"/>
    <n v="30"/>
    <n v="18"/>
    <n v="20"/>
    <n v="534"/>
    <n v="900"/>
    <n v="0.593333333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2E-2"/>
    <n v="4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4E-2"/>
    <n v="4.0000000000000001E-3"/>
    <n v="0"/>
    <n v="0"/>
    <n v="0"/>
    <n v="0"/>
    <n v="0"/>
    <n v="0"/>
    <n v="0"/>
    <n v="3.2000000000000001E-2"/>
  </r>
  <r>
    <x v="1"/>
    <n v="7"/>
    <n v="30"/>
    <n v="30"/>
    <n v="19"/>
    <n v="20"/>
    <n v="530"/>
    <n v="900"/>
    <n v="0.588888889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5.0000000000000001E-3"/>
    <n v="0"/>
    <n v="0"/>
    <n v="0"/>
    <n v="0"/>
    <n v="0"/>
    <n v="0"/>
    <n v="0"/>
    <n v="3.1E-2"/>
  </r>
  <r>
    <x v="1"/>
    <n v="8"/>
    <n v="30"/>
    <n v="30"/>
    <n v="19"/>
    <n v="20"/>
    <n v="507"/>
    <n v="900"/>
    <n v="0.563333332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2E-2"/>
    <n v="5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2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1.2999999999999999E-2"/>
    <n v="4.0000000000000001E-3"/>
    <n v="0"/>
    <n v="0"/>
    <n v="0"/>
    <n v="0"/>
    <n v="0"/>
    <n v="0"/>
    <n v="0"/>
    <n v="3.3000000000000002E-2"/>
  </r>
  <r>
    <x v="1"/>
    <n v="10"/>
    <n v="30"/>
    <n v="30"/>
    <n v="20"/>
    <n v="20"/>
    <n v="664"/>
    <n v="900"/>
    <n v="0.73777777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1.4E-2"/>
    <n v="4.0000000000000001E-3"/>
    <n v="0"/>
    <n v="0"/>
    <n v="0"/>
    <n v="0"/>
    <n v="0"/>
    <n v="0"/>
    <n v="0"/>
    <n v="3.2000000000000001E-2"/>
  </r>
  <r>
    <x v="1"/>
    <n v="11"/>
    <n v="30"/>
    <n v="30"/>
    <n v="32"/>
    <n v="40"/>
    <n v="895"/>
    <n v="900"/>
    <n v="0.994444443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1.7000000000000001E-2"/>
    <n v="1.4E-2"/>
    <n v="0"/>
    <n v="0"/>
    <n v="0"/>
    <n v="0"/>
    <n v="0"/>
    <n v="0"/>
    <n v="0"/>
    <n v="4.7E-2"/>
  </r>
  <r>
    <x v="1"/>
    <n v="12"/>
    <n v="30"/>
    <n v="30"/>
    <n v="36"/>
    <n v="40"/>
    <n v="1070"/>
    <n v="1800"/>
    <n v="0.594444443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3"/>
    <n v="30"/>
    <n v="30"/>
    <n v="32"/>
    <n v="40"/>
    <n v="1390"/>
    <n v="1800"/>
    <n v="0.772222222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3E-2"/>
    <n v="5.0000000000000001E-3"/>
    <n v="0"/>
    <n v="0"/>
    <n v="0"/>
    <n v="0"/>
    <n v="0"/>
    <n v="0"/>
    <n v="0"/>
    <n v="4.3999999999999997E-2"/>
  </r>
  <r>
    <x v="1"/>
    <n v="14"/>
    <n v="30"/>
    <n v="30"/>
    <n v="36"/>
    <n v="40"/>
    <n v="1247"/>
    <n v="1800"/>
    <n v="0.692777777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3E-2"/>
    <n v="6.0000000000000001E-3"/>
    <n v="0"/>
    <n v="0"/>
    <n v="0"/>
    <n v="0"/>
    <n v="0"/>
    <n v="0"/>
    <n v="0"/>
    <n v="4.4999999999999998E-2"/>
  </r>
  <r>
    <x v="1"/>
    <n v="15"/>
    <n v="30"/>
    <n v="30"/>
    <n v="35"/>
    <n v="40"/>
    <n v="1376"/>
    <n v="1800"/>
    <n v="0.76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3E-2"/>
    <n v="5.0000000000000001E-3"/>
    <n v="0"/>
    <n v="0"/>
    <n v="0"/>
    <n v="0"/>
    <n v="0"/>
    <n v="0"/>
    <n v="0"/>
    <n v="4.3999999999999997E-2"/>
  </r>
  <r>
    <x v="1"/>
    <n v="16"/>
    <n v="30"/>
    <n v="30"/>
    <n v="35"/>
    <n v="40"/>
    <n v="1061"/>
    <n v="1800"/>
    <n v="0.589444443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1000000000000001E-2"/>
    <n v="5.0000000000000001E-3"/>
    <n v="0"/>
    <n v="0"/>
    <n v="0"/>
    <n v="0"/>
    <n v="0"/>
    <n v="0"/>
    <n v="0"/>
    <n v="4.3999999999999997E-2"/>
  </r>
  <r>
    <x v="1"/>
    <n v="17"/>
    <n v="30"/>
    <n v="30"/>
    <n v="32"/>
    <n v="40"/>
    <n v="1074"/>
    <n v="1800"/>
    <n v="0.596666667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1000000000000001E-2"/>
    <n v="5.0000000000000001E-3"/>
    <n v="0"/>
    <n v="0"/>
    <n v="0"/>
    <n v="0"/>
    <n v="0"/>
    <n v="0"/>
    <n v="0"/>
    <n v="4.2999999999999997E-2"/>
  </r>
  <r>
    <x v="1"/>
    <n v="18"/>
    <n v="30"/>
    <n v="30"/>
    <n v="35"/>
    <n v="40"/>
    <n v="1454"/>
    <n v="1800"/>
    <n v="0.807777777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3E-2"/>
    <n v="6.0000000000000001E-3"/>
    <n v="0"/>
    <n v="0"/>
    <n v="0"/>
    <n v="0"/>
    <n v="0"/>
    <n v="0"/>
    <n v="0"/>
    <n v="4.4999999999999998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1999999999999999E-2"/>
    <n v="5.0000000000000001E-3"/>
    <n v="0"/>
    <n v="0"/>
    <n v="0"/>
    <n v="0"/>
    <n v="0"/>
    <n v="0"/>
    <n v="0"/>
    <n v="4.2000000000000003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21"/>
    <n v="30"/>
    <n v="30"/>
    <n v="43"/>
    <n v="60"/>
    <n v="2007"/>
    <n v="2700"/>
    <n v="0.743333333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2.8000000000000001E-2"/>
    <n v="6.0000000000000001E-3"/>
    <n v="0"/>
    <n v="0"/>
    <n v="0"/>
    <n v="0"/>
    <n v="0"/>
    <n v="0"/>
    <n v="0"/>
    <n v="5.0999999999999997E-2"/>
  </r>
  <r>
    <x v="1"/>
    <n v="22"/>
    <n v="30"/>
    <n v="30"/>
    <n v="45"/>
    <n v="60"/>
    <n v="1766"/>
    <n v="1800"/>
    <n v="0.981111111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7E-2"/>
    <n v="5.0000000000000001E-3"/>
    <n v="0"/>
    <n v="0"/>
    <n v="0"/>
    <n v="0"/>
    <n v="0"/>
    <n v="0"/>
    <n v="0"/>
    <n v="4.9000000000000002E-2"/>
  </r>
  <r>
    <x v="1"/>
    <n v="23"/>
    <n v="30"/>
    <n v="30"/>
    <n v="44"/>
    <n v="60"/>
    <n v="1817"/>
    <n v="2700"/>
    <n v="0.6729629630000000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2.7E-2"/>
    <n v="5.0000000000000001E-3"/>
    <n v="0"/>
    <n v="0"/>
    <n v="0"/>
    <n v="0"/>
    <n v="0"/>
    <n v="0"/>
    <n v="0"/>
    <n v="4.9000000000000002E-2"/>
  </r>
  <r>
    <x v="1"/>
    <n v="24"/>
    <n v="30"/>
    <n v="30"/>
    <n v="48"/>
    <n v="60"/>
    <n v="1823"/>
    <n v="2700"/>
    <n v="0.675185185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2.8000000000000001E-2"/>
    <n v="6.0000000000000001E-3"/>
    <n v="0"/>
    <n v="0"/>
    <n v="0"/>
    <n v="0"/>
    <n v="0"/>
    <n v="0"/>
    <n v="0"/>
    <n v="5.2999999999999999E-2"/>
  </r>
  <r>
    <x v="1"/>
    <n v="25"/>
    <n v="30"/>
    <n v="30"/>
    <n v="42"/>
    <n v="60"/>
    <n v="1649"/>
    <n v="1800"/>
    <n v="0.916111110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2.7E-2"/>
    <n v="5.0000000000000001E-3"/>
    <n v="0"/>
    <n v="0"/>
    <n v="0"/>
    <n v="0"/>
    <n v="0"/>
    <n v="0"/>
    <n v="0"/>
    <n v="4.9000000000000002E-2"/>
  </r>
  <r>
    <x v="1"/>
    <n v="26"/>
    <n v="30"/>
    <n v="30"/>
    <n v="47"/>
    <n v="60"/>
    <n v="1659"/>
    <n v="1800"/>
    <n v="0.92166666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5999999999999999E-2"/>
    <n v="0.01"/>
    <n v="0"/>
    <n v="0"/>
    <n v="0"/>
    <n v="0"/>
    <n v="0"/>
    <n v="0"/>
    <n v="0"/>
    <n v="5.2999999999999999E-2"/>
  </r>
  <r>
    <x v="1"/>
    <n v="27"/>
    <n v="30"/>
    <n v="30"/>
    <n v="48"/>
    <n v="60"/>
    <n v="1480"/>
    <n v="1800"/>
    <n v="0.822222221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2.7E-2"/>
    <n v="5.0000000000000001E-3"/>
    <n v="0"/>
    <n v="0"/>
    <n v="0"/>
    <n v="0"/>
    <n v="0"/>
    <n v="0"/>
    <n v="0"/>
    <n v="0.05"/>
  </r>
  <r>
    <x v="1"/>
    <n v="28"/>
    <n v="30"/>
    <n v="30"/>
    <n v="49"/>
    <n v="60"/>
    <n v="1883"/>
    <n v="2700"/>
    <n v="0.697407407000000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7E-2"/>
    <n v="5.0000000000000001E-3"/>
    <n v="0"/>
    <n v="0"/>
    <n v="0"/>
    <n v="0"/>
    <n v="0"/>
    <n v="0"/>
    <n v="0"/>
    <n v="0.05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2.7E-2"/>
    <n v="5.0000000000000001E-3"/>
    <n v="0"/>
    <n v="0"/>
    <n v="0"/>
    <n v="0"/>
    <n v="0"/>
    <n v="0"/>
    <n v="0"/>
    <n v="4.9000000000000002E-2"/>
  </r>
  <r>
    <x v="1"/>
    <n v="30"/>
    <n v="30"/>
    <n v="30"/>
    <n v="50"/>
    <n v="60"/>
    <n v="2108"/>
    <n v="2700"/>
    <n v="0.780740741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2.8000000000000001E-2"/>
    <n v="6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1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2000000000000001E-2"/>
    <n v="6.0000000000000001E-3"/>
    <n v="0"/>
    <n v="0"/>
    <n v="0"/>
    <n v="0"/>
    <n v="0"/>
    <n v="0"/>
    <n v="0"/>
    <n v="5.7000000000000002E-2"/>
  </r>
  <r>
    <x v="1"/>
    <n v="32"/>
    <n v="30"/>
    <n v="30"/>
    <n v="57"/>
    <n v="80"/>
    <n v="2407"/>
    <n v="2700"/>
    <n v="0.891481481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3000000000000002E-2"/>
    <n v="5.0000000000000001E-3"/>
    <n v="0"/>
    <n v="0"/>
    <n v="0"/>
    <n v="0"/>
    <n v="0"/>
    <n v="0"/>
    <n v="0"/>
    <n v="5.7000000000000002E-2"/>
  </r>
  <r>
    <x v="1"/>
    <n v="33"/>
    <n v="30"/>
    <n v="30"/>
    <n v="58"/>
    <n v="80"/>
    <n v="2298"/>
    <n v="2700"/>
    <n v="0.851111111000000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1E-2"/>
    <n v="5.0000000000000001E-3"/>
    <n v="0"/>
    <n v="0"/>
    <n v="0"/>
    <n v="0"/>
    <n v="0"/>
    <n v="0"/>
    <n v="0"/>
    <n v="5.3999999999999999E-2"/>
  </r>
  <r>
    <x v="1"/>
    <n v="34"/>
    <n v="30"/>
    <n v="30"/>
    <n v="58"/>
    <n v="80"/>
    <n v="2438"/>
    <n v="2700"/>
    <n v="0.902962963000000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2000000000000001E-2"/>
    <n v="5.0000000000000001E-3"/>
    <n v="0"/>
    <n v="0"/>
    <n v="0"/>
    <n v="0"/>
    <n v="0"/>
    <n v="0"/>
    <n v="0"/>
    <n v="5.5E-2"/>
  </r>
  <r>
    <x v="1"/>
    <n v="35"/>
    <n v="30"/>
    <n v="30"/>
    <n v="55"/>
    <n v="80"/>
    <n v="2352"/>
    <n v="2700"/>
    <n v="0.871111111000000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2000000000000001E-2"/>
    <n v="6.0000000000000001E-3"/>
    <n v="0"/>
    <n v="0"/>
    <n v="0"/>
    <n v="0"/>
    <n v="0"/>
    <n v="0"/>
    <n v="0"/>
    <n v="5.6000000000000001E-2"/>
  </r>
  <r>
    <x v="1"/>
    <n v="36"/>
    <n v="30"/>
    <n v="30"/>
    <n v="55"/>
    <n v="80"/>
    <n v="2521"/>
    <n v="2700"/>
    <n v="0.933703704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2000000000000001E-2"/>
    <n v="6.0000000000000001E-3"/>
    <n v="0"/>
    <n v="0"/>
    <n v="0"/>
    <n v="0"/>
    <n v="0"/>
    <n v="0"/>
    <n v="0"/>
    <n v="5.6000000000000001E-2"/>
  </r>
  <r>
    <x v="1"/>
    <n v="37"/>
    <n v="30"/>
    <n v="30"/>
    <n v="55"/>
    <n v="80"/>
    <n v="2660"/>
    <n v="2700"/>
    <n v="0.985185184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3000000000000002E-2"/>
    <n v="6.0000000000000001E-3"/>
    <n v="0"/>
    <n v="0"/>
    <n v="0"/>
    <n v="0"/>
    <n v="0"/>
    <n v="0"/>
    <n v="0"/>
    <n v="5.7000000000000002E-2"/>
  </r>
  <r>
    <x v="1"/>
    <n v="38"/>
    <n v="30"/>
    <n v="30"/>
    <n v="56"/>
    <n v="80"/>
    <n v="2644"/>
    <n v="2700"/>
    <n v="0.979259258999999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3.2000000000000001E-2"/>
    <n v="1.2E-2"/>
    <n v="0"/>
    <n v="0"/>
    <n v="0"/>
    <n v="0"/>
    <n v="0"/>
    <n v="0"/>
    <n v="0"/>
    <n v="6.0999999999999999E-2"/>
  </r>
  <r>
    <x v="1"/>
    <n v="39"/>
    <n v="30"/>
    <n v="30"/>
    <n v="61"/>
    <n v="80"/>
    <n v="2787"/>
    <n v="3600"/>
    <n v="0.774166667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3000000000000002E-2"/>
    <n v="6.0000000000000001E-3"/>
    <n v="0"/>
    <n v="0"/>
    <n v="0"/>
    <n v="0"/>
    <n v="0"/>
    <n v="0"/>
    <n v="0"/>
    <n v="5.8000000000000003E-2"/>
  </r>
  <r>
    <x v="1"/>
    <n v="40"/>
    <n v="30"/>
    <n v="30"/>
    <n v="58"/>
    <n v="80"/>
    <n v="2426"/>
    <n v="2700"/>
    <n v="0.898518519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3000000000000002E-2"/>
    <n v="6.0000000000000001E-3"/>
    <n v="0"/>
    <n v="0"/>
    <n v="0"/>
    <n v="0"/>
    <n v="0"/>
    <n v="0"/>
    <n v="0"/>
    <n v="5.7000000000000002E-2"/>
  </r>
  <r>
    <x v="1"/>
    <n v="41"/>
    <n v="30"/>
    <n v="30"/>
    <n v="64"/>
    <n v="100"/>
    <n v="2733"/>
    <n v="3600"/>
    <n v="0.759166667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5000000000000003E-2"/>
    <n v="6.0000000000000001E-3"/>
    <n v="0"/>
    <n v="0"/>
    <n v="0"/>
    <n v="0"/>
    <n v="0"/>
    <n v="0"/>
    <n v="0"/>
    <n v="0.06"/>
  </r>
  <r>
    <x v="1"/>
    <n v="42"/>
    <n v="30"/>
    <n v="30"/>
    <n v="63"/>
    <n v="100"/>
    <n v="3040"/>
    <n v="3600"/>
    <n v="0.844444443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04"/>
    <n v="6.0000000000000001E-3"/>
    <n v="0"/>
    <n v="0"/>
    <n v="0"/>
    <n v="0"/>
    <n v="0"/>
    <n v="0"/>
    <n v="0"/>
    <n v="6.4000000000000001E-2"/>
  </r>
  <r>
    <x v="1"/>
    <n v="43"/>
    <n v="30"/>
    <n v="30"/>
    <n v="60"/>
    <n v="100"/>
    <n v="2668"/>
    <n v="2700"/>
    <n v="0.988148147999999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5000000000000003E-2"/>
    <n v="6.0000000000000001E-3"/>
    <n v="0"/>
    <n v="0"/>
    <n v="0"/>
    <n v="0"/>
    <n v="0"/>
    <n v="0"/>
    <n v="0"/>
    <n v="0.06"/>
  </r>
  <r>
    <x v="1"/>
    <n v="44"/>
    <n v="30"/>
    <n v="30"/>
    <n v="65"/>
    <n v="100"/>
    <n v="2881"/>
    <n v="3600"/>
    <n v="0.80027777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5000000000000003E-2"/>
    <n v="6.0000000000000001E-3"/>
    <n v="0"/>
    <n v="0"/>
    <n v="0"/>
    <n v="0"/>
    <n v="0"/>
    <n v="0"/>
    <n v="0"/>
    <n v="0.06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5999999999999997E-2"/>
    <n v="6.0000000000000001E-3"/>
    <n v="0"/>
    <n v="0"/>
    <n v="0"/>
    <n v="0"/>
    <n v="0"/>
    <n v="0"/>
    <n v="0"/>
    <n v="6.0999999999999999E-2"/>
  </r>
  <r>
    <x v="1"/>
    <n v="46"/>
    <n v="30"/>
    <n v="30"/>
    <n v="66"/>
    <n v="100"/>
    <n v="3378"/>
    <n v="3600"/>
    <n v="0.938333332999999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7999999999999999E-2"/>
    <n v="6.0000000000000001E-3"/>
    <n v="0"/>
    <n v="0"/>
    <n v="0"/>
    <n v="0"/>
    <n v="0"/>
    <n v="0"/>
    <n v="0"/>
    <n v="6.2E-2"/>
  </r>
  <r>
    <x v="1"/>
    <n v="47"/>
    <n v="30"/>
    <n v="30"/>
    <n v="63"/>
    <n v="100"/>
    <n v="2737"/>
    <n v="3600"/>
    <n v="0.760277777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5000000000000003E-2"/>
    <n v="6.0000000000000001E-3"/>
    <n v="0"/>
    <n v="0"/>
    <n v="0"/>
    <n v="0"/>
    <n v="0"/>
    <n v="0"/>
    <n v="0"/>
    <n v="0.06"/>
  </r>
  <r>
    <x v="1"/>
    <n v="48"/>
    <n v="30"/>
    <n v="30"/>
    <n v="68"/>
    <n v="100"/>
    <n v="3121"/>
    <n v="3600"/>
    <n v="0.8669444440000000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5999999999999997E-2"/>
    <n v="7.0000000000000001E-3"/>
    <n v="0"/>
    <n v="0"/>
    <n v="0"/>
    <n v="0"/>
    <n v="0"/>
    <n v="0"/>
    <n v="0"/>
    <n v="0.06"/>
  </r>
  <r>
    <x v="1"/>
    <n v="49"/>
    <n v="30"/>
    <n v="30"/>
    <n v="67"/>
    <n v="100"/>
    <n v="2986"/>
    <n v="3600"/>
    <n v="0.8294444439999999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6999999999999998E-2"/>
    <n v="6.0000000000000001E-3"/>
    <n v="0"/>
    <n v="0"/>
    <n v="0"/>
    <n v="0"/>
    <n v="0"/>
    <n v="0"/>
    <n v="0"/>
    <n v="6.2E-2"/>
  </r>
  <r>
    <x v="1"/>
    <n v="50"/>
    <n v="30"/>
    <n v="30"/>
    <n v="65"/>
    <n v="100"/>
    <n v="3417"/>
    <n v="3600"/>
    <n v="0.949166666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7999999999999999E-2"/>
    <n v="6.0000000000000001E-3"/>
    <n v="0"/>
    <n v="0"/>
    <n v="0"/>
    <n v="0"/>
    <n v="0"/>
    <n v="0"/>
    <n v="0"/>
    <n v="6.2E-2"/>
  </r>
  <r>
    <x v="2"/>
    <n v="1"/>
    <n v="40"/>
    <n v="40"/>
    <n v="20"/>
    <n v="20"/>
    <n v="6871"/>
    <n v="9600"/>
    <n v="0.71572916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3.3000000000000002E-2"/>
    <n v="7.0000000000000001E-3"/>
    <n v="0"/>
    <n v="0"/>
    <n v="0"/>
    <n v="0"/>
    <n v="0"/>
    <n v="0"/>
    <n v="0"/>
    <n v="5.5E-2"/>
  </r>
  <r>
    <x v="2"/>
    <n v="2"/>
    <n v="40"/>
    <n v="40"/>
    <n v="19"/>
    <n v="20"/>
    <n v="4169"/>
    <n v="4800"/>
    <n v="0.86854166700000002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03"/>
    <n v="6.3E-2"/>
    <n v="0"/>
    <n v="0"/>
    <n v="0"/>
    <n v="0"/>
    <n v="0"/>
    <n v="0"/>
    <n v="0"/>
    <n v="0.11"/>
  </r>
  <r>
    <x v="2"/>
    <n v="3"/>
    <n v="40"/>
    <n v="40"/>
    <n v="20"/>
    <n v="20"/>
    <n v="7055"/>
    <n v="9600"/>
    <n v="0.73489583300000005"/>
    <n v="5"/>
    <n v="5"/>
    <n v="5"/>
    <n v="5"/>
    <n v="6"/>
    <n v="6"/>
    <n v="6"/>
    <n v="6"/>
    <n v="1"/>
    <n v="0"/>
    <n v="70"/>
    <n v="70"/>
    <n v="0"/>
    <n v="0"/>
    <n v="0"/>
    <n v="1"/>
    <n v="1"/>
    <n v="51"/>
    <n v="46"/>
    <n v="41"/>
    <n v="0"/>
    <n v="46"/>
    <n v="40"/>
    <n v="0"/>
    <n v="3369"/>
    <n v="242"/>
    <n v="6"/>
    <n v="0"/>
    <n v="0"/>
    <n v="9.22337E+18"/>
    <n v="8.0000000000000002E-3"/>
    <n v="3.5999999999999997E-2"/>
    <n v="10.002000000000001"/>
    <n v="0.01"/>
    <n v="6.5000000000000002E-2"/>
    <n v="2.0169999999999999"/>
    <n v="0"/>
    <n v="1.899"/>
    <n v="8.9999999999999993E-3"/>
    <n v="0"/>
    <n v="12.21899999999999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3.3000000000000002E-2"/>
    <n v="5.0000000000000001E-3"/>
    <n v="0"/>
    <n v="0"/>
    <n v="0"/>
    <n v="0"/>
    <n v="0"/>
    <n v="0"/>
    <n v="0"/>
    <n v="5.3999999999999999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3.2000000000000001E-2"/>
    <n v="1.4999999999999999E-2"/>
    <n v="0"/>
    <n v="0"/>
    <n v="0"/>
    <n v="0"/>
    <n v="0"/>
    <n v="0"/>
    <n v="0"/>
    <n v="6.2E-2"/>
  </r>
  <r>
    <x v="2"/>
    <n v="6"/>
    <n v="40"/>
    <n v="40"/>
    <n v="19"/>
    <n v="20"/>
    <n v="7605"/>
    <n v="11200"/>
    <n v="0.67901785699999995"/>
    <n v="6"/>
    <n v="6"/>
    <n v="6"/>
    <n v="6"/>
    <n v="7"/>
    <n v="7"/>
    <n v="7"/>
    <n v="7"/>
    <n v="1"/>
    <n v="0"/>
    <n v="50"/>
    <n v="50"/>
    <n v="0"/>
    <n v="0"/>
    <n v="0"/>
    <n v="1"/>
    <n v="1"/>
    <n v="26"/>
    <n v="25"/>
    <n v="24"/>
    <n v="0"/>
    <n v="120"/>
    <n v="23"/>
    <n v="0"/>
    <n v="1180"/>
    <n v="121"/>
    <n v="8"/>
    <n v="0"/>
    <n v="0"/>
    <n v="9.22337E+18"/>
    <n v="7.0000000000000001E-3"/>
    <n v="4.1000000000000002E-2"/>
    <n v="10.002000000000001"/>
    <n v="8.0000000000000002E-3"/>
    <n v="0.185"/>
    <n v="1.139"/>
    <n v="0"/>
    <n v="1.1819999999999999"/>
    <n v="4.0000000000000001E-3"/>
    <n v="0"/>
    <n v="11.484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3.1E-2"/>
    <n v="4.0000000000000001E-3"/>
    <n v="0"/>
    <n v="0"/>
    <n v="0"/>
    <n v="0"/>
    <n v="0"/>
    <n v="0"/>
    <n v="0"/>
    <n v="4.9000000000000002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2.9000000000000001E-2"/>
    <n v="5.0000000000000001E-3"/>
    <n v="0"/>
    <n v="0"/>
    <n v="0"/>
    <n v="0"/>
    <n v="0"/>
    <n v="0"/>
    <n v="0"/>
    <n v="4.9000000000000002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3.3000000000000002E-2"/>
    <n v="1.0329999999999999"/>
    <n v="0"/>
    <n v="0"/>
    <n v="0"/>
    <n v="0"/>
    <n v="0"/>
    <n v="0"/>
    <n v="0"/>
    <n v="1.081"/>
  </r>
  <r>
    <x v="2"/>
    <n v="10"/>
    <n v="40"/>
    <n v="40"/>
    <n v="19"/>
    <n v="20"/>
    <n v="7398"/>
    <n v="11200"/>
    <n v="0.66053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03"/>
    <n v="5.0000000000000001E-3"/>
    <n v="0"/>
    <n v="0"/>
    <n v="0"/>
    <n v="0"/>
    <n v="0"/>
    <n v="0"/>
    <n v="0"/>
    <n v="5.1999999999999998E-2"/>
  </r>
  <r>
    <x v="2"/>
    <n v="11"/>
    <n v="40"/>
    <n v="40"/>
    <n v="39"/>
    <n v="40"/>
    <n v="8968"/>
    <n v="9600"/>
    <n v="0.934166666999999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4.4999999999999998E-2"/>
    <n v="6.0999999999999999E-2"/>
    <n v="0"/>
    <n v="0"/>
    <n v="0"/>
    <n v="0"/>
    <n v="0"/>
    <n v="0"/>
    <n v="0"/>
    <n v="0.127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4.4999999999999998E-2"/>
    <n v="1.9E-2"/>
    <n v="0"/>
    <n v="0"/>
    <n v="0"/>
    <n v="0"/>
    <n v="0"/>
    <n v="0"/>
    <n v="0"/>
    <n v="8.1000000000000003E-2"/>
  </r>
  <r>
    <x v="2"/>
    <n v="13"/>
    <n v="40"/>
    <n v="40"/>
    <n v="39"/>
    <n v="40"/>
    <n v="14528"/>
    <n v="17600"/>
    <n v="0.82545454500000004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05"/>
    <n v="2.1000000000000001E-2"/>
    <n v="0"/>
    <n v="0"/>
    <n v="0"/>
    <n v="0"/>
    <n v="0"/>
    <n v="0"/>
    <n v="0"/>
    <n v="8.6999999999999994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5.0999999999999997E-2"/>
    <n v="7.0000000000000001E-3"/>
    <n v="0"/>
    <n v="0"/>
    <n v="0"/>
    <n v="0"/>
    <n v="0"/>
    <n v="0"/>
    <n v="0"/>
    <n v="7.3999999999999996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5.8999999999999997E-2"/>
    <n v="5.0000000000000001E-3"/>
    <n v="0"/>
    <n v="0"/>
    <n v="0"/>
    <n v="0"/>
    <n v="0"/>
    <n v="0"/>
    <n v="0"/>
    <n v="8.1000000000000003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5.0999999999999997E-2"/>
    <n v="6.0000000000000001E-3"/>
    <n v="0"/>
    <n v="0"/>
    <n v="0"/>
    <n v="0"/>
    <n v="0"/>
    <n v="0"/>
    <n v="0"/>
    <n v="7.4999999999999997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5.0999999999999997E-2"/>
    <n v="3.2000000000000001E-2"/>
    <n v="0"/>
    <n v="0"/>
    <n v="0"/>
    <n v="0"/>
    <n v="0"/>
    <n v="0"/>
    <n v="0"/>
    <n v="0.10199999999999999"/>
  </r>
  <r>
    <x v="2"/>
    <n v="18"/>
    <n v="40"/>
    <n v="40"/>
    <n v="40"/>
    <n v="40"/>
    <n v="15902"/>
    <n v="20800"/>
    <n v="0.76451923099999997"/>
    <n v="12"/>
    <n v="13"/>
    <n v="13"/>
    <n v="13"/>
    <n v="13"/>
    <n v="13"/>
    <n v="14"/>
    <n v="13"/>
    <n v="1"/>
    <n v="0"/>
    <n v="66"/>
    <n v="66"/>
    <n v="6"/>
    <n v="6"/>
    <n v="0"/>
    <n v="1"/>
    <n v="1"/>
    <n v="17"/>
    <n v="18"/>
    <n v="15"/>
    <n v="0"/>
    <n v="113"/>
    <n v="13"/>
    <n v="0"/>
    <n v="421"/>
    <n v="63"/>
    <n v="8"/>
    <n v="0"/>
    <n v="0"/>
    <n v="9.22337E+18"/>
    <n v="8.0000000000000002E-3"/>
    <n v="0.06"/>
    <n v="10.003"/>
    <n v="5.0000000000000001E-3"/>
    <n v="0.32800000000000001"/>
    <n v="0.24299999999999999"/>
    <n v="0"/>
    <n v="0.31900000000000001"/>
    <n v="1E-3"/>
    <n v="0"/>
    <n v="10.725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168"/>
    <n v="331"/>
    <n v="162"/>
    <n v="285"/>
    <n v="1"/>
    <n v="2"/>
    <n v="3"/>
    <n v="165"/>
    <n v="143"/>
    <n v="112"/>
    <n v="0"/>
    <n v="147"/>
    <n v="104"/>
    <n v="1"/>
    <n v="26997"/>
    <n v="1029"/>
    <n v="0"/>
    <n v="0"/>
    <n v="0"/>
    <n v="9.22337E+18"/>
    <n v="8.0000000000000002E-3"/>
    <n v="5.2999999999999999E-2"/>
    <n v="10.002000000000001"/>
    <n v="7.1999999999999995E-2"/>
    <n v="0.76400000000000001"/>
    <n v="62.155000000000001"/>
    <n v="0"/>
    <n v="61.710999999999999"/>
    <n v="1.2E-2"/>
    <n v="7.0000000000000001E-3"/>
    <n v="73.191999999999993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157"/>
    <n v="157"/>
    <n v="0"/>
    <n v="0"/>
    <n v="0"/>
    <n v="1"/>
    <n v="1"/>
    <n v="124"/>
    <n v="102"/>
    <n v="80"/>
    <n v="0"/>
    <n v="80"/>
    <n v="80"/>
    <n v="0"/>
    <n v="11111"/>
    <n v="530"/>
    <n v="14"/>
    <n v="0"/>
    <n v="0"/>
    <n v="9.22337E+18"/>
    <n v="8.9999999999999993E-3"/>
    <n v="4.7E-2"/>
    <n v="10.002000000000001"/>
    <n v="2.5999999999999999E-2"/>
    <n v="0.35199999999999998"/>
    <n v="8.0250000000000004"/>
    <n v="0"/>
    <n v="7.6459999999999999"/>
    <n v="1.2E-2"/>
    <n v="0"/>
    <n v="18.57"/>
  </r>
  <r>
    <x v="2"/>
    <n v="21"/>
    <n v="40"/>
    <n v="40"/>
    <n v="59"/>
    <n v="60"/>
    <n v="21567"/>
    <n v="25600"/>
    <n v="0.84246093799999999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6.3E-2"/>
    <n v="2.5999999999999999E-2"/>
    <n v="0"/>
    <n v="0"/>
    <n v="0"/>
    <n v="0"/>
    <n v="0"/>
    <n v="0"/>
    <n v="0"/>
    <n v="0.105"/>
  </r>
  <r>
    <x v="2"/>
    <n v="22"/>
    <n v="40"/>
    <n v="40"/>
    <n v="58"/>
    <n v="60"/>
    <n v="18220"/>
    <n v="20800"/>
    <n v="0.87596153799999998"/>
    <n v="11"/>
    <n v="12"/>
    <n v="12"/>
    <n v="12"/>
    <n v="13"/>
    <n v="13"/>
    <n v="13"/>
    <n v="13"/>
    <n v="1"/>
    <n v="0"/>
    <n v="187"/>
    <n v="187"/>
    <n v="0"/>
    <n v="0"/>
    <n v="0"/>
    <n v="1"/>
    <n v="1"/>
    <n v="141"/>
    <n v="110"/>
    <n v="79"/>
    <n v="0"/>
    <n v="79"/>
    <n v="79"/>
    <n v="0"/>
    <n v="14137"/>
    <n v="678"/>
    <n v="12"/>
    <n v="0"/>
    <n v="0"/>
    <n v="9.22337E+18"/>
    <n v="1.2E-2"/>
    <n v="7.1999999999999995E-2"/>
    <n v="10.005000000000001"/>
    <n v="3.2000000000000001E-2"/>
    <n v="0.41"/>
    <n v="8.4689999999999994"/>
    <n v="0"/>
    <n v="8.0619999999999994"/>
    <n v="6.0000000000000001E-3"/>
    <n v="0"/>
    <n v="19.117999999999999"/>
  </r>
  <r>
    <x v="2"/>
    <n v="23"/>
    <n v="40"/>
    <n v="40"/>
    <n v="60"/>
    <n v="60"/>
    <n v="19664"/>
    <n v="22400"/>
    <n v="0.87785714299999995"/>
    <n v="13"/>
    <n v="13"/>
    <n v="13"/>
    <n v="13"/>
    <n v="14"/>
    <n v="14"/>
    <n v="14"/>
    <n v="14"/>
    <n v="1"/>
    <n v="0"/>
    <n v="224"/>
    <n v="224"/>
    <n v="0"/>
    <n v="0"/>
    <n v="0"/>
    <n v="1"/>
    <n v="1"/>
    <n v="163"/>
    <n v="136"/>
    <n v="109"/>
    <n v="0"/>
    <n v="109"/>
    <n v="108"/>
    <n v="0"/>
    <n v="31378"/>
    <n v="933"/>
    <n v="8"/>
    <n v="0"/>
    <n v="0"/>
    <n v="9.22337E+18"/>
    <n v="0.01"/>
    <n v="6.6000000000000003E-2"/>
    <n v="10.002000000000001"/>
    <n v="3.3000000000000002E-2"/>
    <n v="0.52300000000000002"/>
    <n v="22.434000000000001"/>
    <n v="0"/>
    <n v="21.692"/>
    <n v="1.0999999999999999E-2"/>
    <n v="0"/>
    <n v="33.158999999999999"/>
  </r>
  <r>
    <x v="2"/>
    <n v="24"/>
    <n v="40"/>
    <n v="40"/>
    <n v="58"/>
    <n v="60"/>
    <n v="19663"/>
    <n v="24000"/>
    <n v="0.81929166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5.2999999999999999E-2"/>
    <n v="1.4999999999999999E-2"/>
    <n v="0"/>
    <n v="0"/>
    <n v="0"/>
    <n v="0"/>
    <n v="0"/>
    <n v="0"/>
    <n v="0"/>
    <n v="8.5999999999999993E-2"/>
  </r>
  <r>
    <x v="2"/>
    <n v="25"/>
    <n v="40"/>
    <n v="40"/>
    <n v="60"/>
    <n v="60"/>
    <n v="17407"/>
    <n v="19200"/>
    <n v="0.90661458299999997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6.3E-2"/>
    <n v="2.9000000000000001E-2"/>
    <n v="0"/>
    <n v="0"/>
    <n v="0"/>
    <n v="0"/>
    <n v="0"/>
    <n v="0"/>
    <n v="0"/>
    <n v="0.109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6.6000000000000003E-2"/>
    <n v="0.67900000000000005"/>
    <n v="0"/>
    <n v="0"/>
    <n v="0"/>
    <n v="0"/>
    <n v="0"/>
    <n v="0"/>
    <n v="0"/>
    <n v="0.76200000000000001"/>
  </r>
  <r>
    <x v="2"/>
    <n v="27"/>
    <n v="40"/>
    <n v="40"/>
    <n v="58"/>
    <n v="60"/>
    <n v="15937"/>
    <n v="17600"/>
    <n v="0.90551136399999999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6.9000000000000006E-2"/>
    <n v="1.4999999999999999E-2"/>
    <n v="0"/>
    <n v="0"/>
    <n v="0"/>
    <n v="0"/>
    <n v="0"/>
    <n v="0"/>
    <n v="0"/>
    <n v="0.10100000000000001"/>
  </r>
  <r>
    <x v="2"/>
    <n v="28"/>
    <n v="40"/>
    <n v="40"/>
    <n v="58"/>
    <n v="60"/>
    <n v="20453"/>
    <n v="24000"/>
    <n v="0.85220833299999998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6.0999999999999999E-2"/>
    <n v="6.0000000000000001E-3"/>
    <n v="0"/>
    <n v="0"/>
    <n v="0"/>
    <n v="0"/>
    <n v="0"/>
    <n v="0"/>
    <n v="0"/>
    <n v="8.3000000000000004E-2"/>
  </r>
  <r>
    <x v="2"/>
    <n v="29"/>
    <n v="40"/>
    <n v="40"/>
    <n v="58"/>
    <n v="60"/>
    <n v="18511"/>
    <n v="20800"/>
    <n v="0.8899519230000000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7.0000000000000007E-2"/>
    <n v="5.0000000000000001E-3"/>
    <n v="0"/>
    <n v="0"/>
    <n v="0"/>
    <n v="0"/>
    <n v="0"/>
    <n v="0"/>
    <n v="0"/>
    <n v="9.5000000000000001E-2"/>
  </r>
  <r>
    <x v="2"/>
    <n v="30"/>
    <n v="40"/>
    <n v="40"/>
    <n v="60"/>
    <n v="60"/>
    <n v="23294"/>
    <n v="28800"/>
    <n v="0.80881944400000005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4999999999999997E-2"/>
    <n v="5.0000000000000001E-3"/>
    <n v="0"/>
    <n v="0"/>
    <n v="0"/>
    <n v="0"/>
    <n v="0"/>
    <n v="0"/>
    <n v="0"/>
    <n v="9.5000000000000001E-2"/>
  </r>
  <r>
    <x v="2"/>
    <n v="31"/>
    <n v="40"/>
    <n v="40"/>
    <n v="79"/>
    <n v="80"/>
    <n v="24257"/>
    <n v="27200"/>
    <n v="0.89180147099999996"/>
    <n v="15"/>
    <n v="16"/>
    <n v="17"/>
    <n v="17"/>
    <n v="17"/>
    <n v="17"/>
    <n v="18"/>
    <n v="17"/>
    <n v="1"/>
    <n v="0"/>
    <n v="274"/>
    <n v="529"/>
    <n v="526"/>
    <n v="526"/>
    <n v="1"/>
    <n v="2"/>
    <n v="3"/>
    <n v="168"/>
    <n v="130"/>
    <n v="83"/>
    <n v="0"/>
    <n v="186"/>
    <n v="76"/>
    <n v="0"/>
    <n v="17686"/>
    <n v="771"/>
    <n v="0"/>
    <n v="0"/>
    <n v="0"/>
    <n v="9.22337E+18"/>
    <n v="0.01"/>
    <n v="7.1999999999999995E-2"/>
    <n v="10.002000000000001"/>
    <n v="0.09"/>
    <n v="1.508"/>
    <n v="18.404"/>
    <n v="0"/>
    <n v="18.003"/>
    <n v="1.2999999999999999E-2"/>
    <n v="0"/>
    <n v="30.222000000000001"/>
  </r>
  <r>
    <x v="2"/>
    <n v="32"/>
    <n v="40"/>
    <n v="40"/>
    <n v="76"/>
    <n v="80"/>
    <n v="25445"/>
    <n v="28800"/>
    <n v="0.88350694399999996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7.9000000000000001E-2"/>
    <n v="3.9E-2"/>
    <n v="0"/>
    <n v="0"/>
    <n v="0"/>
    <n v="0"/>
    <n v="0"/>
    <n v="0"/>
    <n v="0"/>
    <n v="0.13800000000000001"/>
  </r>
  <r>
    <x v="2"/>
    <n v="33"/>
    <n v="40"/>
    <n v="40"/>
    <n v="76"/>
    <n v="80"/>
    <n v="24830"/>
    <n v="28800"/>
    <n v="0.86215277800000001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08"/>
    <n v="5.0000000000000001E-3"/>
    <n v="0"/>
    <n v="0"/>
    <n v="0"/>
    <n v="0"/>
    <n v="0"/>
    <n v="0"/>
    <n v="0"/>
    <n v="0.105"/>
  </r>
  <r>
    <x v="2"/>
    <n v="34"/>
    <n v="40"/>
    <n v="40"/>
    <n v="78"/>
    <n v="80"/>
    <n v="26128"/>
    <n v="28800"/>
    <n v="0.90722222200000002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7.4999999999999997E-2"/>
    <n v="1.1279999999999999"/>
    <n v="0"/>
    <n v="0"/>
    <n v="0"/>
    <n v="0"/>
    <n v="0"/>
    <n v="0"/>
    <n v="0"/>
    <n v="1.2210000000000001"/>
  </r>
  <r>
    <x v="2"/>
    <n v="35"/>
    <n v="40"/>
    <n v="40"/>
    <n v="77"/>
    <n v="80"/>
    <n v="24958"/>
    <n v="27200"/>
    <n v="0.917573529"/>
    <n v="15"/>
    <n v="16"/>
    <n v="16"/>
    <n v="16"/>
    <n v="17"/>
    <n v="17"/>
    <n v="17"/>
    <n v="17"/>
    <n v="1"/>
    <n v="0"/>
    <n v="362"/>
    <n v="362"/>
    <n v="0"/>
    <n v="0"/>
    <n v="0"/>
    <n v="1"/>
    <n v="1"/>
    <n v="290"/>
    <n v="225"/>
    <n v="160"/>
    <n v="0"/>
    <n v="160"/>
    <n v="160"/>
    <n v="0"/>
    <n v="58853"/>
    <n v="1812"/>
    <n v="12"/>
    <n v="0"/>
    <n v="0"/>
    <n v="9.22337E+18"/>
    <n v="1.0999999999999999E-2"/>
    <n v="7.5999999999999998E-2"/>
    <n v="10.003"/>
    <n v="0.11600000000000001"/>
    <n v="1.6539999999999999"/>
    <n v="212.01499999999999"/>
    <n v="0"/>
    <n v="210.23500000000001"/>
    <n v="1.9E-2"/>
    <n v="0"/>
    <n v="223.941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7.3999999999999996E-2"/>
    <n v="6.0000000000000001E-3"/>
    <n v="0"/>
    <n v="0"/>
    <n v="0"/>
    <n v="0"/>
    <n v="0"/>
    <n v="0"/>
    <n v="0"/>
    <n v="9.7000000000000003E-2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261"/>
    <n v="261"/>
    <n v="64"/>
    <n v="64"/>
    <n v="0"/>
    <n v="1"/>
    <n v="1"/>
    <n v="179"/>
    <n v="138"/>
    <n v="91"/>
    <n v="0"/>
    <n v="140"/>
    <n v="88"/>
    <n v="0"/>
    <n v="19311"/>
    <n v="1109"/>
    <n v="0"/>
    <n v="0"/>
    <n v="0"/>
    <n v="9.22337E+18"/>
    <n v="8.9999999999999993E-3"/>
    <n v="0.08"/>
    <n v="10.003"/>
    <n v="5.5E-2"/>
    <n v="0.83899999999999997"/>
    <n v="10.866"/>
    <n v="0"/>
    <n v="10.398"/>
    <n v="5.0000000000000001E-3"/>
    <n v="0"/>
    <n v="21.946999999999999"/>
  </r>
  <r>
    <x v="2"/>
    <n v="38"/>
    <n v="40"/>
    <n v="40"/>
    <n v="76"/>
    <n v="80"/>
    <n v="28863"/>
    <n v="35200"/>
    <n v="0.81997159100000006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8.1000000000000003E-2"/>
    <n v="5.0000000000000001E-3"/>
    <n v="0"/>
    <n v="0"/>
    <n v="0"/>
    <n v="0"/>
    <n v="0"/>
    <n v="0"/>
    <n v="0"/>
    <n v="0.105"/>
  </r>
  <r>
    <x v="2"/>
    <n v="39"/>
    <n v="40"/>
    <n v="40"/>
    <n v="77"/>
    <n v="80"/>
    <n v="29756"/>
    <n v="33600"/>
    <n v="0.88559523799999995"/>
    <n v="18"/>
    <n v="21"/>
    <n v="21"/>
    <n v="21"/>
    <n v="21"/>
    <n v="21"/>
    <n v="22"/>
    <n v="21"/>
    <n v="1"/>
    <n v="0"/>
    <n v="185"/>
    <n v="185"/>
    <n v="0"/>
    <n v="0"/>
    <n v="0"/>
    <n v="1"/>
    <n v="1"/>
    <n v="97"/>
    <n v="81"/>
    <n v="64"/>
    <n v="0"/>
    <n v="186"/>
    <n v="64"/>
    <n v="0"/>
    <n v="9950"/>
    <n v="462"/>
    <n v="15"/>
    <n v="0"/>
    <n v="0"/>
    <n v="9.22337E+18"/>
    <n v="0.01"/>
    <n v="7.1999999999999995E-2"/>
    <n v="10.002000000000001"/>
    <n v="2.5000000000000001E-2"/>
    <n v="0.39600000000000002"/>
    <n v="4.431"/>
    <n v="0"/>
    <n v="4.2839999999999998"/>
    <n v="8.9999999999999993E-3"/>
    <n v="0"/>
    <n v="15.023"/>
  </r>
  <r>
    <x v="2"/>
    <n v="40"/>
    <n v="40"/>
    <n v="40"/>
    <n v="78"/>
    <n v="80"/>
    <n v="25943"/>
    <n v="28800"/>
    <n v="0.90079861100000003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7.8E-2"/>
    <n v="0.92700000000000005"/>
    <n v="0"/>
    <n v="0"/>
    <n v="0"/>
    <n v="0"/>
    <n v="0"/>
    <n v="0"/>
    <n v="0"/>
    <n v="1.022"/>
  </r>
  <r>
    <x v="2"/>
    <n v="41"/>
    <n v="40"/>
    <n v="40"/>
    <n v="96"/>
    <n v="100"/>
    <n v="28723"/>
    <n v="30400"/>
    <n v="0.94483552599999998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8.2000000000000003E-2"/>
    <n v="5.0999999999999997E-2"/>
    <n v="0"/>
    <n v="0"/>
    <n v="0"/>
    <n v="0"/>
    <n v="0"/>
    <n v="0"/>
    <n v="0"/>
    <n v="0.15"/>
  </r>
  <r>
    <x v="2"/>
    <n v="42"/>
    <n v="40"/>
    <n v="40"/>
    <n v="96"/>
    <n v="100"/>
    <n v="33240"/>
    <n v="35200"/>
    <n v="0.94431818199999995"/>
    <n v="21"/>
    <n v="21"/>
    <n v="22"/>
    <n v="22"/>
    <n v="22"/>
    <n v="22"/>
    <n v="23"/>
    <n v="22"/>
    <n v="1"/>
    <n v="0"/>
    <n v="326"/>
    <n v="326"/>
    <n v="163"/>
    <n v="163"/>
    <n v="0"/>
    <n v="1"/>
    <n v="1"/>
    <n v="217"/>
    <n v="174"/>
    <n v="128"/>
    <n v="0"/>
    <n v="137"/>
    <n v="127"/>
    <n v="0"/>
    <n v="52711"/>
    <n v="2342"/>
    <n v="0"/>
    <n v="0"/>
    <n v="0"/>
    <n v="9.22337E+18"/>
    <n v="1.2999999999999999E-2"/>
    <n v="0.104"/>
    <n v="10.003"/>
    <n v="9.1999999999999998E-2"/>
    <n v="0.80700000000000005"/>
    <n v="38.975000000000001"/>
    <n v="0"/>
    <n v="37.546999999999997"/>
    <n v="1.4999999999999999E-2"/>
    <n v="0"/>
    <n v="50.081000000000003"/>
  </r>
  <r>
    <x v="2"/>
    <n v="43"/>
    <n v="40"/>
    <n v="40"/>
    <n v="95"/>
    <n v="100"/>
    <n v="28224"/>
    <n v="30400"/>
    <n v="0.928421053"/>
    <n v="15"/>
    <n v="18"/>
    <n v="18"/>
    <n v="18"/>
    <n v="19"/>
    <n v="19"/>
    <n v="19"/>
    <n v="19"/>
    <n v="1"/>
    <n v="0"/>
    <n v="539"/>
    <n v="539"/>
    <n v="0"/>
    <n v="0"/>
    <n v="0"/>
    <n v="1"/>
    <n v="1"/>
    <n v="449"/>
    <n v="333"/>
    <n v="217"/>
    <n v="0"/>
    <n v="246"/>
    <n v="242"/>
    <n v="25"/>
    <n v="129807"/>
    <n v="3853"/>
    <n v="18"/>
    <n v="0"/>
    <n v="0"/>
    <n v="9.22337E+18"/>
    <n v="1.0999999999999999E-2"/>
    <n v="8.4000000000000005E-2"/>
    <n v="10.002000000000001"/>
    <n v="0.253"/>
    <n v="5.7539999999999996"/>
    <n v="771.07600000000002"/>
    <n v="0"/>
    <n v="767.60699999999997"/>
    <n v="5.8999999999999997E-2"/>
    <n v="0.14299999999999999"/>
    <n v="787.22199999999998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321"/>
    <n v="869"/>
    <n v="705"/>
    <n v="1725"/>
    <n v="2"/>
    <n v="3"/>
    <n v="5"/>
    <n v="253"/>
    <n v="199"/>
    <n v="138"/>
    <n v="0"/>
    <n v="349"/>
    <n v="150"/>
    <n v="23"/>
    <n v="49459"/>
    <n v="2352"/>
    <n v="0"/>
    <n v="0"/>
    <n v="0"/>
    <n v="9.22337E+18"/>
    <n v="1.0999999999999999E-2"/>
    <n v="0.10100000000000001"/>
    <n v="10.000999999999999"/>
    <n v="0.38500000000000001"/>
    <n v="2.2679999999999998"/>
    <n v="187.69399999999999"/>
    <n v="0"/>
    <n v="186.626"/>
    <n v="3.7999999999999999E-2"/>
    <n v="7.6999999999999999E-2"/>
    <n v="200.59800000000001"/>
  </r>
  <r>
    <x v="2"/>
    <n v="45"/>
    <n v="40"/>
    <n v="40"/>
    <n v="97"/>
    <n v="100"/>
    <n v="32327"/>
    <n v="35200"/>
    <n v="0.918380682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5000000000000001E-2"/>
    <n v="6.0999999999999999E-2"/>
    <n v="0"/>
    <n v="0"/>
    <n v="0"/>
    <n v="0"/>
    <n v="0"/>
    <n v="0"/>
    <n v="0"/>
    <n v="0.17499999999999999"/>
  </r>
  <r>
    <x v="2"/>
    <n v="46"/>
    <n v="40"/>
    <n v="40"/>
    <n v="96"/>
    <n v="100"/>
    <n v="36761"/>
    <n v="43200"/>
    <n v="0.85094907399999997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1999999999999998E-2"/>
    <n v="7.0000000000000001E-3"/>
    <n v="0"/>
    <n v="0"/>
    <n v="0"/>
    <n v="0"/>
    <n v="0"/>
    <n v="0"/>
    <n v="0"/>
    <n v="0.11700000000000001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8.5999999999999993E-2"/>
    <n v="2.4E-2"/>
    <n v="0"/>
    <n v="0"/>
    <n v="0"/>
    <n v="0"/>
    <n v="0"/>
    <n v="0"/>
    <n v="0"/>
    <n v="0.129"/>
  </r>
  <r>
    <x v="2"/>
    <n v="48"/>
    <n v="40"/>
    <n v="40"/>
    <n v="96"/>
    <n v="100"/>
    <n v="33424"/>
    <n v="36800"/>
    <n v="0.90826087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"/>
    <n v="0.02"/>
    <n v="0"/>
    <n v="0"/>
    <n v="0"/>
    <n v="0"/>
    <n v="0"/>
    <n v="0"/>
    <n v="0"/>
    <n v="0.14099999999999999"/>
  </r>
  <r>
    <x v="2"/>
    <n v="49"/>
    <n v="40"/>
    <n v="40"/>
    <n v="96"/>
    <n v="100"/>
    <n v="31501"/>
    <n v="35200"/>
    <n v="0.894914773"/>
    <n v="21"/>
    <n v="21"/>
    <n v="21"/>
    <n v="21"/>
    <n v="22"/>
    <n v="22"/>
    <n v="22"/>
    <n v="22"/>
    <n v="1"/>
    <n v="0"/>
    <n v="277"/>
    <n v="277"/>
    <n v="0"/>
    <n v="0"/>
    <n v="0"/>
    <n v="1"/>
    <n v="1"/>
    <n v="175"/>
    <n v="130"/>
    <n v="85"/>
    <n v="0"/>
    <n v="90"/>
    <n v="88"/>
    <n v="4"/>
    <n v="25946"/>
    <n v="968"/>
    <n v="13"/>
    <n v="0"/>
    <n v="0"/>
    <n v="9.22337E+18"/>
    <n v="0.01"/>
    <n v="9.7000000000000003E-2"/>
    <n v="10.002000000000001"/>
    <n v="4.8000000000000001E-2"/>
    <n v="0.92800000000000005"/>
    <n v="10.827999999999999"/>
    <n v="0"/>
    <n v="10.27"/>
    <n v="1.2999999999999999E-2"/>
    <n v="1.2E-2"/>
    <n v="21.988"/>
  </r>
  <r>
    <x v="2"/>
    <n v="50"/>
    <n v="40"/>
    <n v="40"/>
    <n v="97"/>
    <n v="100"/>
    <n v="37188"/>
    <n v="46400"/>
    <n v="0.80146551700000002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1999999999999998E-2"/>
    <n v="7.0000000000000001E-3"/>
    <n v="0"/>
    <n v="0"/>
    <n v="0"/>
    <n v="0"/>
    <n v="0"/>
    <n v="0"/>
    <n v="0"/>
    <n v="0.11799999999999999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5000000000000003E-2"/>
    <n v="5.0000000000000001E-3"/>
    <n v="0"/>
    <n v="0"/>
    <n v="0"/>
    <n v="0"/>
    <n v="0"/>
    <n v="0"/>
    <n v="0"/>
    <n v="5.7000000000000002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2000000000000001E-2"/>
    <n v="5.0000000000000001E-3"/>
    <n v="0"/>
    <n v="0"/>
    <n v="0"/>
    <n v="0"/>
    <n v="0"/>
    <n v="0"/>
    <n v="0"/>
    <n v="5.2999999999999999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6999999999999998E-2"/>
    <n v="5.0000000000000001E-3"/>
    <n v="0"/>
    <n v="0"/>
    <n v="0"/>
    <n v="0"/>
    <n v="0"/>
    <n v="0"/>
    <n v="0"/>
    <n v="6.0999999999999999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1E-2"/>
    <n v="5.0000000000000001E-3"/>
    <n v="0"/>
    <n v="0"/>
    <n v="0"/>
    <n v="0"/>
    <n v="0"/>
    <n v="0"/>
    <n v="0"/>
    <n v="5.3999999999999999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3.5000000000000003E-2"/>
    <n v="5.0000000000000001E-3"/>
    <n v="0"/>
    <n v="0"/>
    <n v="0"/>
    <n v="0"/>
    <n v="0"/>
    <n v="0"/>
    <n v="0"/>
    <n v="5.8000000000000003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5999999999999997E-2"/>
    <n v="5.0000000000000001E-3"/>
    <n v="0"/>
    <n v="0"/>
    <n v="0"/>
    <n v="0"/>
    <n v="0"/>
    <n v="0"/>
    <n v="0"/>
    <n v="5.8000000000000003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4000000000000002E-2"/>
    <n v="5.0000000000000001E-3"/>
    <n v="0"/>
    <n v="0"/>
    <n v="0"/>
    <n v="0"/>
    <n v="0"/>
    <n v="0"/>
    <n v="0"/>
    <n v="5.5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2000000000000001E-2"/>
    <n v="6.0000000000000001E-3"/>
    <n v="0"/>
    <n v="0"/>
    <n v="0"/>
    <n v="0"/>
    <n v="0"/>
    <n v="0"/>
    <n v="0"/>
    <n v="5.7000000000000002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3.3000000000000002E-2"/>
    <n v="4.0000000000000001E-3"/>
    <n v="0"/>
    <n v="0"/>
    <n v="0"/>
    <n v="0"/>
    <n v="0"/>
    <n v="0"/>
    <n v="0"/>
    <n v="5.5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3.4000000000000002E-2"/>
    <n v="5.0000000000000001E-3"/>
    <n v="0"/>
    <n v="0"/>
    <n v="0"/>
    <n v="0"/>
    <n v="0"/>
    <n v="0"/>
    <n v="0"/>
    <n v="5.7000000000000002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05"/>
    <n v="6.0000000000000001E-3"/>
    <n v="0"/>
    <n v="0"/>
    <n v="0"/>
    <n v="0"/>
    <n v="0"/>
    <n v="0"/>
    <n v="0"/>
    <n v="7.2999999999999995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5.0999999999999997E-2"/>
    <n v="6.0000000000000001E-3"/>
    <n v="0"/>
    <n v="0"/>
    <n v="0"/>
    <n v="0"/>
    <n v="0"/>
    <n v="0"/>
    <n v="0"/>
    <n v="7.4999999999999997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06"/>
    <n v="5.0000000000000001E-3"/>
    <n v="0"/>
    <n v="0"/>
    <n v="0"/>
    <n v="0"/>
    <n v="0"/>
    <n v="0"/>
    <n v="0"/>
    <n v="8.2000000000000003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5.5E-2"/>
    <n v="5.0000000000000001E-3"/>
    <n v="0"/>
    <n v="0"/>
    <n v="0"/>
    <n v="0"/>
    <n v="0"/>
    <n v="0"/>
    <n v="0"/>
    <n v="7.9000000000000001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5.5E-2"/>
    <n v="5.0000000000000001E-3"/>
    <n v="0"/>
    <n v="0"/>
    <n v="0"/>
    <n v="0"/>
    <n v="0"/>
    <n v="0"/>
    <n v="0"/>
    <n v="7.9000000000000001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4.9000000000000002E-2"/>
    <n v="5.0000000000000001E-3"/>
    <n v="0"/>
    <n v="0"/>
    <n v="0"/>
    <n v="0"/>
    <n v="0"/>
    <n v="0"/>
    <n v="0"/>
    <n v="7.3999999999999996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4.9000000000000002E-2"/>
    <n v="6.0000000000000001E-3"/>
    <n v="0"/>
    <n v="0"/>
    <n v="0"/>
    <n v="0"/>
    <n v="0"/>
    <n v="0"/>
    <n v="0"/>
    <n v="7.2999999999999995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6.2E-2"/>
    <n v="6.0000000000000001E-3"/>
    <n v="0"/>
    <n v="0"/>
    <n v="0"/>
    <n v="0"/>
    <n v="0"/>
    <n v="0"/>
    <n v="0"/>
    <n v="8.5000000000000006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5.0999999999999997E-2"/>
    <n v="6.0000000000000001E-3"/>
    <n v="0"/>
    <n v="0"/>
    <n v="0"/>
    <n v="0"/>
    <n v="0"/>
    <n v="0"/>
    <n v="0"/>
    <n v="7.3999999999999996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5.8000000000000003E-2"/>
    <n v="6.0000000000000001E-3"/>
    <n v="0"/>
    <n v="0"/>
    <n v="0"/>
    <n v="0"/>
    <n v="0"/>
    <n v="0"/>
    <n v="0"/>
    <n v="8.2000000000000003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7.2999999999999995E-2"/>
    <n v="6.0000000000000001E-3"/>
    <n v="0"/>
    <n v="0"/>
    <n v="0"/>
    <n v="0"/>
    <n v="0"/>
    <n v="0"/>
    <n v="0"/>
    <n v="9.9000000000000005E-2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6.8000000000000005E-2"/>
    <n v="4.0000000000000001E-3"/>
    <n v="0"/>
    <n v="0"/>
    <n v="0"/>
    <n v="0"/>
    <n v="0"/>
    <n v="0"/>
    <n v="0"/>
    <n v="9.2999999999999999E-2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6.7000000000000004E-2"/>
    <n v="4.8209999999999997"/>
    <n v="0"/>
    <n v="0"/>
    <n v="0"/>
    <n v="0"/>
    <n v="0"/>
    <n v="0"/>
    <n v="0"/>
    <n v="4.907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7.1999999999999995E-2"/>
    <n v="3.9039999999999999"/>
    <n v="0"/>
    <n v="0"/>
    <n v="0"/>
    <n v="0"/>
    <n v="0"/>
    <n v="0"/>
    <n v="0"/>
    <n v="3.996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7.3999999999999996E-2"/>
    <n v="6.0000000000000001E-3"/>
    <n v="0"/>
    <n v="0"/>
    <n v="0"/>
    <n v="0"/>
    <n v="0"/>
    <n v="0"/>
    <n v="0"/>
    <n v="0.10199999999999999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7.0999999999999994E-2"/>
    <n v="6.0000000000000001E-3"/>
    <n v="0"/>
    <n v="0"/>
    <n v="0"/>
    <n v="0"/>
    <n v="0"/>
    <n v="0"/>
    <n v="0"/>
    <n v="9.6000000000000002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6.0999999999999999E-2"/>
    <n v="5.0000000000000001E-3"/>
    <n v="0"/>
    <n v="0"/>
    <n v="0"/>
    <n v="0"/>
    <n v="0"/>
    <n v="0"/>
    <n v="0"/>
    <n v="8.6999999999999994E-2"/>
  </r>
  <r>
    <x v="3"/>
    <n v="28"/>
    <n v="100"/>
    <n v="100"/>
    <n v="58"/>
    <n v="60"/>
    <n v="20453"/>
    <n v="30000"/>
    <n v="0.681766666999999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7.6999999999999999E-2"/>
    <n v="6.0000000000000001E-3"/>
    <n v="0"/>
    <n v="0"/>
    <n v="0"/>
    <n v="0"/>
    <n v="0"/>
    <n v="0"/>
    <n v="0"/>
    <n v="0.104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7.0999999999999994E-2"/>
    <n v="5.0000000000000001E-3"/>
    <n v="0"/>
    <n v="0"/>
    <n v="0"/>
    <n v="0"/>
    <n v="0"/>
    <n v="0"/>
    <n v="0"/>
    <n v="9.5000000000000001E-2"/>
  </r>
  <r>
    <x v="3"/>
    <n v="30"/>
    <n v="100"/>
    <n v="100"/>
    <n v="60"/>
    <n v="60"/>
    <n v="23294"/>
    <n v="30000"/>
    <n v="0.77646666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6.9000000000000006E-2"/>
    <n v="5.0000000000000001E-3"/>
    <n v="0"/>
    <n v="0"/>
    <n v="0"/>
    <n v="0"/>
    <n v="0"/>
    <n v="0"/>
    <n v="0"/>
    <n v="9.1999999999999998E-2"/>
  </r>
  <r>
    <x v="3"/>
    <n v="31"/>
    <n v="100"/>
    <n v="100"/>
    <n v="79"/>
    <n v="80"/>
    <n v="24257"/>
    <n v="30000"/>
    <n v="0.808566667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8.4000000000000005E-2"/>
    <n v="5.0000000000000001E-3"/>
    <n v="0"/>
    <n v="0"/>
    <n v="0"/>
    <n v="0"/>
    <n v="0"/>
    <n v="0"/>
    <n v="0"/>
    <n v="0.113"/>
  </r>
  <r>
    <x v="3"/>
    <n v="32"/>
    <n v="100"/>
    <n v="100"/>
    <n v="76"/>
    <n v="80"/>
    <n v="25445"/>
    <n v="30000"/>
    <n v="0.848166666999999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8.5000000000000006E-2"/>
    <n v="5.0000000000000001E-3"/>
    <n v="0"/>
    <n v="0"/>
    <n v="0"/>
    <n v="0"/>
    <n v="0"/>
    <n v="0"/>
    <n v="0"/>
    <n v="0.113"/>
  </r>
  <r>
    <x v="3"/>
    <n v="33"/>
    <n v="100"/>
    <n v="100"/>
    <n v="76"/>
    <n v="80"/>
    <n v="24830"/>
    <n v="30000"/>
    <n v="0.827666667000000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8.8999999999999996E-2"/>
    <n v="6.0000000000000001E-3"/>
    <n v="0"/>
    <n v="0"/>
    <n v="0"/>
    <n v="0"/>
    <n v="0"/>
    <n v="0"/>
    <n v="0"/>
    <n v="0.11700000000000001"/>
  </r>
  <r>
    <x v="3"/>
    <n v="34"/>
    <n v="100"/>
    <n v="100"/>
    <n v="78"/>
    <n v="80"/>
    <n v="26128"/>
    <n v="30000"/>
    <n v="0.870933332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8.5000000000000006E-2"/>
    <n v="5.0000000000000001E-3"/>
    <n v="0"/>
    <n v="0"/>
    <n v="0"/>
    <n v="0"/>
    <n v="0"/>
    <n v="0"/>
    <n v="0"/>
    <n v="0.115"/>
  </r>
  <r>
    <x v="3"/>
    <n v="35"/>
    <n v="100"/>
    <n v="100"/>
    <n v="77"/>
    <n v="80"/>
    <n v="24958"/>
    <n v="30000"/>
    <n v="0.831933333000000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8.7999999999999995E-2"/>
    <n v="6.0000000000000001E-3"/>
    <n v="0"/>
    <n v="0"/>
    <n v="0"/>
    <n v="0"/>
    <n v="0"/>
    <n v="0"/>
    <n v="0"/>
    <n v="0.11600000000000001"/>
  </r>
  <r>
    <x v="3"/>
    <n v="36"/>
    <n v="100"/>
    <n v="100"/>
    <n v="76"/>
    <n v="80"/>
    <n v="27464"/>
    <n v="30000"/>
    <n v="0.915466667000000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9.8000000000000004E-2"/>
    <n v="5.0000000000000001E-3"/>
    <n v="0"/>
    <n v="0"/>
    <n v="0"/>
    <n v="0"/>
    <n v="0"/>
    <n v="0"/>
    <n v="0"/>
    <n v="0.124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8.7999999999999995E-2"/>
    <n v="1.4E-2"/>
    <n v="0"/>
    <n v="0"/>
    <n v="0"/>
    <n v="0"/>
    <n v="0"/>
    <n v="0"/>
    <n v="0"/>
    <n v="0.123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8.7999999999999995E-2"/>
    <n v="6.0000000000000001E-3"/>
    <n v="0"/>
    <n v="0"/>
    <n v="0"/>
    <n v="0"/>
    <n v="0"/>
    <n v="0"/>
    <n v="0"/>
    <n v="0.11600000000000001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114"/>
    <n v="114"/>
    <n v="0"/>
    <n v="0"/>
    <n v="0"/>
    <n v="0"/>
    <n v="1"/>
    <n v="45"/>
    <n v="31"/>
    <n v="17"/>
    <n v="0"/>
    <n v="17"/>
    <n v="16"/>
    <n v="0"/>
    <n v="2872"/>
    <n v="1218"/>
    <n v="6"/>
    <n v="0"/>
    <n v="0"/>
    <n v="9.22337E+18"/>
    <n v="1.4E-2"/>
    <n v="9.5000000000000001E-2"/>
    <n v="10.000999999999999"/>
    <n v="1.7999999999999999E-2"/>
    <n v="1.2230000000000001"/>
    <n v="3600.2510000000002"/>
    <n v="0"/>
    <n v="3600.0430000000001"/>
    <n v="2.1000000000000001E-2"/>
    <n v="0"/>
    <n v="3611.6860000000001"/>
  </r>
  <r>
    <x v="3"/>
    <n v="40"/>
    <n v="100"/>
    <n v="100"/>
    <n v="78"/>
    <n v="80"/>
    <n v="25943"/>
    <n v="30000"/>
    <n v="0.864766667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9.8000000000000004E-2"/>
    <n v="7.0000000000000001E-3"/>
    <n v="0"/>
    <n v="0"/>
    <n v="0"/>
    <n v="0"/>
    <n v="0"/>
    <n v="0"/>
    <n v="0"/>
    <n v="0.128"/>
  </r>
  <r>
    <x v="3"/>
    <n v="41"/>
    <n v="100"/>
    <n v="100"/>
    <n v="96"/>
    <n v="100"/>
    <n v="28723"/>
    <n v="30000"/>
    <n v="0.9574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10299999999999999"/>
    <n v="7.0000000000000001E-3"/>
    <n v="0"/>
    <n v="0"/>
    <n v="0"/>
    <n v="0"/>
    <n v="0"/>
    <n v="0"/>
    <n v="0"/>
    <n v="0.134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10299999999999999"/>
    <n v="6.0000000000000001E-3"/>
    <n v="0"/>
    <n v="0"/>
    <n v="0"/>
    <n v="0"/>
    <n v="0"/>
    <n v="0"/>
    <n v="0"/>
    <n v="0.13300000000000001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10199999999999999"/>
    <n v="6.0000000000000001E-3"/>
    <n v="0"/>
    <n v="0"/>
    <n v="0"/>
    <n v="0"/>
    <n v="0"/>
    <n v="0"/>
    <n v="0"/>
    <n v="0.13400000000000001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9.5000000000000001E-2"/>
    <n v="6.0000000000000001E-3"/>
    <n v="0"/>
    <n v="0"/>
    <n v="0"/>
    <n v="0"/>
    <n v="0"/>
    <n v="0"/>
    <n v="0"/>
    <n v="0.126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9.5000000000000001E-2"/>
    <n v="6.0000000000000001E-3"/>
    <n v="0"/>
    <n v="0"/>
    <n v="0"/>
    <n v="0"/>
    <n v="0"/>
    <n v="0"/>
    <n v="0"/>
    <n v="0.125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9.9000000000000005E-2"/>
    <n v="6.0000000000000001E-3"/>
    <n v="0"/>
    <n v="0"/>
    <n v="0"/>
    <n v="0"/>
    <n v="0"/>
    <n v="0"/>
    <n v="0"/>
    <n v="0.129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7000000000000001E-2"/>
    <n v="9.9000000000000005E-2"/>
    <n v="2.5999999999999999E-2"/>
    <n v="0"/>
    <n v="0"/>
    <n v="0"/>
    <n v="0"/>
    <n v="0"/>
    <n v="0"/>
    <n v="0"/>
    <n v="0.151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9.8000000000000004E-2"/>
    <n v="6.0000000000000001E-3"/>
    <n v="0"/>
    <n v="0"/>
    <n v="0"/>
    <n v="0"/>
    <n v="0"/>
    <n v="0"/>
    <n v="0"/>
    <n v="0.13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7000000000000001E-2"/>
    <n v="0.10100000000000001"/>
    <n v="6.0000000000000001E-3"/>
    <n v="0"/>
    <n v="0"/>
    <n v="0"/>
    <n v="0"/>
    <n v="0"/>
    <n v="0"/>
    <n v="0"/>
    <n v="0.13200000000000001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105"/>
    <n v="6.0000000000000001E-3"/>
    <n v="0"/>
    <n v="0"/>
    <n v="0"/>
    <n v="0"/>
    <n v="0"/>
    <n v="0"/>
    <n v="0"/>
    <n v="0.13700000000000001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5.8000000000000003E-2"/>
    <n v="5.0000000000000001E-3"/>
    <n v="0"/>
    <n v="0"/>
    <n v="0"/>
    <n v="0"/>
    <n v="0"/>
    <n v="0"/>
    <n v="0"/>
    <n v="7.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4.9000000000000002E-2"/>
    <n v="6.0000000000000001E-3"/>
    <n v="0"/>
    <n v="0"/>
    <n v="0"/>
    <n v="0"/>
    <n v="0"/>
    <n v="0"/>
    <n v="0"/>
    <n v="6.9000000000000006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0.06"/>
    <n v="8.9999999999999993E-3"/>
    <n v="0"/>
    <n v="0"/>
    <n v="0"/>
    <n v="0"/>
    <n v="0"/>
    <n v="0"/>
    <n v="0"/>
    <n v="8.3000000000000004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6.0999999999999999E-2"/>
    <n v="5.0000000000000001E-3"/>
    <n v="0"/>
    <n v="0"/>
    <n v="0"/>
    <n v="0"/>
    <n v="0"/>
    <n v="0"/>
    <n v="0"/>
    <n v="8.1000000000000003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5.1999999999999998E-2"/>
    <n v="1.4E-2"/>
    <n v="0"/>
    <n v="0"/>
    <n v="0"/>
    <n v="0"/>
    <n v="0"/>
    <n v="0"/>
    <n v="0"/>
    <n v="8.4000000000000005E-2"/>
  </r>
  <r>
    <x v="4"/>
    <n v="6"/>
    <n v="100"/>
    <n v="100"/>
    <n v="20"/>
    <n v="20"/>
    <n v="60190"/>
    <n v="90000"/>
    <n v="0.66877777800000004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6.8000000000000005E-2"/>
    <n v="5.0000000000000001E-3"/>
    <n v="0"/>
    <n v="0"/>
    <n v="0"/>
    <n v="0"/>
    <n v="0"/>
    <n v="0"/>
    <n v="0"/>
    <n v="8.6999999999999994E-2"/>
  </r>
  <r>
    <x v="4"/>
    <n v="7"/>
    <n v="100"/>
    <n v="100"/>
    <n v="19"/>
    <n v="20"/>
    <n v="42656"/>
    <n v="60000"/>
    <n v="0.71093333299999995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5.7000000000000002E-2"/>
    <n v="5.0000000000000001E-3"/>
    <n v="0"/>
    <n v="0"/>
    <n v="0"/>
    <n v="0"/>
    <n v="0"/>
    <n v="0"/>
    <n v="0"/>
    <n v="7.9000000000000001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5.3999999999999999E-2"/>
    <n v="6.0000000000000001E-3"/>
    <n v="0"/>
    <n v="0"/>
    <n v="0"/>
    <n v="0"/>
    <n v="0"/>
    <n v="0"/>
    <n v="0"/>
    <n v="7.9000000000000001E-2"/>
  </r>
  <r>
    <x v="4"/>
    <n v="9"/>
    <n v="100"/>
    <n v="100"/>
    <n v="20"/>
    <n v="20"/>
    <n v="52769"/>
    <n v="70000"/>
    <n v="0.753842856999999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5.6000000000000001E-2"/>
    <n v="6.0000000000000001E-3"/>
    <n v="0"/>
    <n v="0"/>
    <n v="0"/>
    <n v="0"/>
    <n v="0"/>
    <n v="0"/>
    <n v="0"/>
    <n v="8.2000000000000003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6.5000000000000002E-2"/>
    <n v="5.0000000000000001E-3"/>
    <n v="0"/>
    <n v="0"/>
    <n v="0"/>
    <n v="0"/>
    <n v="0"/>
    <n v="0"/>
    <n v="0"/>
    <n v="8.5999999999999993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3300000000000001"/>
    <n v="1.0999999999999999E-2"/>
    <n v="0"/>
    <n v="0"/>
    <n v="0"/>
    <n v="0"/>
    <n v="0"/>
    <n v="0"/>
    <n v="0"/>
    <n v="0.161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08"/>
    <n v="0.51"/>
    <n v="0"/>
    <n v="0"/>
    <n v="0"/>
    <n v="0"/>
    <n v="0"/>
    <n v="0"/>
    <n v="0"/>
    <n v="0.60799999999999998"/>
  </r>
  <r>
    <x v="4"/>
    <n v="13"/>
    <n v="100"/>
    <n v="100"/>
    <n v="40"/>
    <n v="40"/>
    <n v="115372"/>
    <n v="150000"/>
    <n v="0.76914666700000001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3000000000000004E-2"/>
    <n v="5.0000000000000001E-3"/>
    <n v="0"/>
    <n v="0"/>
    <n v="0"/>
    <n v="0"/>
    <n v="0"/>
    <n v="0"/>
    <n v="0"/>
    <n v="0.10299999999999999"/>
  </r>
  <r>
    <x v="4"/>
    <n v="14"/>
    <n v="100"/>
    <n v="100"/>
    <n v="40"/>
    <n v="40"/>
    <n v="104282"/>
    <n v="130000"/>
    <n v="0.80216923100000004"/>
    <n v="11"/>
    <n v="12"/>
    <n v="12"/>
    <n v="12"/>
    <n v="13"/>
    <n v="13"/>
    <n v="13"/>
    <n v="13"/>
    <n v="1"/>
    <n v="0"/>
    <n v="99"/>
    <n v="99"/>
    <n v="0"/>
    <n v="0"/>
    <n v="0"/>
    <n v="1"/>
    <n v="1"/>
    <n v="53"/>
    <n v="45"/>
    <n v="37"/>
    <n v="0"/>
    <n v="161"/>
    <n v="36"/>
    <n v="0"/>
    <n v="3624"/>
    <n v="285"/>
    <n v="12"/>
    <n v="0"/>
    <n v="0"/>
    <n v="9.22337E+18"/>
    <n v="0.01"/>
    <n v="9.4E-2"/>
    <n v="10.003"/>
    <n v="1.6E-2"/>
    <n v="0.28899999999999998"/>
    <n v="2.0289999999999999"/>
    <n v="0"/>
    <n v="1.92"/>
    <n v="0.01"/>
    <n v="0"/>
    <n v="12.519"/>
  </r>
  <r>
    <x v="4"/>
    <n v="15"/>
    <n v="100"/>
    <n v="100"/>
    <n v="40"/>
    <n v="40"/>
    <n v="119011"/>
    <n v="140000"/>
    <n v="0.85007857099999995"/>
    <n v="13"/>
    <n v="13"/>
    <n v="13"/>
    <n v="13"/>
    <n v="14"/>
    <n v="14"/>
    <n v="14"/>
    <n v="14"/>
    <n v="1"/>
    <n v="0"/>
    <n v="106"/>
    <n v="106"/>
    <n v="0"/>
    <n v="0"/>
    <n v="0"/>
    <n v="1"/>
    <n v="1"/>
    <n v="58"/>
    <n v="52"/>
    <n v="46"/>
    <n v="0"/>
    <n v="46"/>
    <n v="45"/>
    <n v="0"/>
    <n v="7128"/>
    <n v="452"/>
    <n v="6"/>
    <n v="0"/>
    <n v="0"/>
    <n v="9.22337E+18"/>
    <n v="8.9999999999999993E-3"/>
    <n v="9.4E-2"/>
    <n v="10.002000000000001"/>
    <n v="1.9E-2"/>
    <n v="6.5000000000000002E-2"/>
    <n v="2.6970000000000001"/>
    <n v="0"/>
    <n v="2.2549999999999999"/>
    <n v="6.0000000000000001E-3"/>
    <n v="0"/>
    <n v="12.962999999999999"/>
  </r>
  <r>
    <x v="4"/>
    <n v="16"/>
    <n v="100"/>
    <n v="100"/>
    <n v="40"/>
    <n v="40"/>
    <n v="87773"/>
    <n v="120000"/>
    <n v="0.73144166700000002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8.2000000000000003E-2"/>
    <n v="7.0000000000000001E-3"/>
    <n v="0"/>
    <n v="0"/>
    <n v="0"/>
    <n v="0"/>
    <n v="0"/>
    <n v="0"/>
    <n v="0"/>
    <n v="0.107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0299999999999999"/>
    <n v="5.0000000000000001E-3"/>
    <n v="0"/>
    <n v="0"/>
    <n v="0"/>
    <n v="0"/>
    <n v="0"/>
    <n v="0"/>
    <n v="0"/>
    <n v="0.124"/>
  </r>
  <r>
    <x v="4"/>
    <n v="18"/>
    <n v="100"/>
    <n v="100"/>
    <n v="40"/>
    <n v="40"/>
    <n v="125010"/>
    <n v="170000"/>
    <n v="0.73535294100000004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8.4000000000000005E-2"/>
    <n v="6.0000000000000001E-3"/>
    <n v="0"/>
    <n v="0"/>
    <n v="0"/>
    <n v="0"/>
    <n v="0"/>
    <n v="0"/>
    <n v="0"/>
    <n v="0.107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146"/>
    <n v="146"/>
    <n v="0"/>
    <n v="0"/>
    <n v="0"/>
    <n v="1"/>
    <n v="1"/>
    <n v="100"/>
    <n v="87"/>
    <n v="74"/>
    <n v="0"/>
    <n v="87"/>
    <n v="74"/>
    <n v="0"/>
    <n v="15023"/>
    <n v="565"/>
    <n v="17"/>
    <n v="0"/>
    <n v="0"/>
    <n v="9.22337E+18"/>
    <n v="8.9999999999999993E-3"/>
    <n v="8.2000000000000003E-2"/>
    <n v="10.002000000000001"/>
    <n v="0.02"/>
    <n v="0.25900000000000001"/>
    <n v="12.36"/>
    <n v="0"/>
    <n v="11.364000000000001"/>
    <n v="1.2E-2"/>
    <n v="0"/>
    <n v="22.811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08"/>
    <n v="1.4999999999999999E-2"/>
    <n v="0"/>
    <n v="0"/>
    <n v="0"/>
    <n v="0"/>
    <n v="0"/>
    <n v="0"/>
    <n v="0"/>
    <n v="0.14000000000000001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28"/>
    <n v="5.0000000000000001E-3"/>
    <n v="0"/>
    <n v="0"/>
    <n v="0"/>
    <n v="0"/>
    <n v="0"/>
    <n v="0"/>
    <n v="0"/>
    <n v="0.153"/>
  </r>
  <r>
    <x v="4"/>
    <n v="22"/>
    <n v="100"/>
    <n v="100"/>
    <n v="60"/>
    <n v="60"/>
    <n v="144220"/>
    <n v="170000"/>
    <n v="0.84835294100000003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1899999999999999"/>
    <n v="7.0000000000000001E-3"/>
    <n v="0"/>
    <n v="0"/>
    <n v="0"/>
    <n v="0"/>
    <n v="0"/>
    <n v="0"/>
    <n v="0"/>
    <n v="0.14499999999999999"/>
  </r>
  <r>
    <x v="4"/>
    <n v="23"/>
    <n v="100"/>
    <n v="100"/>
    <n v="60"/>
    <n v="60"/>
    <n v="154680"/>
    <n v="190000"/>
    <n v="0.81410526299999997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3300000000000001"/>
    <n v="6.0000000000000001E-3"/>
    <n v="0"/>
    <n v="0"/>
    <n v="0"/>
    <n v="0"/>
    <n v="0"/>
    <n v="0"/>
    <n v="0"/>
    <n v="0.156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13"/>
    <n v="8.0000000000000002E-3"/>
    <n v="0"/>
    <n v="0"/>
    <n v="0"/>
    <n v="0"/>
    <n v="0"/>
    <n v="0"/>
    <n v="0"/>
    <n v="0.14000000000000001"/>
  </r>
  <r>
    <x v="4"/>
    <n v="25"/>
    <n v="100"/>
    <n v="100"/>
    <n v="59"/>
    <n v="60"/>
    <n v="136651"/>
    <n v="150000"/>
    <n v="0.91100666699999999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122"/>
    <n v="1.9E-2"/>
    <n v="0"/>
    <n v="0"/>
    <n v="0"/>
    <n v="0"/>
    <n v="0"/>
    <n v="0"/>
    <n v="0"/>
    <n v="0.16500000000000001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209"/>
    <n v="209"/>
    <n v="0"/>
    <n v="0"/>
    <n v="0"/>
    <n v="1"/>
    <n v="1"/>
    <n v="157"/>
    <n v="129"/>
    <n v="101"/>
    <n v="0"/>
    <n v="116"/>
    <n v="101"/>
    <n v="0"/>
    <n v="23951"/>
    <n v="887"/>
    <n v="20"/>
    <n v="0"/>
    <n v="0"/>
    <n v="9.22337E+18"/>
    <n v="0.01"/>
    <n v="0.188"/>
    <n v="10.002000000000001"/>
    <n v="0.04"/>
    <n v="0.54300000000000004"/>
    <n v="19.561"/>
    <n v="0"/>
    <n v="17.245000000000001"/>
    <n v="8.0000000000000002E-3"/>
    <n v="0"/>
    <n v="30.434999999999999"/>
  </r>
  <r>
    <x v="4"/>
    <n v="27"/>
    <n v="100"/>
    <n v="100"/>
    <n v="59"/>
    <n v="60"/>
    <n v="124587"/>
    <n v="140000"/>
    <n v="0.88990714299999996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4599999999999999"/>
    <n v="3.2000000000000001E-2"/>
    <n v="0"/>
    <n v="0"/>
    <n v="0"/>
    <n v="0"/>
    <n v="0"/>
    <n v="0"/>
    <n v="0"/>
    <n v="0.19800000000000001"/>
  </r>
  <r>
    <x v="4"/>
    <n v="28"/>
    <n v="100"/>
    <n v="100"/>
    <n v="60"/>
    <n v="60"/>
    <n v="161089"/>
    <n v="190000"/>
    <n v="0.84783684199999998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5"/>
    <n v="6.0000000000000001E-3"/>
    <n v="0"/>
    <n v="0"/>
    <n v="0"/>
    <n v="0"/>
    <n v="0"/>
    <n v="0"/>
    <n v="0"/>
    <n v="0.14799999999999999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6"/>
    <n v="1.131"/>
    <n v="0"/>
    <n v="0"/>
    <n v="0"/>
    <n v="0"/>
    <n v="0"/>
    <n v="0"/>
    <n v="0"/>
    <n v="1.276"/>
  </r>
  <r>
    <x v="4"/>
    <n v="30"/>
    <n v="100"/>
    <n v="100"/>
    <n v="60"/>
    <n v="60"/>
    <n v="183568"/>
    <n v="240000"/>
    <n v="0.76486666699999994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8"/>
    <n v="16"/>
    <n v="14"/>
    <n v="0"/>
    <n v="116"/>
    <n v="13"/>
    <n v="0"/>
    <n v="1111"/>
    <n v="137"/>
    <n v="7"/>
    <n v="0"/>
    <n v="0"/>
    <n v="9.22337E+18"/>
    <n v="0.01"/>
    <n v="0.11600000000000001"/>
    <n v="10.002000000000001"/>
    <n v="5.0000000000000001E-3"/>
    <n v="0.188"/>
    <n v="0.14299999999999999"/>
    <n v="0"/>
    <n v="0.17899999999999999"/>
    <n v="4.0000000000000001E-3"/>
    <n v="0"/>
    <n v="10.54"/>
  </r>
  <r>
    <x v="4"/>
    <n v="31"/>
    <n v="100"/>
    <n v="100"/>
    <n v="79"/>
    <n v="80"/>
    <n v="190251"/>
    <n v="220000"/>
    <n v="0.86477727299999996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89"/>
    <n v="2.5999999999999999E-2"/>
    <n v="0"/>
    <n v="0"/>
    <n v="0"/>
    <n v="0"/>
    <n v="0"/>
    <n v="0"/>
    <n v="0"/>
    <n v="0.23499999999999999"/>
  </r>
  <r>
    <x v="4"/>
    <n v="32"/>
    <n v="100"/>
    <n v="100"/>
    <n v="80"/>
    <n v="80"/>
    <n v="200789"/>
    <n v="230000"/>
    <n v="0.87299565199999996"/>
    <n v="20"/>
    <n v="21"/>
    <n v="22"/>
    <n v="22"/>
    <n v="23"/>
    <n v="23"/>
    <n v="23"/>
    <n v="23"/>
    <n v="1"/>
    <n v="0"/>
    <n v="310"/>
    <n v="310"/>
    <n v="0"/>
    <n v="0"/>
    <n v="0"/>
    <n v="1"/>
    <n v="1"/>
    <n v="240"/>
    <n v="178"/>
    <n v="116"/>
    <n v="0"/>
    <n v="116"/>
    <n v="116"/>
    <n v="0"/>
    <n v="37968"/>
    <n v="1358"/>
    <n v="24"/>
    <n v="0"/>
    <n v="0"/>
    <n v="9.22337E+18"/>
    <n v="1.0999999999999999E-2"/>
    <n v="0.187"/>
    <n v="10.000999999999999"/>
    <n v="7.0000000000000007E-2"/>
    <n v="1.327"/>
    <n v="15.068"/>
    <n v="0"/>
    <n v="11.076000000000001"/>
    <n v="2.3E-2"/>
    <n v="0"/>
    <n v="26.74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168"/>
    <n v="168"/>
    <n v="0"/>
    <n v="0"/>
    <n v="0"/>
    <n v="1"/>
    <n v="1"/>
    <n v="69"/>
    <n v="64"/>
    <n v="59"/>
    <n v="0"/>
    <n v="588"/>
    <n v="58"/>
    <n v="0"/>
    <n v="11237"/>
    <n v="510"/>
    <n v="23"/>
    <n v="0"/>
    <n v="0"/>
    <n v="9.22337E+18"/>
    <n v="0.01"/>
    <n v="0.128"/>
    <n v="10.003"/>
    <n v="2.1000000000000001E-2"/>
    <n v="0.93300000000000005"/>
    <n v="4.165"/>
    <n v="0"/>
    <n v="4.2249999999999996"/>
    <n v="1.2E-2"/>
    <n v="0"/>
    <n v="15.343999999999999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4699999999999999"/>
    <n v="7.0000000000000001E-3"/>
    <n v="0"/>
    <n v="0"/>
    <n v="0"/>
    <n v="0"/>
    <n v="0"/>
    <n v="0"/>
    <n v="0"/>
    <n v="0.17199999999999999"/>
  </r>
  <r>
    <x v="4"/>
    <n v="35"/>
    <n v="100"/>
    <n v="100"/>
    <n v="79"/>
    <n v="80"/>
    <n v="196226"/>
    <n v="230000"/>
    <n v="0.85315652200000003"/>
    <n v="21"/>
    <n v="22"/>
    <n v="22"/>
    <n v="22"/>
    <n v="23"/>
    <n v="23"/>
    <n v="23"/>
    <n v="23"/>
    <n v="1"/>
    <n v="0"/>
    <n v="140"/>
    <n v="140"/>
    <n v="0"/>
    <n v="0"/>
    <n v="0"/>
    <n v="1"/>
    <n v="1"/>
    <n v="40"/>
    <n v="38"/>
    <n v="36"/>
    <n v="0"/>
    <n v="51"/>
    <n v="35"/>
    <n v="0"/>
    <n v="3508"/>
    <n v="256"/>
    <n v="10"/>
    <n v="0"/>
    <n v="0"/>
    <n v="9.22337E+18"/>
    <n v="0.01"/>
    <n v="0.13500000000000001"/>
    <n v="10.003"/>
    <n v="1.4E-2"/>
    <n v="0.115"/>
    <n v="1.8169999999999999"/>
    <n v="0"/>
    <n v="1.6279999999999999"/>
    <n v="5.0000000000000001E-3"/>
    <n v="0"/>
    <n v="12.180999999999999"/>
  </r>
  <r>
    <x v="4"/>
    <n v="36"/>
    <n v="100"/>
    <n v="100"/>
    <n v="79"/>
    <n v="80"/>
    <n v="215710"/>
    <n v="260000"/>
    <n v="0.82965384600000003"/>
    <n v="25"/>
    <n v="25"/>
    <n v="25"/>
    <n v="25"/>
    <n v="26"/>
    <n v="26"/>
    <n v="26"/>
    <n v="26"/>
    <n v="1"/>
    <n v="0"/>
    <n v="116"/>
    <n v="116"/>
    <n v="0"/>
    <n v="0"/>
    <n v="0"/>
    <n v="1"/>
    <n v="1"/>
    <n v="13"/>
    <n v="13"/>
    <n v="13"/>
    <n v="0"/>
    <n v="91"/>
    <n v="12"/>
    <n v="0"/>
    <n v="840"/>
    <n v="180"/>
    <n v="13"/>
    <n v="0"/>
    <n v="0"/>
    <n v="9.22337E+18"/>
    <n v="1.0999999999999999E-2"/>
    <n v="0.154"/>
    <n v="10.003"/>
    <n v="4.0000000000000001E-3"/>
    <n v="0.156"/>
    <n v="0.155"/>
    <n v="0"/>
    <n v="0.17799999999999999"/>
    <n v="4.0000000000000001E-3"/>
    <n v="0"/>
    <n v="10.561999999999999"/>
  </r>
  <r>
    <x v="4"/>
    <n v="37"/>
    <n v="100"/>
    <n v="100"/>
    <n v="78"/>
    <n v="80"/>
    <n v="227546"/>
    <n v="270000"/>
    <n v="0.84276296299999998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55"/>
    <n v="8.0000000000000002E-3"/>
    <n v="0"/>
    <n v="0"/>
    <n v="0"/>
    <n v="0"/>
    <n v="0"/>
    <n v="0"/>
    <n v="0"/>
    <n v="0.18099999999999999"/>
  </r>
  <r>
    <x v="4"/>
    <n v="38"/>
    <n v="100"/>
    <n v="100"/>
    <n v="80"/>
    <n v="80"/>
    <n v="228692"/>
    <n v="260000"/>
    <n v="0.87958461499999996"/>
    <n v="26"/>
    <n v="26"/>
    <n v="26"/>
    <n v="26"/>
    <n v="26"/>
    <n v="26"/>
    <n v="27"/>
    <n v="26"/>
    <n v="1"/>
    <n v="0"/>
    <n v="160"/>
    <n v="313"/>
    <n v="17"/>
    <n v="33"/>
    <n v="1"/>
    <n v="2"/>
    <n v="3"/>
    <n v="69"/>
    <n v="64"/>
    <n v="48"/>
    <n v="0"/>
    <n v="270"/>
    <n v="42"/>
    <n v="0"/>
    <n v="13810"/>
    <n v="1004"/>
    <n v="25"/>
    <n v="0"/>
    <n v="0"/>
    <n v="9.22337E+18"/>
    <n v="1.0999999999999999E-2"/>
    <n v="0.2"/>
    <n v="10.002000000000001"/>
    <n v="2.5999999999999999E-2"/>
    <n v="1.1819999999999999"/>
    <n v="4.2510000000000003"/>
    <n v="0"/>
    <n v="4.1139999999999999"/>
    <n v="6.0000000000000001E-3"/>
    <n v="0"/>
    <n v="15.775"/>
  </r>
  <r>
    <x v="4"/>
    <n v="39"/>
    <n v="100"/>
    <n v="100"/>
    <n v="78"/>
    <n v="80"/>
    <n v="234559"/>
    <n v="270000"/>
    <n v="0.86873703700000005"/>
    <n v="24"/>
    <n v="26"/>
    <n v="26"/>
    <n v="26"/>
    <n v="27"/>
    <n v="27"/>
    <n v="27"/>
    <n v="27"/>
    <n v="1"/>
    <n v="0"/>
    <n v="205"/>
    <n v="205"/>
    <n v="0"/>
    <n v="0"/>
    <n v="0"/>
    <n v="1"/>
    <n v="1"/>
    <n v="104"/>
    <n v="93"/>
    <n v="82"/>
    <n v="0"/>
    <n v="84"/>
    <n v="81"/>
    <n v="0"/>
    <n v="28199"/>
    <n v="961"/>
    <n v="8"/>
    <n v="0"/>
    <n v="0"/>
    <n v="9.22337E+18"/>
    <n v="0.01"/>
    <n v="0.19600000000000001"/>
    <n v="10.003"/>
    <n v="3.5999999999999997E-2"/>
    <n v="0.23499999999999999"/>
    <n v="7.59"/>
    <n v="0"/>
    <n v="6.1689999999999996"/>
    <n v="1.4E-2"/>
    <n v="0"/>
    <n v="18.152000000000001"/>
  </r>
  <r>
    <x v="4"/>
    <n v="40"/>
    <n v="100"/>
    <n v="100"/>
    <n v="80"/>
    <n v="80"/>
    <n v="203709"/>
    <n v="230000"/>
    <n v="0.88569130399999996"/>
    <n v="22"/>
    <n v="22"/>
    <n v="22"/>
    <n v="22"/>
    <n v="23"/>
    <n v="23"/>
    <n v="23"/>
    <n v="23"/>
    <n v="1"/>
    <n v="0"/>
    <n v="243"/>
    <n v="243"/>
    <n v="0"/>
    <n v="0"/>
    <n v="0"/>
    <n v="1"/>
    <n v="1"/>
    <n v="159"/>
    <n v="139"/>
    <n v="119"/>
    <n v="0"/>
    <n v="119"/>
    <n v="119"/>
    <n v="0"/>
    <n v="44292"/>
    <n v="1404"/>
    <n v="10"/>
    <n v="0"/>
    <n v="0"/>
    <n v="9.22337E+18"/>
    <n v="1.0999999999999999E-2"/>
    <n v="0.151"/>
    <n v="10.004"/>
    <n v="0.05"/>
    <n v="0.51"/>
    <n v="15.811"/>
    <n v="0"/>
    <n v="12.664"/>
    <n v="1.7999999999999999E-2"/>
    <n v="0"/>
    <n v="26.626999999999999"/>
  </r>
  <r>
    <x v="4"/>
    <n v="41"/>
    <n v="100"/>
    <n v="100"/>
    <n v="98"/>
    <n v="100"/>
    <n v="225667"/>
    <n v="240000"/>
    <n v="0.94027916700000003"/>
    <n v="22"/>
    <n v="23"/>
    <n v="23"/>
    <n v="23"/>
    <n v="24"/>
    <n v="24"/>
    <n v="25"/>
    <n v="24"/>
    <n v="1"/>
    <n v="0"/>
    <n v="443"/>
    <n v="443"/>
    <n v="0"/>
    <n v="0"/>
    <n v="0"/>
    <n v="1"/>
    <n v="1"/>
    <n v="339"/>
    <n v="251"/>
    <n v="163"/>
    <n v="0"/>
    <n v="178"/>
    <n v="163"/>
    <n v="0"/>
    <n v="79918"/>
    <n v="2957"/>
    <n v="17"/>
    <n v="0"/>
    <n v="0"/>
    <n v="9.22337E+18"/>
    <n v="1.2E-2"/>
    <n v="0.161"/>
    <n v="10.003"/>
    <n v="0.14099999999999999"/>
    <n v="3.016"/>
    <n v="2120.308"/>
    <n v="0"/>
    <n v="2108.3850000000002"/>
    <n v="2.8000000000000001E-2"/>
    <n v="0"/>
    <n v="2133.7069999999999"/>
  </r>
  <r>
    <x v="4"/>
    <n v="42"/>
    <n v="100"/>
    <n v="100"/>
    <n v="100"/>
    <n v="100"/>
    <n v="261774"/>
    <n v="290000"/>
    <n v="0.90266896600000002"/>
    <n v="27"/>
    <n v="27"/>
    <n v="28"/>
    <n v="28"/>
    <n v="29"/>
    <n v="29"/>
    <n v="29"/>
    <n v="29"/>
    <n v="1"/>
    <n v="0"/>
    <n v="346"/>
    <n v="346"/>
    <n v="0"/>
    <n v="0"/>
    <n v="0"/>
    <n v="1"/>
    <n v="1"/>
    <n v="247"/>
    <n v="196"/>
    <n v="145"/>
    <n v="0"/>
    <n v="145"/>
    <n v="145"/>
    <n v="0"/>
    <n v="76815"/>
    <n v="1931"/>
    <n v="14"/>
    <n v="0"/>
    <n v="0"/>
    <n v="9.22337E+18"/>
    <n v="1.0999999999999999E-2"/>
    <n v="0.17"/>
    <n v="10.004"/>
    <n v="9.2999999999999999E-2"/>
    <n v="1.7669999999999999"/>
    <n v="142.024"/>
    <n v="0"/>
    <n v="133.16399999999999"/>
    <n v="1.2E-2"/>
    <n v="0"/>
    <n v="154.142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52"/>
    <n v="2.6640000000000001"/>
    <n v="0"/>
    <n v="0"/>
    <n v="0"/>
    <n v="0"/>
    <n v="0"/>
    <n v="0"/>
    <n v="0"/>
    <n v="2.8370000000000002"/>
  </r>
  <r>
    <x v="4"/>
    <n v="44"/>
    <n v="100"/>
    <n v="100"/>
    <n v="99"/>
    <n v="100"/>
    <n v="240023"/>
    <n v="260000"/>
    <n v="0.92316538500000001"/>
    <n v="24"/>
    <n v="25"/>
    <n v="26"/>
    <n v="26"/>
    <n v="26"/>
    <n v="26"/>
    <n v="27"/>
    <n v="26"/>
    <n v="1"/>
    <n v="0"/>
    <n v="292"/>
    <n v="292"/>
    <n v="15"/>
    <n v="15"/>
    <n v="0"/>
    <n v="1"/>
    <n v="1"/>
    <n v="189"/>
    <n v="162"/>
    <n v="131"/>
    <n v="0"/>
    <n v="134"/>
    <n v="129"/>
    <n v="0"/>
    <n v="47033"/>
    <n v="2466"/>
    <n v="15"/>
    <n v="0"/>
    <n v="0"/>
    <n v="9.22337E+18"/>
    <n v="1.2E-2"/>
    <n v="0.16800000000000001"/>
    <n v="10.003"/>
    <n v="7.9000000000000001E-2"/>
    <n v="0.57799999999999996"/>
    <n v="46.713000000000001"/>
    <n v="0"/>
    <n v="41.732999999999997"/>
    <n v="0.02"/>
    <n v="0"/>
    <n v="57.643999999999998"/>
  </r>
  <r>
    <x v="4"/>
    <n v="45"/>
    <n v="100"/>
    <n v="100"/>
    <n v="98"/>
    <n v="100"/>
    <n v="254217"/>
    <n v="280000"/>
    <n v="0.90791785700000005"/>
    <n v="27"/>
    <n v="27"/>
    <n v="28"/>
    <n v="28"/>
    <n v="28"/>
    <n v="28"/>
    <n v="29"/>
    <n v="28"/>
    <n v="1"/>
    <n v="0"/>
    <n v="272"/>
    <n v="522"/>
    <n v="222"/>
    <n v="418"/>
    <n v="1"/>
    <n v="2"/>
    <n v="3"/>
    <n v="157"/>
    <n v="141"/>
    <n v="116"/>
    <n v="0"/>
    <n v="132"/>
    <n v="107"/>
    <n v="0"/>
    <n v="79779"/>
    <n v="6344"/>
    <n v="0"/>
    <n v="0"/>
    <n v="0"/>
    <n v="9.22337E+18"/>
    <n v="1.0999999999999999E-2"/>
    <n v="0.22800000000000001"/>
    <n v="10.002000000000001"/>
    <n v="0.08"/>
    <n v="0.91700000000000004"/>
    <n v="126.57299999999999"/>
    <n v="0"/>
    <n v="124.627"/>
    <n v="1.4E-2"/>
    <n v="0"/>
    <n v="137.96799999999999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6600000000000001"/>
    <n v="7.0000000000000001E-3"/>
    <n v="0"/>
    <n v="0"/>
    <n v="0"/>
    <n v="0"/>
    <n v="0"/>
    <n v="0"/>
    <n v="0"/>
    <n v="0.18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235"/>
    <n v="235"/>
    <n v="0"/>
    <n v="0"/>
    <n v="0"/>
    <n v="1"/>
    <n v="1"/>
    <n v="112"/>
    <n v="87"/>
    <n v="61"/>
    <n v="0"/>
    <n v="80"/>
    <n v="61"/>
    <n v="0"/>
    <n v="13840"/>
    <n v="1019"/>
    <n v="21"/>
    <n v="0"/>
    <n v="0"/>
    <n v="9.22337E+18"/>
    <n v="1.0999999999999999E-2"/>
    <n v="0.17"/>
    <n v="10.003"/>
    <n v="0.04"/>
    <n v="0.48199999999999998"/>
    <n v="9.609"/>
    <n v="0"/>
    <n v="8.4930000000000003"/>
    <n v="1.0999999999999999E-2"/>
    <n v="0"/>
    <n v="20.398"/>
  </r>
  <r>
    <x v="4"/>
    <n v="48"/>
    <n v="100"/>
    <n v="100"/>
    <n v="100"/>
    <n v="100"/>
    <n v="262878"/>
    <n v="290000"/>
    <n v="0.90647586199999997"/>
    <n v="29"/>
    <n v="29"/>
    <n v="29"/>
    <n v="29"/>
    <n v="29"/>
    <n v="29"/>
    <n v="30"/>
    <n v="29"/>
    <n v="1"/>
    <n v="0"/>
    <n v="346"/>
    <n v="679"/>
    <n v="118"/>
    <n v="209"/>
    <n v="1"/>
    <n v="2"/>
    <n v="3"/>
    <n v="268"/>
    <n v="231"/>
    <n v="183"/>
    <n v="0"/>
    <n v="244"/>
    <n v="177"/>
    <n v="0"/>
    <n v="106026"/>
    <n v="2454"/>
    <n v="0"/>
    <n v="0"/>
    <n v="0"/>
    <n v="9.22337E+18"/>
    <n v="1.0999999999999999E-2"/>
    <n v="0.20699999999999999"/>
    <n v="10.002000000000001"/>
    <n v="0.10100000000000001"/>
    <n v="1.7090000000000001"/>
    <n v="207.88399999999999"/>
    <n v="0"/>
    <n v="202.40299999999999"/>
    <n v="2.1000000000000001E-2"/>
    <n v="0"/>
    <n v="220.04599999999999"/>
  </r>
  <r>
    <x v="4"/>
    <n v="49"/>
    <n v="100"/>
    <n v="100"/>
    <n v="100"/>
    <n v="100"/>
    <n v="249113"/>
    <n v="270000"/>
    <n v="0.92264074100000004"/>
    <n v="25"/>
    <n v="26"/>
    <n v="27"/>
    <n v="27"/>
    <n v="27"/>
    <n v="27"/>
    <n v="28"/>
    <n v="27"/>
    <n v="1"/>
    <n v="0"/>
    <n v="283"/>
    <n v="4847"/>
    <n v="125"/>
    <n v="1206"/>
    <n v="18"/>
    <n v="19"/>
    <n v="31"/>
    <n v="510"/>
    <n v="422"/>
    <n v="265"/>
    <n v="0"/>
    <n v="1577"/>
    <n v="165"/>
    <n v="0"/>
    <n v="83906"/>
    <n v="1952"/>
    <n v="0"/>
    <n v="0"/>
    <n v="0"/>
    <n v="9.22337E+18"/>
    <n v="1.0999999999999999E-2"/>
    <n v="0.17399999999999999"/>
    <n v="10.006"/>
    <n v="0.24"/>
    <n v="26.486999999999998"/>
    <n v="52.511000000000003"/>
    <n v="0"/>
    <n v="51.844999999999999"/>
    <n v="2.7E-2"/>
    <n v="0"/>
    <n v="89.688999999999993"/>
  </r>
  <r>
    <x v="4"/>
    <n v="50"/>
    <n v="100"/>
    <n v="100"/>
    <n v="99"/>
    <n v="100"/>
    <n v="292519"/>
    <n v="350000"/>
    <n v="0.83576857100000002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6700000000000001"/>
    <n v="7.0000000000000001E-3"/>
    <n v="0"/>
    <n v="0"/>
    <n v="0"/>
    <n v="0"/>
    <n v="0"/>
    <n v="0"/>
    <n v="0"/>
    <n v="0.193"/>
  </r>
  <r>
    <x v="5"/>
    <n v="1"/>
    <n v="300"/>
    <n v="300"/>
    <n v="20"/>
    <n v="20"/>
    <n v="53710"/>
    <n v="90000"/>
    <n v="0.596777777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9"/>
    <n v="5.0000000000000001E-3"/>
    <n v="0"/>
    <n v="0"/>
    <n v="0"/>
    <n v="0"/>
    <n v="0"/>
    <n v="0"/>
    <n v="0"/>
    <n v="0.13100000000000001"/>
  </r>
  <r>
    <x v="5"/>
    <n v="2"/>
    <n v="300"/>
    <n v="300"/>
    <n v="20"/>
    <n v="20"/>
    <n v="32367"/>
    <n v="90000"/>
    <n v="0.35963333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0299999999999999"/>
    <n v="5.0000000000000001E-3"/>
    <n v="0"/>
    <n v="0"/>
    <n v="0"/>
    <n v="0"/>
    <n v="0"/>
    <n v="0"/>
    <n v="0"/>
    <n v="0.128"/>
  </r>
  <r>
    <x v="5"/>
    <n v="3"/>
    <n v="300"/>
    <n v="300"/>
    <n v="20"/>
    <n v="20"/>
    <n v="55237"/>
    <n v="90000"/>
    <n v="0.6137444439999999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9000000000000005E-2"/>
    <n v="6.0000000000000001E-3"/>
    <n v="0"/>
    <n v="0"/>
    <n v="0"/>
    <n v="0"/>
    <n v="0"/>
    <n v="0"/>
    <n v="0"/>
    <n v="0.124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299999999999999"/>
    <n v="5.0000000000000001E-3"/>
    <n v="0"/>
    <n v="0"/>
    <n v="0"/>
    <n v="0"/>
    <n v="0"/>
    <n v="0"/>
    <n v="0"/>
    <n v="0.126"/>
  </r>
  <r>
    <x v="5"/>
    <n v="5"/>
    <n v="300"/>
    <n v="300"/>
    <n v="20"/>
    <n v="20"/>
    <n v="43609"/>
    <n v="90000"/>
    <n v="0.484544444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4299999999999999"/>
    <n v="6.0000000000000001E-3"/>
    <n v="0"/>
    <n v="0"/>
    <n v="0"/>
    <n v="0"/>
    <n v="0"/>
    <n v="0"/>
    <n v="0"/>
    <n v="0.16700000000000001"/>
  </r>
  <r>
    <x v="5"/>
    <n v="6"/>
    <n v="300"/>
    <n v="300"/>
    <n v="20"/>
    <n v="20"/>
    <n v="60190"/>
    <n v="90000"/>
    <n v="0.668777778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7000000000000003E-2"/>
    <n v="5.0000000000000001E-3"/>
    <n v="0"/>
    <n v="0"/>
    <n v="0"/>
    <n v="0"/>
    <n v="0"/>
    <n v="0"/>
    <n v="0"/>
    <n v="0.12"/>
  </r>
  <r>
    <x v="5"/>
    <n v="7"/>
    <n v="300"/>
    <n v="300"/>
    <n v="19"/>
    <n v="20"/>
    <n v="42656"/>
    <n v="90000"/>
    <n v="0.47395555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100000000000001"/>
    <n v="6.0000000000000001E-3"/>
    <n v="0"/>
    <n v="0"/>
    <n v="0"/>
    <n v="0"/>
    <n v="0"/>
    <n v="0"/>
    <n v="0"/>
    <n v="0.124"/>
  </r>
  <r>
    <x v="5"/>
    <n v="8"/>
    <n v="300"/>
    <n v="300"/>
    <n v="20"/>
    <n v="20"/>
    <n v="40465"/>
    <n v="90000"/>
    <n v="0.449611111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7000000000000003E-2"/>
    <n v="5.0000000000000001E-3"/>
    <n v="0"/>
    <n v="0"/>
    <n v="0"/>
    <n v="0"/>
    <n v="0"/>
    <n v="0"/>
    <n v="0"/>
    <n v="0.122"/>
  </r>
  <r>
    <x v="5"/>
    <n v="9"/>
    <n v="300"/>
    <n v="300"/>
    <n v="20"/>
    <n v="20"/>
    <n v="52769"/>
    <n v="90000"/>
    <n v="0.586322221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7"/>
    <n v="5.0000000000000001E-3"/>
    <n v="0"/>
    <n v="0"/>
    <n v="0"/>
    <n v="0"/>
    <n v="0"/>
    <n v="0"/>
    <n v="0"/>
    <n v="0.13100000000000001"/>
  </r>
  <r>
    <x v="5"/>
    <n v="10"/>
    <n v="300"/>
    <n v="300"/>
    <n v="20"/>
    <n v="20"/>
    <n v="58413"/>
    <n v="90000"/>
    <n v="0.649033332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9.6000000000000002E-2"/>
    <n v="5.0000000000000001E-3"/>
    <n v="0"/>
    <n v="0"/>
    <n v="0"/>
    <n v="0"/>
    <n v="0"/>
    <n v="0"/>
    <n v="0"/>
    <n v="0.11799999999999999"/>
  </r>
  <r>
    <x v="5"/>
    <n v="11"/>
    <n v="300"/>
    <n v="300"/>
    <n v="40"/>
    <n v="40"/>
    <n v="69519"/>
    <n v="90000"/>
    <n v="0.7724333330000000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6200000000000001"/>
    <n v="6.0000000000000001E-3"/>
    <n v="0"/>
    <n v="0"/>
    <n v="0"/>
    <n v="0"/>
    <n v="0"/>
    <n v="0"/>
    <n v="0"/>
    <n v="0.188"/>
  </r>
  <r>
    <x v="5"/>
    <n v="12"/>
    <n v="300"/>
    <n v="300"/>
    <n v="40"/>
    <n v="40"/>
    <n v="89131"/>
    <n v="180000"/>
    <n v="0.495172222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E+18"/>
    <n v="0"/>
    <n v="0"/>
    <n v="9.22337E+18"/>
    <n v="1.2E-2"/>
    <n v="0.159"/>
    <n v="10.003"/>
    <n v="0"/>
    <n v="0"/>
    <n v="0"/>
    <n v="0"/>
    <n v="3589.9810000000002"/>
    <n v="0"/>
    <n v="0"/>
    <n v="3600.3409999999999"/>
  </r>
  <r>
    <x v="5"/>
    <n v="13"/>
    <n v="300"/>
    <n v="300"/>
    <n v="40"/>
    <n v="40"/>
    <n v="115372"/>
    <n v="180000"/>
    <n v="0.640955555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188"/>
    <n v="5.0000000000000001E-3"/>
    <n v="0"/>
    <n v="0"/>
    <n v="0"/>
    <n v="0"/>
    <n v="0"/>
    <n v="0"/>
    <n v="0"/>
    <n v="0.216"/>
  </r>
  <r>
    <x v="5"/>
    <n v="14"/>
    <n v="300"/>
    <n v="300"/>
    <n v="40"/>
    <n v="40"/>
    <n v="104282"/>
    <n v="180000"/>
    <n v="0.579344443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7100000000000001"/>
    <n v="5.0000000000000001E-3"/>
    <n v="0"/>
    <n v="0"/>
    <n v="0"/>
    <n v="0"/>
    <n v="0"/>
    <n v="0"/>
    <n v="0"/>
    <n v="0.19700000000000001"/>
  </r>
  <r>
    <x v="5"/>
    <n v="15"/>
    <n v="300"/>
    <n v="300"/>
    <n v="40"/>
    <n v="40"/>
    <n v="119011"/>
    <n v="180000"/>
    <n v="0.661172222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61"/>
    <n v="5.0000000000000001E-3"/>
    <n v="0"/>
    <n v="0"/>
    <n v="0"/>
    <n v="0"/>
    <n v="0"/>
    <n v="0"/>
    <n v="0"/>
    <n v="0.186"/>
  </r>
  <r>
    <x v="5"/>
    <n v="16"/>
    <n v="300"/>
    <n v="300"/>
    <n v="40"/>
    <n v="40"/>
    <n v="87773"/>
    <n v="90000"/>
    <n v="0.975255556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55"/>
    <n v="2.2759999999999998"/>
    <n v="0"/>
    <n v="0"/>
    <n v="0"/>
    <n v="0"/>
    <n v="0"/>
    <n v="0"/>
    <n v="0"/>
    <n v="2.452"/>
  </r>
  <r>
    <x v="5"/>
    <n v="17"/>
    <n v="300"/>
    <n v="300"/>
    <n v="40"/>
    <n v="40"/>
    <n v="90638"/>
    <n v="180000"/>
    <n v="0.503544443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55"/>
    <n v="5.0000000000000001E-3"/>
    <n v="0"/>
    <n v="0"/>
    <n v="0"/>
    <n v="0"/>
    <n v="0"/>
    <n v="0"/>
    <n v="0"/>
    <n v="0.18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6"/>
    <n v="5.0000000000000001E-3"/>
    <n v="0"/>
    <n v="0"/>
    <n v="0"/>
    <n v="0"/>
    <n v="0"/>
    <n v="0"/>
    <n v="0"/>
    <n v="0.185"/>
  </r>
  <r>
    <x v="5"/>
    <n v="19"/>
    <n v="300"/>
    <n v="300"/>
    <n v="40"/>
    <n v="40"/>
    <n v="83980"/>
    <n v="90000"/>
    <n v="0.933111110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57"/>
    <n v="1.4999999999999999E-2"/>
    <n v="0"/>
    <n v="0"/>
    <n v="0"/>
    <n v="0"/>
    <n v="0"/>
    <n v="0"/>
    <n v="0"/>
    <n v="0.193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159"/>
    <n v="1.9E-2"/>
    <n v="0"/>
    <n v="0"/>
    <n v="0"/>
    <n v="0"/>
    <n v="0"/>
    <n v="0"/>
    <n v="0"/>
    <n v="0.20100000000000001"/>
  </r>
  <r>
    <x v="5"/>
    <n v="21"/>
    <n v="300"/>
    <n v="300"/>
    <n v="60"/>
    <n v="60"/>
    <n v="170660"/>
    <n v="180000"/>
    <n v="0.94811111100000001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23"/>
    <n v="6.0000000000000001E-3"/>
    <n v="0"/>
    <n v="0"/>
    <n v="0"/>
    <n v="0"/>
    <n v="0"/>
    <n v="0"/>
    <n v="0"/>
    <n v="0.25900000000000001"/>
  </r>
  <r>
    <x v="5"/>
    <n v="22"/>
    <n v="300"/>
    <n v="300"/>
    <n v="60"/>
    <n v="60"/>
    <n v="144220"/>
    <n v="180000"/>
    <n v="0.801222222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20200000000000001"/>
    <n v="6.0000000000000001E-3"/>
    <n v="0"/>
    <n v="0"/>
    <n v="0"/>
    <n v="0"/>
    <n v="0"/>
    <n v="0"/>
    <n v="0"/>
    <n v="0.23100000000000001"/>
  </r>
  <r>
    <x v="5"/>
    <n v="23"/>
    <n v="300"/>
    <n v="300"/>
    <n v="60"/>
    <n v="60"/>
    <n v="154680"/>
    <n v="180000"/>
    <n v="0.859333333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217"/>
    <n v="6.0000000000000001E-3"/>
    <n v="0"/>
    <n v="0"/>
    <n v="0"/>
    <n v="0"/>
    <n v="0"/>
    <n v="0"/>
    <n v="0"/>
    <n v="0.248"/>
  </r>
  <r>
    <x v="5"/>
    <n v="24"/>
    <n v="300"/>
    <n v="300"/>
    <n v="60"/>
    <n v="60"/>
    <n v="154920"/>
    <n v="180000"/>
    <n v="0.860666667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22700000000000001"/>
    <n v="6.0000000000000001E-3"/>
    <n v="0"/>
    <n v="0"/>
    <n v="0"/>
    <n v="0"/>
    <n v="0"/>
    <n v="0"/>
    <n v="0"/>
    <n v="0.255"/>
  </r>
  <r>
    <x v="5"/>
    <n v="25"/>
    <n v="300"/>
    <n v="300"/>
    <n v="59"/>
    <n v="60"/>
    <n v="136651"/>
    <n v="180000"/>
    <n v="0.759172222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223"/>
    <n v="5.0000000000000001E-3"/>
    <n v="0"/>
    <n v="0"/>
    <n v="0"/>
    <n v="0"/>
    <n v="0"/>
    <n v="0"/>
    <n v="0"/>
    <n v="0.252"/>
  </r>
  <r>
    <x v="5"/>
    <n v="26"/>
    <n v="300"/>
    <n v="300"/>
    <n v="59"/>
    <n v="60"/>
    <n v="138657"/>
    <n v="180000"/>
    <n v="0.770316667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7000000000000001E-2"/>
    <n v="0.21"/>
    <n v="5.0000000000000001E-3"/>
    <n v="0"/>
    <n v="0"/>
    <n v="0"/>
    <n v="0"/>
    <n v="0"/>
    <n v="0"/>
    <n v="0"/>
    <n v="0.24099999999999999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7000000000000001E-2"/>
    <n v="0.224"/>
    <n v="6.0000000000000001E-3"/>
    <n v="0"/>
    <n v="0"/>
    <n v="0"/>
    <n v="0"/>
    <n v="0"/>
    <n v="0"/>
    <n v="0"/>
    <n v="0.255"/>
  </r>
  <r>
    <x v="5"/>
    <n v="28"/>
    <n v="300"/>
    <n v="300"/>
    <n v="60"/>
    <n v="60"/>
    <n v="161089"/>
    <n v="180000"/>
    <n v="0.894938888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6E-2"/>
    <n v="0.20899999999999999"/>
    <n v="5.0000000000000001E-3"/>
    <n v="0"/>
    <n v="0"/>
    <n v="0"/>
    <n v="0"/>
    <n v="0"/>
    <n v="0"/>
    <n v="0"/>
    <n v="0.23699999999999999"/>
  </r>
  <r>
    <x v="5"/>
    <n v="29"/>
    <n v="300"/>
    <n v="300"/>
    <n v="59"/>
    <n v="60"/>
    <n v="145150"/>
    <n v="180000"/>
    <n v="0.806388889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19900000000000001"/>
    <n v="5.0000000000000001E-3"/>
    <n v="0"/>
    <n v="0"/>
    <n v="0"/>
    <n v="0"/>
    <n v="0"/>
    <n v="0"/>
    <n v="0"/>
    <n v="0.22800000000000001"/>
  </r>
  <r>
    <x v="5"/>
    <n v="30"/>
    <n v="300"/>
    <n v="300"/>
    <n v="60"/>
    <n v="60"/>
    <n v="183568"/>
    <n v="270000"/>
    <n v="0.679881481000000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23400000000000001"/>
    <n v="6.0000000000000001E-3"/>
    <n v="0"/>
    <n v="0"/>
    <n v="0"/>
    <n v="0"/>
    <n v="0"/>
    <n v="0"/>
    <n v="0"/>
    <n v="0.26300000000000001"/>
  </r>
  <r>
    <x v="5"/>
    <n v="31"/>
    <n v="300"/>
    <n v="300"/>
    <n v="79"/>
    <n v="80"/>
    <n v="190251"/>
    <n v="270000"/>
    <n v="0.70463333299999997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1000000000000001E-2"/>
    <n v="0.28100000000000003"/>
    <n v="6.0000000000000001E-3"/>
    <n v="0"/>
    <n v="0"/>
    <n v="0"/>
    <n v="0"/>
    <n v="0"/>
    <n v="0"/>
    <n v="0"/>
    <n v="0.317"/>
  </r>
  <r>
    <x v="5"/>
    <n v="32"/>
    <n v="300"/>
    <n v="300"/>
    <n v="80"/>
    <n v="80"/>
    <n v="200789"/>
    <n v="270000"/>
    <n v="0.743662963000000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8000000000000001E-2"/>
    <n v="0.28499999999999998"/>
    <n v="6.0000000000000001E-3"/>
    <n v="0"/>
    <n v="0"/>
    <n v="0"/>
    <n v="0"/>
    <n v="0"/>
    <n v="0"/>
    <n v="0"/>
    <n v="0.32700000000000001"/>
  </r>
  <r>
    <x v="5"/>
    <n v="33"/>
    <n v="300"/>
    <n v="300"/>
    <n v="79"/>
    <n v="80"/>
    <n v="195188"/>
    <n v="270000"/>
    <n v="0.722918519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2"/>
    <n v="0.28199999999999997"/>
    <n v="6.0000000000000001E-3"/>
    <n v="0"/>
    <n v="0"/>
    <n v="0"/>
    <n v="0"/>
    <n v="0"/>
    <n v="0"/>
    <n v="0"/>
    <n v="0.316"/>
  </r>
  <r>
    <x v="5"/>
    <n v="34"/>
    <n v="300"/>
    <n v="300"/>
    <n v="80"/>
    <n v="80"/>
    <n v="204488"/>
    <n v="270000"/>
    <n v="0.757362962999999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5999999999999999E-2"/>
    <n v="0.28699999999999998"/>
    <n v="6.0000000000000001E-3"/>
    <n v="0"/>
    <n v="0"/>
    <n v="0"/>
    <n v="0"/>
    <n v="0"/>
    <n v="0"/>
    <n v="0"/>
    <n v="0.32700000000000001"/>
  </r>
  <r>
    <x v="5"/>
    <n v="35"/>
    <n v="300"/>
    <n v="300"/>
    <n v="79"/>
    <n v="80"/>
    <n v="196226"/>
    <n v="270000"/>
    <n v="0.72676296299999998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1999999999999999E-2"/>
    <n v="0.27900000000000003"/>
    <n v="6.0000000000000001E-3"/>
    <n v="0"/>
    <n v="0"/>
    <n v="0"/>
    <n v="0"/>
    <n v="0"/>
    <n v="0"/>
    <n v="0"/>
    <n v="0.317"/>
  </r>
  <r>
    <x v="5"/>
    <n v="36"/>
    <n v="300"/>
    <n v="300"/>
    <n v="79"/>
    <n v="80"/>
    <n v="215710"/>
    <n v="270000"/>
    <n v="0.798925926000000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2"/>
    <n v="0.28999999999999998"/>
    <n v="6.0000000000000001E-3"/>
    <n v="0"/>
    <n v="0"/>
    <n v="0"/>
    <n v="0"/>
    <n v="0"/>
    <n v="0"/>
    <n v="0"/>
    <n v="0.32700000000000001"/>
  </r>
  <r>
    <x v="5"/>
    <n v="37"/>
    <n v="300"/>
    <n v="300"/>
    <n v="78"/>
    <n v="80"/>
    <n v="227546"/>
    <n v="270000"/>
    <n v="0.842762962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1999999999999999E-2"/>
    <n v="0.29399999999999998"/>
    <n v="6.0000000000000001E-3"/>
    <n v="0"/>
    <n v="0"/>
    <n v="0"/>
    <n v="0"/>
    <n v="0"/>
    <n v="0"/>
    <n v="0"/>
    <n v="0.33200000000000002"/>
  </r>
  <r>
    <x v="5"/>
    <n v="38"/>
    <n v="300"/>
    <n v="300"/>
    <n v="80"/>
    <n v="80"/>
    <n v="228692"/>
    <n v="270000"/>
    <n v="0.847007406999999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2"/>
    <n v="0.28599999999999998"/>
    <n v="5.0000000000000001E-3"/>
    <n v="0"/>
    <n v="0"/>
    <n v="0"/>
    <n v="0"/>
    <n v="0"/>
    <n v="0"/>
    <n v="0"/>
    <n v="0.31900000000000001"/>
  </r>
  <r>
    <x v="5"/>
    <n v="39"/>
    <n v="300"/>
    <n v="300"/>
    <n v="78"/>
    <n v="80"/>
    <n v="234559"/>
    <n v="270000"/>
    <n v="0.868737037000000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9E-2"/>
    <n v="0.29099999999999998"/>
    <n v="7.0000000000000001E-3"/>
    <n v="0"/>
    <n v="0"/>
    <n v="0"/>
    <n v="0"/>
    <n v="0"/>
    <n v="0"/>
    <n v="0"/>
    <n v="0.32500000000000001"/>
  </r>
  <r>
    <x v="5"/>
    <n v="40"/>
    <n v="300"/>
    <n v="300"/>
    <n v="80"/>
    <n v="80"/>
    <n v="203709"/>
    <n v="270000"/>
    <n v="0.754477778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2"/>
    <n v="0.28000000000000003"/>
    <n v="7.0000000000000001E-3"/>
    <n v="0"/>
    <n v="0"/>
    <n v="0"/>
    <n v="0"/>
    <n v="0"/>
    <n v="0"/>
    <n v="0"/>
    <n v="0.314"/>
  </r>
  <r>
    <x v="5"/>
    <n v="41"/>
    <n v="300"/>
    <n v="300"/>
    <n v="98"/>
    <n v="100"/>
    <n v="225667"/>
    <n v="270000"/>
    <n v="0.835803704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7E-2"/>
    <n v="0.34399999999999997"/>
    <n v="6.0000000000000001E-3"/>
    <n v="0"/>
    <n v="0"/>
    <n v="0"/>
    <n v="0"/>
    <n v="0"/>
    <n v="0"/>
    <n v="0"/>
    <n v="0.38400000000000001"/>
  </r>
  <r>
    <x v="5"/>
    <n v="42"/>
    <n v="300"/>
    <n v="300"/>
    <n v="100"/>
    <n v="100"/>
    <n v="261774"/>
    <n v="270000"/>
    <n v="0.9695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5000000000000001E-2"/>
    <n v="0.36599999999999999"/>
    <n v="0.34599999999999997"/>
    <n v="0"/>
    <n v="0"/>
    <n v="0"/>
    <n v="0"/>
    <n v="0"/>
    <n v="0"/>
    <n v="0"/>
    <n v="0.746"/>
  </r>
  <r>
    <x v="5"/>
    <n v="43"/>
    <n v="300"/>
    <n v="300"/>
    <n v="97"/>
    <n v="100"/>
    <n v="222057"/>
    <n v="270000"/>
    <n v="0.822433332999999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8000000000000001E-2"/>
    <n v="0.28599999999999998"/>
    <n v="6.0000000000000001E-3"/>
    <n v="0"/>
    <n v="0"/>
    <n v="0"/>
    <n v="0"/>
    <n v="0"/>
    <n v="0"/>
    <n v="0"/>
    <n v="0.32700000000000001"/>
  </r>
  <r>
    <x v="5"/>
    <n v="44"/>
    <n v="300"/>
    <n v="300"/>
    <n v="99"/>
    <n v="100"/>
    <n v="240023"/>
    <n v="270000"/>
    <n v="0.888974073999999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5999999999999999E-2"/>
    <n v="0.29499999999999998"/>
    <n v="6.0000000000000001E-3"/>
    <n v="0"/>
    <n v="0"/>
    <n v="0"/>
    <n v="0"/>
    <n v="0"/>
    <n v="0"/>
    <n v="0"/>
    <n v="0.33500000000000002"/>
  </r>
  <r>
    <x v="5"/>
    <n v="45"/>
    <n v="300"/>
    <n v="300"/>
    <n v="98"/>
    <n v="100"/>
    <n v="254217"/>
    <n v="270000"/>
    <n v="0.941544444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7E-2"/>
    <n v="0.33900000000000002"/>
    <n v="1.7000000000000001E-2"/>
    <n v="0"/>
    <n v="0"/>
    <n v="0"/>
    <n v="0"/>
    <n v="0"/>
    <n v="0"/>
    <n v="0"/>
    <n v="0.39200000000000002"/>
  </r>
  <r>
    <x v="5"/>
    <n v="46"/>
    <n v="300"/>
    <n v="300"/>
    <n v="98"/>
    <n v="100"/>
    <n v="289969"/>
    <n v="360000"/>
    <n v="0.805469443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9000000000000001E-2"/>
    <n v="0.33"/>
    <n v="6.0000000000000001E-3"/>
    <n v="0"/>
    <n v="0"/>
    <n v="0"/>
    <n v="0"/>
    <n v="0"/>
    <n v="0"/>
    <n v="0"/>
    <n v="0.375"/>
  </r>
  <r>
    <x v="5"/>
    <n v="47"/>
    <n v="300"/>
    <n v="300"/>
    <n v="97"/>
    <n v="100"/>
    <n v="231135"/>
    <n v="270000"/>
    <n v="0.856055556000000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8000000000000001E-2"/>
    <n v="0.32700000000000001"/>
    <n v="7.0000000000000001E-3"/>
    <n v="0"/>
    <n v="0"/>
    <n v="0"/>
    <n v="0"/>
    <n v="0"/>
    <n v="0"/>
    <n v="0"/>
    <n v="0.371"/>
  </r>
  <r>
    <x v="5"/>
    <n v="48"/>
    <n v="300"/>
    <n v="300"/>
    <n v="100"/>
    <n v="100"/>
    <n v="262878"/>
    <n v="270000"/>
    <n v="0.973622222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7E-2"/>
    <n v="0.36"/>
    <n v="8.6999999999999994E-2"/>
    <n v="0"/>
    <n v="0"/>
    <n v="0"/>
    <n v="0"/>
    <n v="0"/>
    <n v="0"/>
    <n v="0"/>
    <n v="0.48099999999999998"/>
  </r>
  <r>
    <x v="5"/>
    <n v="49"/>
    <n v="300"/>
    <n v="300"/>
    <n v="100"/>
    <n v="100"/>
    <n v="249113"/>
    <n v="270000"/>
    <n v="0.922640741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7E-2"/>
    <n v="0.33600000000000002"/>
    <n v="8.0000000000000002E-3"/>
    <n v="0"/>
    <n v="0"/>
    <n v="0"/>
    <n v="0"/>
    <n v="0"/>
    <n v="0"/>
    <n v="0"/>
    <n v="0.38100000000000001"/>
  </r>
  <r>
    <x v="5"/>
    <n v="50"/>
    <n v="300"/>
    <n v="300"/>
    <n v="99"/>
    <n v="100"/>
    <n v="292519"/>
    <n v="360000"/>
    <n v="0.812552778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5999999999999999E-2"/>
    <n v="0.315"/>
    <n v="7.0000000000000001E-3"/>
    <n v="0"/>
    <n v="0"/>
    <n v="0"/>
    <n v="0"/>
    <n v="0"/>
    <n v="0"/>
    <n v="0"/>
    <n v="0.35499999999999998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46"/>
    <n v="46"/>
    <n v="0"/>
    <n v="0"/>
    <n v="0"/>
    <n v="1"/>
    <n v="1"/>
    <n v="25"/>
    <n v="21"/>
    <n v="16"/>
    <n v="0"/>
    <n v="36"/>
    <n v="16"/>
    <n v="0"/>
    <n v="401"/>
    <n v="70"/>
    <n v="7"/>
    <n v="0"/>
    <n v="0"/>
    <n v="9.22337E+18"/>
    <n v="8.9999999999999993E-3"/>
    <n v="9.6000000000000002E-2"/>
    <n v="10.002000000000001"/>
    <n v="3.0000000000000001E-3"/>
    <n v="9.0999999999999998E-2"/>
    <n v="0.41599999999999998"/>
    <n v="0"/>
    <n v="0.35"/>
    <n v="3.0000000000000001E-3"/>
    <n v="0"/>
    <n v="10.699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3999999999999996E-2"/>
    <n v="4.0000000000000001E-3"/>
    <n v="0"/>
    <n v="0"/>
    <n v="0"/>
    <n v="0"/>
    <n v="0"/>
    <n v="0"/>
    <n v="0"/>
    <n v="9.4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9.4E-2"/>
    <n v="6.0000000000000001E-3"/>
    <n v="0"/>
    <n v="0"/>
    <n v="0"/>
    <n v="0"/>
    <n v="0"/>
    <n v="0"/>
    <n v="0"/>
    <n v="0.11600000000000001"/>
  </r>
  <r>
    <x v="6"/>
    <n v="4"/>
    <n v="100"/>
    <n v="99"/>
    <n v="19"/>
    <n v="20"/>
    <n v="51044"/>
    <n v="69300"/>
    <n v="0.736565656999999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9.2999999999999999E-2"/>
    <n v="6.0000000000000001E-3"/>
    <n v="0"/>
    <n v="0"/>
    <n v="0"/>
    <n v="0"/>
    <n v="0"/>
    <n v="0"/>
    <n v="0"/>
    <n v="0.115"/>
  </r>
  <r>
    <x v="6"/>
    <n v="5"/>
    <n v="100"/>
    <n v="99"/>
    <n v="20"/>
    <n v="20"/>
    <n v="46202"/>
    <n v="59400"/>
    <n v="0.777811448000000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7.3999999999999996E-2"/>
    <n v="6.0000000000000001E-3"/>
    <n v="0"/>
    <n v="0"/>
    <n v="0"/>
    <n v="0"/>
    <n v="0"/>
    <n v="0"/>
    <n v="0"/>
    <n v="9.7000000000000003E-2"/>
  </r>
  <r>
    <x v="6"/>
    <n v="6"/>
    <n v="100"/>
    <n v="100"/>
    <n v="20"/>
    <n v="20"/>
    <n v="43939"/>
    <n v="60000"/>
    <n v="0.73231666699999998"/>
    <n v="4"/>
    <n v="5"/>
    <n v="5"/>
    <n v="5"/>
    <n v="6"/>
    <n v="6"/>
    <n v="6"/>
    <n v="6"/>
    <n v="1"/>
    <n v="0"/>
    <n v="61"/>
    <n v="61"/>
    <n v="0"/>
    <n v="0"/>
    <n v="0"/>
    <n v="1"/>
    <n v="1"/>
    <n v="38"/>
    <n v="37"/>
    <n v="36"/>
    <n v="0"/>
    <n v="89"/>
    <n v="35"/>
    <n v="0"/>
    <n v="3144"/>
    <n v="232"/>
    <n v="12"/>
    <n v="0"/>
    <n v="0"/>
    <n v="9.22337E+18"/>
    <n v="8.0000000000000002E-3"/>
    <n v="0.06"/>
    <n v="10.002000000000001"/>
    <n v="1.2999999999999999E-2"/>
    <n v="0.16200000000000001"/>
    <n v="1.7989999999999999"/>
    <n v="0"/>
    <n v="1.677"/>
    <n v="8.9999999999999993E-3"/>
    <n v="0"/>
    <n v="12.122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6.7000000000000004E-2"/>
    <n v="5.0000000000000001E-3"/>
    <n v="0"/>
    <n v="0"/>
    <n v="0"/>
    <n v="0"/>
    <n v="0"/>
    <n v="0"/>
    <n v="0"/>
    <n v="8.5999999999999993E-2"/>
  </r>
  <r>
    <x v="6"/>
    <n v="8"/>
    <n v="100"/>
    <n v="100"/>
    <n v="20"/>
    <n v="20"/>
    <n v="46602"/>
    <n v="70000"/>
    <n v="0.66574285700000002"/>
    <n v="5"/>
    <n v="6"/>
    <n v="6"/>
    <n v="6"/>
    <n v="7"/>
    <n v="7"/>
    <n v="7"/>
    <n v="7"/>
    <n v="1"/>
    <n v="0"/>
    <n v="43"/>
    <n v="43"/>
    <n v="0"/>
    <n v="0"/>
    <n v="0"/>
    <n v="1"/>
    <n v="1"/>
    <n v="20"/>
    <n v="18"/>
    <n v="16"/>
    <n v="0"/>
    <n v="61"/>
    <n v="15"/>
    <n v="0"/>
    <n v="736"/>
    <n v="98"/>
    <n v="11"/>
    <n v="0"/>
    <n v="0"/>
    <n v="9.22337E+18"/>
    <n v="0.01"/>
    <n v="0.08"/>
    <n v="10.002000000000001"/>
    <n v="4.0000000000000001E-3"/>
    <n v="0.125"/>
    <n v="0.96499999999999997"/>
    <n v="0"/>
    <n v="0.93400000000000005"/>
    <n v="8.9999999999999993E-3"/>
    <n v="0"/>
    <n v="11.26"/>
  </r>
  <r>
    <x v="6"/>
    <n v="9"/>
    <n v="100"/>
    <n v="99"/>
    <n v="20"/>
    <n v="20"/>
    <n v="48102"/>
    <n v="59400"/>
    <n v="0.809797980000000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9.9000000000000005E-2"/>
    <n v="8.9999999999999993E-3"/>
    <n v="0"/>
    <n v="0"/>
    <n v="0"/>
    <n v="0"/>
    <n v="0"/>
    <n v="0"/>
    <n v="0"/>
    <n v="0.124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4000000000000005E-2"/>
    <n v="0.05"/>
    <n v="0"/>
    <n v="0"/>
    <n v="0"/>
    <n v="0"/>
    <n v="0"/>
    <n v="0"/>
    <n v="0"/>
    <n v="0.14899999999999999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1"/>
    <n v="5.0000000000000001E-3"/>
    <n v="0"/>
    <n v="0"/>
    <n v="0"/>
    <n v="0"/>
    <n v="0"/>
    <n v="0"/>
    <n v="0"/>
    <n v="0.14299999999999999"/>
  </r>
  <r>
    <x v="6"/>
    <n v="12"/>
    <n v="100"/>
    <n v="100"/>
    <n v="39"/>
    <n v="40"/>
    <n v="103150"/>
    <n v="120000"/>
    <n v="0.859583333"/>
    <n v="11"/>
    <n v="12"/>
    <n v="12"/>
    <n v="12"/>
    <n v="12"/>
    <n v="12"/>
    <n v="13"/>
    <n v="12"/>
    <n v="1"/>
    <n v="0"/>
    <n v="108"/>
    <n v="108"/>
    <n v="0"/>
    <n v="0"/>
    <n v="0"/>
    <n v="1"/>
    <n v="1"/>
    <n v="62"/>
    <n v="50"/>
    <n v="37"/>
    <n v="0"/>
    <n v="230"/>
    <n v="37"/>
    <n v="0"/>
    <n v="4317"/>
    <n v="425"/>
    <n v="19"/>
    <n v="0"/>
    <n v="0"/>
    <n v="9.22337E+18"/>
    <n v="8.9999999999999993E-3"/>
    <n v="0.13500000000000001"/>
    <n v="10.000999999999999"/>
    <n v="1.6E-2"/>
    <n v="0.38"/>
    <n v="1.843"/>
    <n v="0"/>
    <n v="1.7609999999999999"/>
    <n v="6.0000000000000001E-3"/>
    <n v="0"/>
    <n v="12.464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181"/>
    <n v="181"/>
    <n v="0"/>
    <n v="0"/>
    <n v="0"/>
    <n v="1"/>
    <n v="1"/>
    <n v="144"/>
    <n v="110"/>
    <n v="76"/>
    <n v="0"/>
    <n v="223"/>
    <n v="75"/>
    <n v="0"/>
    <n v="18107"/>
    <n v="1107"/>
    <n v="18"/>
    <n v="0"/>
    <n v="0"/>
    <n v="9.22337E+18"/>
    <n v="8.9999999999999993E-3"/>
    <n v="0.11799999999999999"/>
    <n v="10.000999999999999"/>
    <n v="3.5000000000000003E-2"/>
    <n v="0.81899999999999995"/>
    <n v="4.6790000000000003"/>
    <n v="0"/>
    <n v="3.8069999999999999"/>
    <n v="1.6E-2"/>
    <n v="0"/>
    <n v="15.736000000000001"/>
  </r>
  <r>
    <x v="6"/>
    <n v="14"/>
    <n v="100"/>
    <n v="100"/>
    <n v="39"/>
    <n v="40"/>
    <n v="111847"/>
    <n v="140000"/>
    <n v="0.79890714299999999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1700000000000001"/>
    <n v="5.0000000000000001E-3"/>
    <n v="0"/>
    <n v="0"/>
    <n v="0"/>
    <n v="0"/>
    <n v="0"/>
    <n v="0"/>
    <n v="0"/>
    <n v="0.13900000000000001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21"/>
    <n v="5.0000000000000001E-3"/>
    <n v="0"/>
    <n v="0"/>
    <n v="0"/>
    <n v="0"/>
    <n v="0"/>
    <n v="0"/>
    <n v="0"/>
    <n v="0.14299999999999999"/>
  </r>
  <r>
    <x v="6"/>
    <n v="16"/>
    <n v="100"/>
    <n v="100"/>
    <n v="40"/>
    <n v="40"/>
    <n v="95584"/>
    <n v="110000"/>
    <n v="0.86894545499999998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2999999999999999E-2"/>
    <n v="2.1999999999999999E-2"/>
    <n v="0"/>
    <n v="0"/>
    <n v="0"/>
    <n v="0"/>
    <n v="0"/>
    <n v="0"/>
    <n v="0"/>
    <n v="0.13300000000000001"/>
  </r>
  <r>
    <x v="6"/>
    <n v="17"/>
    <n v="100"/>
    <n v="100"/>
    <n v="39"/>
    <n v="40"/>
    <n v="90896"/>
    <n v="120000"/>
    <n v="0.75746666699999998"/>
    <n v="10"/>
    <n v="11"/>
    <n v="11"/>
    <n v="11"/>
    <n v="12"/>
    <n v="12"/>
    <n v="12"/>
    <n v="12"/>
    <n v="1"/>
    <n v="0"/>
    <n v="158"/>
    <n v="158"/>
    <n v="0"/>
    <n v="0"/>
    <n v="0"/>
    <n v="1"/>
    <n v="1"/>
    <n v="130"/>
    <n v="92"/>
    <n v="54"/>
    <n v="0"/>
    <n v="271"/>
    <n v="53"/>
    <n v="0"/>
    <n v="7676"/>
    <n v="419"/>
    <n v="23"/>
    <n v="0"/>
    <n v="0"/>
    <n v="9.22337E+18"/>
    <n v="8.9999999999999993E-3"/>
    <n v="0.124"/>
    <n v="10.002000000000001"/>
    <n v="0.03"/>
    <n v="0.60799999999999998"/>
    <n v="3.0350000000000001"/>
    <n v="0"/>
    <n v="2.5790000000000002"/>
    <n v="8.0000000000000002E-3"/>
    <n v="0"/>
    <n v="13.913"/>
  </r>
  <r>
    <x v="6"/>
    <n v="18"/>
    <n v="100"/>
    <n v="100"/>
    <n v="40"/>
    <n v="40"/>
    <n v="95525"/>
    <n v="110000"/>
    <n v="0.86840909099999997"/>
    <n v="10"/>
    <n v="10"/>
    <n v="11"/>
    <n v="11"/>
    <n v="11"/>
    <n v="11"/>
    <n v="12"/>
    <n v="11"/>
    <n v="1"/>
    <n v="0"/>
    <n v="118"/>
    <n v="118"/>
    <n v="0"/>
    <n v="0"/>
    <n v="0"/>
    <n v="1"/>
    <n v="1"/>
    <n v="77"/>
    <n v="59"/>
    <n v="40"/>
    <n v="0"/>
    <n v="61"/>
    <n v="40"/>
    <n v="0"/>
    <n v="4118"/>
    <n v="420"/>
    <n v="26"/>
    <n v="0"/>
    <n v="0"/>
    <n v="9.22337E+18"/>
    <n v="8.9999999999999993E-3"/>
    <n v="0.123"/>
    <n v="10.002000000000001"/>
    <n v="2.4E-2"/>
    <n v="0.16"/>
    <n v="2.1539999999999999"/>
    <n v="0"/>
    <n v="1.8420000000000001"/>
    <n v="3.0000000000000001E-3"/>
    <n v="0"/>
    <n v="12.551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24"/>
    <n v="1.4E-2"/>
    <n v="0"/>
    <n v="0"/>
    <n v="0"/>
    <n v="0"/>
    <n v="0"/>
    <n v="0"/>
    <n v="0"/>
    <n v="0.155"/>
  </r>
  <r>
    <x v="6"/>
    <n v="20"/>
    <n v="100"/>
    <n v="100"/>
    <n v="39"/>
    <n v="40"/>
    <n v="102031"/>
    <n v="130000"/>
    <n v="0.78485384599999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3400000000000001"/>
    <n v="1.2999999999999999E-2"/>
    <n v="0"/>
    <n v="0"/>
    <n v="0"/>
    <n v="0"/>
    <n v="0"/>
    <n v="0"/>
    <n v="0"/>
    <n v="0.16400000000000001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55"/>
    <n v="0.11799999999999999"/>
    <n v="0"/>
    <n v="0"/>
    <n v="0"/>
    <n v="0"/>
    <n v="0"/>
    <n v="0"/>
    <n v="0"/>
    <n v="0.28999999999999998"/>
  </r>
  <r>
    <x v="6"/>
    <n v="22"/>
    <n v="100"/>
    <n v="100"/>
    <n v="59"/>
    <n v="60"/>
    <n v="123761"/>
    <n v="140000"/>
    <n v="0.88400714300000005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E+18"/>
    <n v="0"/>
    <n v="0"/>
    <n v="9.22337E+18"/>
    <n v="1.0999999999999999E-2"/>
    <n v="0.15"/>
    <n v="10.002000000000001"/>
    <n v="1E-3"/>
    <n v="7.0000000000000001E-3"/>
    <n v="0"/>
    <n v="0"/>
    <n v="0"/>
    <n v="0"/>
    <n v="0"/>
    <n v="10.243"/>
  </r>
  <r>
    <x v="6"/>
    <n v="23"/>
    <n v="100"/>
    <n v="100"/>
    <n v="60"/>
    <n v="60"/>
    <n v="140685"/>
    <n v="170000"/>
    <n v="0.82755882400000003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6600000000000001"/>
    <n v="6.0000000000000001E-3"/>
    <n v="0"/>
    <n v="0"/>
    <n v="0"/>
    <n v="0"/>
    <n v="0"/>
    <n v="0"/>
    <n v="0"/>
    <n v="0.188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92"/>
    <n v="1.9E-2"/>
    <n v="0"/>
    <n v="0"/>
    <n v="0"/>
    <n v="0"/>
    <n v="0"/>
    <n v="0"/>
    <n v="0"/>
    <n v="0.23"/>
  </r>
  <r>
    <x v="6"/>
    <n v="25"/>
    <n v="100"/>
    <n v="100"/>
    <n v="60"/>
    <n v="60"/>
    <n v="121178"/>
    <n v="150000"/>
    <n v="0.80785333299999995"/>
    <n v="11"/>
    <n v="14"/>
    <n v="14"/>
    <n v="14"/>
    <n v="15"/>
    <n v="15"/>
    <n v="15"/>
    <n v="15"/>
    <n v="1"/>
    <n v="0"/>
    <n v="188"/>
    <n v="188"/>
    <n v="0"/>
    <n v="0"/>
    <n v="0"/>
    <n v="1"/>
    <n v="1"/>
    <n v="114"/>
    <n v="91"/>
    <n v="68"/>
    <n v="0"/>
    <n v="199"/>
    <n v="68"/>
    <n v="0"/>
    <n v="22505"/>
    <n v="852"/>
    <n v="32"/>
    <n v="0"/>
    <n v="0"/>
    <n v="9.22337E+18"/>
    <n v="0.01"/>
    <n v="0.152"/>
    <n v="10.000999999999999"/>
    <n v="3.5999999999999997E-2"/>
    <n v="0.67400000000000004"/>
    <n v="5.2080000000000002"/>
    <n v="0"/>
    <n v="3.96"/>
    <n v="1.7000000000000001E-2"/>
    <n v="0"/>
    <n v="16.163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4499999999999999"/>
    <n v="6.0000000000000001E-3"/>
    <n v="0"/>
    <n v="0"/>
    <n v="0"/>
    <n v="0"/>
    <n v="0"/>
    <n v="0"/>
    <n v="0"/>
    <n v="0.16800000000000001"/>
  </r>
  <r>
    <x v="6"/>
    <n v="27"/>
    <n v="100"/>
    <n v="100"/>
    <n v="59"/>
    <n v="60"/>
    <n v="124373"/>
    <n v="150000"/>
    <n v="0.82915333300000005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5"/>
    <n v="6.0000000000000001E-3"/>
    <n v="0"/>
    <n v="0"/>
    <n v="0"/>
    <n v="0"/>
    <n v="0"/>
    <n v="0"/>
    <n v="0"/>
    <n v="0.17199999999999999"/>
  </r>
  <r>
    <x v="6"/>
    <n v="28"/>
    <n v="100"/>
    <n v="100"/>
    <n v="58"/>
    <n v="60"/>
    <n v="145305"/>
    <n v="170000"/>
    <n v="0.85473529400000003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52"/>
    <n v="1.7000000000000001E-2"/>
    <n v="0"/>
    <n v="0"/>
    <n v="0"/>
    <n v="0"/>
    <n v="0"/>
    <n v="0"/>
    <n v="0"/>
    <n v="0.189"/>
  </r>
  <r>
    <x v="6"/>
    <n v="29"/>
    <n v="100"/>
    <n v="100"/>
    <n v="60"/>
    <n v="60"/>
    <n v="127187"/>
    <n v="140000"/>
    <n v="0.90847857099999996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4699999999999999"/>
    <n v="3.5000000000000003E-2"/>
    <n v="0"/>
    <n v="0"/>
    <n v="0"/>
    <n v="0"/>
    <n v="0"/>
    <n v="0"/>
    <n v="0"/>
    <n v="0.2"/>
  </r>
  <r>
    <x v="6"/>
    <n v="30"/>
    <n v="100"/>
    <n v="100"/>
    <n v="60"/>
    <n v="60"/>
    <n v="162038"/>
    <n v="190000"/>
    <n v="0.85283157899999995"/>
    <n v="16"/>
    <n v="17"/>
    <n v="18"/>
    <n v="18"/>
    <n v="18"/>
    <n v="19"/>
    <n v="19"/>
    <n v="19"/>
    <n v="1"/>
    <n v="0"/>
    <n v="237"/>
    <n v="237"/>
    <n v="30"/>
    <n v="30"/>
    <n v="0"/>
    <n v="1"/>
    <n v="1"/>
    <n v="157"/>
    <n v="122"/>
    <n v="85"/>
    <n v="0"/>
    <n v="105"/>
    <n v="83"/>
    <n v="0"/>
    <n v="18007"/>
    <n v="705"/>
    <n v="0"/>
    <n v="0"/>
    <n v="0"/>
    <n v="9.22337E+18"/>
    <n v="0.01"/>
    <n v="0.17199999999999999"/>
    <n v="10.003"/>
    <n v="4.2999999999999997E-2"/>
    <n v="0.73499999999999999"/>
    <n v="7.242"/>
    <n v="0"/>
    <n v="5.6589999999999998"/>
    <n v="1.2E-2"/>
    <n v="0"/>
    <n v="18.295000000000002"/>
  </r>
  <r>
    <x v="6"/>
    <n v="31"/>
    <n v="100"/>
    <n v="100"/>
    <n v="77"/>
    <n v="80"/>
    <n v="179454"/>
    <n v="210000"/>
    <n v="0.85454285699999999"/>
    <n v="12"/>
    <n v="20"/>
    <n v="20"/>
    <n v="20"/>
    <n v="21"/>
    <n v="21"/>
    <n v="21"/>
    <n v="21"/>
    <n v="1"/>
    <n v="0"/>
    <n v="305"/>
    <n v="305"/>
    <n v="0"/>
    <n v="0"/>
    <n v="0"/>
    <n v="1"/>
    <n v="1"/>
    <n v="188"/>
    <n v="140"/>
    <n v="92"/>
    <n v="0"/>
    <n v="400"/>
    <n v="91"/>
    <n v="0"/>
    <n v="21033"/>
    <n v="638"/>
    <n v="32"/>
    <n v="0"/>
    <n v="0"/>
    <n v="9.22337E+18"/>
    <n v="1.2E-2"/>
    <n v="0.184"/>
    <n v="10.000999999999999"/>
    <n v="6.6000000000000003E-2"/>
    <n v="1.5449999999999999"/>
    <n v="12.906000000000001"/>
    <n v="0"/>
    <n v="9.5760000000000005"/>
    <n v="1.4E-2"/>
    <n v="0"/>
    <n v="24.824000000000002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51"/>
    <n v="7.0000000000000001E-3"/>
    <n v="0"/>
    <n v="0"/>
    <n v="0"/>
    <n v="0"/>
    <n v="0"/>
    <n v="0"/>
    <n v="0"/>
    <n v="0.17699999999999999"/>
  </r>
  <r>
    <x v="6"/>
    <n v="33"/>
    <n v="100"/>
    <n v="100"/>
    <n v="80"/>
    <n v="80"/>
    <n v="177250"/>
    <n v="210000"/>
    <n v="0.84404761900000003"/>
    <n v="16"/>
    <n v="19"/>
    <n v="20"/>
    <n v="20"/>
    <n v="21"/>
    <n v="21"/>
    <n v="21"/>
    <n v="21"/>
    <n v="1"/>
    <n v="0"/>
    <n v="300"/>
    <n v="300"/>
    <n v="0"/>
    <n v="0"/>
    <n v="0"/>
    <n v="1"/>
    <n v="1"/>
    <n v="178"/>
    <n v="119"/>
    <n v="60"/>
    <n v="0"/>
    <n v="198"/>
    <n v="59"/>
    <n v="0"/>
    <n v="16317"/>
    <n v="1035"/>
    <n v="46"/>
    <n v="0"/>
    <n v="0"/>
    <n v="9.22337E+18"/>
    <n v="1.2E-2"/>
    <n v="0.18"/>
    <n v="10.002000000000001"/>
    <n v="5.7000000000000002E-2"/>
    <n v="1.4690000000000001"/>
    <n v="9.9079999999999995"/>
    <n v="0"/>
    <n v="8.42"/>
    <n v="1.2E-2"/>
    <n v="0"/>
    <n v="21.692"/>
  </r>
  <r>
    <x v="6"/>
    <n v="34"/>
    <n v="100"/>
    <n v="100"/>
    <n v="80"/>
    <n v="80"/>
    <n v="184308"/>
    <n v="210000"/>
    <n v="0.87765714299999997"/>
    <n v="19"/>
    <n v="20"/>
    <n v="21"/>
    <n v="21"/>
    <n v="21"/>
    <n v="21"/>
    <n v="22"/>
    <n v="21"/>
    <n v="1"/>
    <n v="0"/>
    <n v="377"/>
    <n v="5560"/>
    <n v="180"/>
    <n v="1787"/>
    <n v="16"/>
    <n v="17"/>
    <n v="29"/>
    <n v="690"/>
    <n v="485"/>
    <n v="273"/>
    <n v="0"/>
    <n v="1284"/>
    <n v="180"/>
    <n v="0"/>
    <n v="109312"/>
    <n v="5045"/>
    <n v="0"/>
    <n v="0"/>
    <n v="0"/>
    <n v="9.22337E+18"/>
    <n v="1.0999999999999999E-2"/>
    <n v="0.24399999999999999"/>
    <n v="10.000999999999999"/>
    <n v="0.40300000000000002"/>
    <n v="43.938000000000002"/>
    <n v="17.933"/>
    <n v="0"/>
    <n v="17.145"/>
    <n v="2.1999999999999999E-2"/>
    <n v="0"/>
    <n v="72.754999999999995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264"/>
    <n v="264"/>
    <n v="0"/>
    <n v="0"/>
    <n v="0"/>
    <n v="1"/>
    <n v="1"/>
    <n v="176"/>
    <n v="137"/>
    <n v="98"/>
    <n v="0"/>
    <n v="956"/>
    <n v="97"/>
    <n v="0"/>
    <n v="44490"/>
    <n v="1360"/>
    <n v="27"/>
    <n v="0"/>
    <n v="0"/>
    <n v="9.22337E+18"/>
    <n v="0.01"/>
    <n v="0.14399999999999999"/>
    <n v="10.002000000000001"/>
    <n v="4.5999999999999999E-2"/>
    <n v="1.6719999999999999"/>
    <n v="9.5489999999999995"/>
    <n v="0"/>
    <n v="7.5279999999999996"/>
    <n v="1.4999999999999999E-2"/>
    <n v="0"/>
    <n v="21.498999999999999"/>
  </r>
  <r>
    <x v="6"/>
    <n v="36"/>
    <n v="100"/>
    <n v="100"/>
    <n v="78"/>
    <n v="80"/>
    <n v="191663"/>
    <n v="230000"/>
    <n v="0.83331739100000002"/>
    <n v="18"/>
    <n v="21"/>
    <n v="22"/>
    <n v="22"/>
    <n v="23"/>
    <n v="23"/>
    <n v="23"/>
    <n v="23"/>
    <n v="1"/>
    <n v="0"/>
    <n v="305"/>
    <n v="305"/>
    <n v="0"/>
    <n v="0"/>
    <n v="0"/>
    <n v="1"/>
    <n v="1"/>
    <n v="214"/>
    <n v="153"/>
    <n v="92"/>
    <n v="0"/>
    <n v="153"/>
    <n v="91"/>
    <n v="0"/>
    <n v="35411"/>
    <n v="1146"/>
    <n v="46"/>
    <n v="0"/>
    <n v="0"/>
    <n v="9.22337E+18"/>
    <n v="8.9999999999999993E-3"/>
    <n v="0.14699999999999999"/>
    <n v="10.003"/>
    <n v="6.8000000000000005E-2"/>
    <n v="1.274"/>
    <n v="9.2390000000000008"/>
    <n v="0"/>
    <n v="6.2450000000000001"/>
    <n v="1.0999999999999999E-2"/>
    <n v="0"/>
    <n v="20.811"/>
  </r>
  <r>
    <x v="6"/>
    <n v="37"/>
    <n v="100"/>
    <n v="100"/>
    <n v="79"/>
    <n v="80"/>
    <n v="206353"/>
    <n v="240000"/>
    <n v="0.85980416699999995"/>
    <n v="21"/>
    <n v="24"/>
    <n v="24"/>
    <n v="24"/>
    <n v="24"/>
    <n v="24"/>
    <n v="25"/>
    <n v="24"/>
    <n v="1"/>
    <n v="0"/>
    <n v="277"/>
    <n v="1838"/>
    <n v="149"/>
    <n v="935"/>
    <n v="6"/>
    <n v="7"/>
    <n v="13"/>
    <n v="292"/>
    <n v="187"/>
    <n v="105"/>
    <n v="0"/>
    <n v="1133"/>
    <n v="69"/>
    <n v="0"/>
    <n v="21364"/>
    <n v="1618"/>
    <n v="0"/>
    <n v="0"/>
    <n v="0"/>
    <n v="9.22337E+18"/>
    <n v="0.01"/>
    <n v="0.23400000000000001"/>
    <n v="10.002000000000001"/>
    <n v="0.13700000000000001"/>
    <n v="9.0850000000000009"/>
    <n v="8.2859999999999996"/>
    <n v="0"/>
    <n v="8.7100000000000009"/>
    <n v="1.2E-2"/>
    <n v="0"/>
    <n v="27.905000000000001"/>
  </r>
  <r>
    <x v="6"/>
    <n v="38"/>
    <n v="100"/>
    <n v="100"/>
    <n v="80"/>
    <n v="80"/>
    <n v="188955"/>
    <n v="230000"/>
    <n v="0.82154347800000005"/>
    <n v="18"/>
    <n v="22"/>
    <n v="22"/>
    <n v="22"/>
    <n v="23"/>
    <n v="23"/>
    <n v="23"/>
    <n v="23"/>
    <n v="1"/>
    <n v="0"/>
    <n v="272"/>
    <n v="272"/>
    <n v="0"/>
    <n v="0"/>
    <n v="0"/>
    <n v="1"/>
    <n v="1"/>
    <n v="166"/>
    <n v="123"/>
    <n v="80"/>
    <n v="0"/>
    <n v="1276"/>
    <n v="79"/>
    <n v="0"/>
    <n v="32364"/>
    <n v="1711"/>
    <n v="44"/>
    <n v="0"/>
    <n v="0"/>
    <n v="9.22337E+18"/>
    <n v="1.2E-2"/>
    <n v="0.182"/>
    <n v="10.002000000000001"/>
    <n v="4.4999999999999998E-2"/>
    <n v="2.452"/>
    <n v="6.5679999999999996"/>
    <n v="0"/>
    <n v="5.7889999999999997"/>
    <n v="8.0000000000000002E-3"/>
    <n v="0"/>
    <n v="19.337"/>
  </r>
  <r>
    <x v="6"/>
    <n v="39"/>
    <n v="100"/>
    <n v="100"/>
    <n v="80"/>
    <n v="80"/>
    <n v="197422"/>
    <n v="240000"/>
    <n v="0.82259166699999997"/>
    <n v="19"/>
    <n v="23"/>
    <n v="23"/>
    <n v="23"/>
    <n v="24"/>
    <n v="24"/>
    <n v="24"/>
    <n v="24"/>
    <n v="1"/>
    <n v="0"/>
    <n v="286"/>
    <n v="286"/>
    <n v="0"/>
    <n v="0"/>
    <n v="0"/>
    <n v="1"/>
    <n v="1"/>
    <n v="190"/>
    <n v="147"/>
    <n v="104"/>
    <n v="0"/>
    <n v="174"/>
    <n v="103"/>
    <n v="0"/>
    <n v="33966"/>
    <n v="1505"/>
    <n v="34"/>
    <n v="0"/>
    <n v="0"/>
    <n v="9.22337E+18"/>
    <n v="1.0999999999999999E-2"/>
    <n v="0.17100000000000001"/>
    <n v="10.003"/>
    <n v="0.05"/>
    <n v="0.82099999999999995"/>
    <n v="9.1720000000000006"/>
    <n v="0"/>
    <n v="6.3410000000000002"/>
    <n v="1.7999999999999999E-2"/>
    <n v="0"/>
    <n v="20.309000000000001"/>
  </r>
  <r>
    <x v="6"/>
    <n v="40"/>
    <n v="100"/>
    <n v="100"/>
    <n v="78"/>
    <n v="80"/>
    <n v="203651"/>
    <n v="240000"/>
    <n v="0.84854583299999997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87"/>
    <n v="0.44900000000000001"/>
    <n v="0"/>
    <n v="0"/>
    <n v="0"/>
    <n v="0"/>
    <n v="0"/>
    <n v="0"/>
    <n v="0"/>
    <n v="0.65600000000000003"/>
  </r>
  <r>
    <x v="6"/>
    <n v="41"/>
    <n v="100"/>
    <n v="100"/>
    <n v="96"/>
    <n v="100"/>
    <n v="235954"/>
    <n v="270000"/>
    <n v="0.87390370399999995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3499999999999999"/>
    <n v="6.9000000000000006E-2"/>
    <n v="0"/>
    <n v="0"/>
    <n v="0"/>
    <n v="0"/>
    <n v="0"/>
    <n v="0"/>
    <n v="0"/>
    <n v="0.32700000000000001"/>
  </r>
  <r>
    <x v="6"/>
    <n v="42"/>
    <n v="100"/>
    <n v="100"/>
    <n v="96"/>
    <n v="100"/>
    <n v="232187"/>
    <n v="270000"/>
    <n v="0.85995185200000002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3300000000000001"/>
    <n v="0.27400000000000002"/>
    <n v="0"/>
    <n v="0"/>
    <n v="0"/>
    <n v="0"/>
    <n v="0"/>
    <n v="0"/>
    <n v="0"/>
    <n v="0.52900000000000003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286"/>
    <n v="286"/>
    <n v="0"/>
    <n v="0"/>
    <n v="0"/>
    <n v="1"/>
    <n v="1"/>
    <n v="169"/>
    <n v="116"/>
    <n v="63"/>
    <n v="0"/>
    <n v="337"/>
    <n v="62"/>
    <n v="0"/>
    <n v="38672"/>
    <n v="2236"/>
    <n v="38"/>
    <n v="0"/>
    <n v="0"/>
    <n v="9.22337E+18"/>
    <n v="1.2999999999999999E-2"/>
    <n v="0.22600000000000001"/>
    <n v="10.003"/>
    <n v="5.8000000000000003E-2"/>
    <n v="1.2909999999999999"/>
    <n v="6.6870000000000003"/>
    <n v="0"/>
    <n v="4.0659999999999998"/>
    <n v="1.4999999999999999E-2"/>
    <n v="0"/>
    <n v="18.341999999999999"/>
  </r>
  <r>
    <x v="6"/>
    <n v="44"/>
    <n v="100"/>
    <n v="100"/>
    <n v="95"/>
    <n v="100"/>
    <n v="225535"/>
    <n v="270000"/>
    <n v="0.83531481500000004"/>
    <n v="22"/>
    <n v="26"/>
    <n v="26"/>
    <n v="26"/>
    <n v="27"/>
    <n v="27"/>
    <n v="27"/>
    <n v="27"/>
    <n v="1"/>
    <n v="0"/>
    <n v="311"/>
    <n v="311"/>
    <n v="0"/>
    <n v="0"/>
    <n v="0"/>
    <n v="1"/>
    <n v="1"/>
    <n v="220"/>
    <n v="160"/>
    <n v="100"/>
    <n v="0"/>
    <n v="1045"/>
    <n v="99"/>
    <n v="0"/>
    <n v="71277"/>
    <n v="2034"/>
    <n v="57"/>
    <n v="0"/>
    <n v="0"/>
    <n v="9.22337E+18"/>
    <n v="1.2999999999999999E-2"/>
    <n v="0.18"/>
    <n v="10.002000000000001"/>
    <n v="6.2E-2"/>
    <n v="2.7069999999999999"/>
    <n v="10.18"/>
    <n v="0"/>
    <n v="6.0049999999999999"/>
    <n v="1.9E-2"/>
    <n v="0"/>
    <n v="23.215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3100000000000001"/>
    <n v="5.0000000000000001E-3"/>
    <n v="0"/>
    <n v="0"/>
    <n v="0"/>
    <n v="0"/>
    <n v="0"/>
    <n v="0"/>
    <n v="0"/>
    <n v="0.25600000000000001"/>
  </r>
  <r>
    <x v="6"/>
    <n v="46"/>
    <n v="100"/>
    <n v="100"/>
    <n v="96"/>
    <n v="100"/>
    <n v="247792"/>
    <n v="280000"/>
    <n v="0.88497142900000003"/>
    <n v="16"/>
    <n v="26"/>
    <n v="28"/>
    <n v="28"/>
    <n v="28"/>
    <n v="28"/>
    <n v="29"/>
    <n v="28"/>
    <n v="1"/>
    <n v="0"/>
    <n v="323"/>
    <n v="323"/>
    <n v="62"/>
    <n v="62"/>
    <n v="0"/>
    <n v="1"/>
    <n v="1"/>
    <n v="177"/>
    <n v="123"/>
    <n v="64"/>
    <n v="0"/>
    <n v="109"/>
    <n v="60"/>
    <n v="0"/>
    <n v="11513"/>
    <n v="959"/>
    <n v="0"/>
    <n v="0"/>
    <n v="0"/>
    <n v="9.22337E+18"/>
    <n v="1.2E-2"/>
    <n v="0.182"/>
    <n v="10.004"/>
    <n v="6.7000000000000004E-2"/>
    <n v="0.83799999999999997"/>
    <n v="4.4880000000000004"/>
    <n v="0"/>
    <n v="3.19"/>
    <n v="1.6E-2"/>
    <n v="0"/>
    <n v="15.680999999999999"/>
  </r>
  <r>
    <x v="6"/>
    <n v="47"/>
    <n v="100"/>
    <n v="100"/>
    <n v="98"/>
    <n v="100"/>
    <n v="228126"/>
    <n v="270000"/>
    <n v="0.8449111110000000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3699999999999999"/>
    <n v="2.1999999999999999E-2"/>
    <n v="0"/>
    <n v="0"/>
    <n v="0"/>
    <n v="0"/>
    <n v="0"/>
    <n v="0"/>
    <n v="0"/>
    <n v="0.27900000000000003"/>
  </r>
  <r>
    <x v="6"/>
    <n v="48"/>
    <n v="100"/>
    <n v="100"/>
    <n v="98"/>
    <n v="100"/>
    <n v="243635"/>
    <n v="290000"/>
    <n v="0.84012069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55"/>
    <n v="8.0000000000000002E-3"/>
    <n v="0"/>
    <n v="0"/>
    <n v="0"/>
    <n v="0"/>
    <n v="0"/>
    <n v="0"/>
    <n v="0"/>
    <n v="0.28100000000000003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23100000000000001"/>
    <n v="5.7000000000000002E-2"/>
    <n v="0"/>
    <n v="0"/>
    <n v="0"/>
    <n v="0"/>
    <n v="0"/>
    <n v="0"/>
    <n v="0"/>
    <n v="0.309"/>
  </r>
  <r>
    <x v="6"/>
    <n v="50"/>
    <n v="100"/>
    <n v="100"/>
    <n v="98"/>
    <n v="100"/>
    <n v="272081"/>
    <n v="310000"/>
    <n v="0.87768064499999998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222"/>
    <n v="0.38800000000000001"/>
    <n v="0"/>
    <n v="0"/>
    <n v="0"/>
    <n v="0"/>
    <n v="0"/>
    <n v="0"/>
    <n v="0"/>
    <n v="0.63200000000000001"/>
  </r>
  <r>
    <x v="7"/>
    <n v="1"/>
    <n v="99"/>
    <n v="100"/>
    <n v="19"/>
    <n v="20"/>
    <n v="48363"/>
    <n v="59400"/>
    <n v="0.814191918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7.9000000000000001E-2"/>
    <n v="5.0000000000000001E-3"/>
    <n v="0"/>
    <n v="0"/>
    <n v="0"/>
    <n v="0"/>
    <n v="0"/>
    <n v="0"/>
    <n v="0"/>
    <n v="0.10299999999999999"/>
  </r>
  <r>
    <x v="7"/>
    <n v="2"/>
    <n v="100"/>
    <n v="100"/>
    <n v="20"/>
    <n v="20"/>
    <n v="46400"/>
    <n v="70000"/>
    <n v="0.66285714299999998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5"/>
    <n v="5.0000000000000001E-3"/>
    <n v="0"/>
    <n v="0"/>
    <n v="0"/>
    <n v="0"/>
    <n v="0"/>
    <n v="0"/>
    <n v="0"/>
    <n v="0.129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5999999999999998E-2"/>
    <n v="5.0000000000000001E-3"/>
    <n v="0"/>
    <n v="0"/>
    <n v="0"/>
    <n v="0"/>
    <n v="0"/>
    <n v="0"/>
    <n v="0"/>
    <n v="9.7000000000000003E-2"/>
  </r>
  <r>
    <x v="7"/>
    <n v="4"/>
    <n v="99"/>
    <n v="100"/>
    <n v="20"/>
    <n v="20"/>
    <n v="49793"/>
    <n v="69300"/>
    <n v="0.71851370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9.2999999999999999E-2"/>
    <n v="4.0000000000000001E-3"/>
    <n v="0"/>
    <n v="0"/>
    <n v="0"/>
    <n v="0"/>
    <n v="0"/>
    <n v="0"/>
    <n v="0"/>
    <n v="0.112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9.8000000000000004E-2"/>
    <n v="5.0000000000000001E-3"/>
    <n v="0"/>
    <n v="0"/>
    <n v="0"/>
    <n v="0"/>
    <n v="0"/>
    <n v="0"/>
    <n v="0"/>
    <n v="0.12"/>
  </r>
  <r>
    <x v="7"/>
    <n v="6"/>
    <n v="100"/>
    <n v="100"/>
    <n v="20"/>
    <n v="20"/>
    <n v="47303"/>
    <n v="60000"/>
    <n v="0.788383332999999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3000000000000004E-2"/>
    <n v="5.0000000000000001E-3"/>
    <n v="0"/>
    <n v="0"/>
    <n v="0"/>
    <n v="0"/>
    <n v="0"/>
    <n v="0"/>
    <n v="0"/>
    <n v="0.104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5999999999999998E-2"/>
    <n v="6.0000000000000001E-3"/>
    <n v="0"/>
    <n v="0"/>
    <n v="0"/>
    <n v="0"/>
    <n v="0"/>
    <n v="0"/>
    <n v="0"/>
    <n v="9.7000000000000003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8.2000000000000003E-2"/>
    <n v="5.0000000000000001E-3"/>
    <n v="0"/>
    <n v="0"/>
    <n v="0"/>
    <n v="0"/>
    <n v="0"/>
    <n v="0"/>
    <n v="0"/>
    <n v="0.10100000000000001"/>
  </r>
  <r>
    <x v="7"/>
    <n v="9"/>
    <n v="100"/>
    <n v="100"/>
    <n v="20"/>
    <n v="20"/>
    <n v="49313"/>
    <n v="70000"/>
    <n v="0.70447142900000004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5999999999999993E-2"/>
    <n v="6.0000000000000001E-3"/>
    <n v="0"/>
    <n v="0"/>
    <n v="0"/>
    <n v="0"/>
    <n v="0"/>
    <n v="0"/>
    <n v="0"/>
    <n v="0.108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0999999999999994E-2"/>
    <n v="5.0000000000000001E-3"/>
    <n v="0"/>
    <n v="0"/>
    <n v="0"/>
    <n v="0"/>
    <n v="0"/>
    <n v="0"/>
    <n v="0"/>
    <n v="9.0999999999999998E-2"/>
  </r>
  <r>
    <x v="7"/>
    <n v="11"/>
    <n v="100"/>
    <n v="100"/>
    <n v="39"/>
    <n v="40"/>
    <n v="95261"/>
    <n v="120000"/>
    <n v="0.79384166700000003"/>
    <n v="11"/>
    <n v="11"/>
    <n v="11"/>
    <n v="11"/>
    <n v="12"/>
    <n v="12"/>
    <n v="12"/>
    <n v="12"/>
    <n v="1"/>
    <n v="0"/>
    <n v="162"/>
    <n v="162"/>
    <n v="0"/>
    <n v="0"/>
    <n v="0"/>
    <n v="1"/>
    <n v="1"/>
    <n v="129"/>
    <n v="101"/>
    <n v="73"/>
    <n v="0"/>
    <n v="189"/>
    <n v="73"/>
    <n v="0"/>
    <n v="14545"/>
    <n v="550"/>
    <n v="15"/>
    <n v="0"/>
    <n v="0"/>
    <n v="9.22337E+18"/>
    <n v="8.0000000000000002E-3"/>
    <n v="0.13100000000000001"/>
    <n v="10.002000000000001"/>
    <n v="2.8000000000000001E-2"/>
    <n v="0.41799999999999998"/>
    <n v="5.8959999999999999"/>
    <n v="0"/>
    <n v="5.0179999999999998"/>
    <n v="1.0999999999999999E-2"/>
    <n v="0"/>
    <n v="16.587"/>
  </r>
  <r>
    <x v="7"/>
    <n v="12"/>
    <n v="100"/>
    <n v="100"/>
    <n v="40"/>
    <n v="40"/>
    <n v="106455"/>
    <n v="130000"/>
    <n v="0.81888461499999998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3100000000000001"/>
    <n v="1.7000000000000001E-2"/>
    <n v="0"/>
    <n v="0"/>
    <n v="0"/>
    <n v="0"/>
    <n v="0"/>
    <n v="0"/>
    <n v="0"/>
    <n v="0.1640000000000000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3700000000000001"/>
    <n v="1.0999999999999999E-2"/>
    <n v="0"/>
    <n v="0"/>
    <n v="0"/>
    <n v="0"/>
    <n v="0"/>
    <n v="0"/>
    <n v="0"/>
    <n v="0.17"/>
  </r>
  <r>
    <x v="7"/>
    <n v="14"/>
    <n v="100"/>
    <n v="100"/>
    <n v="39"/>
    <n v="40"/>
    <n v="99739"/>
    <n v="120000"/>
    <n v="0.83115833299999997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26"/>
    <n v="5.0000000000000001E-3"/>
    <n v="0"/>
    <n v="0"/>
    <n v="0"/>
    <n v="0"/>
    <n v="0"/>
    <n v="0"/>
    <n v="0"/>
    <n v="0.152"/>
  </r>
  <r>
    <x v="7"/>
    <n v="15"/>
    <n v="100"/>
    <n v="100"/>
    <n v="40"/>
    <n v="40"/>
    <n v="72610"/>
    <n v="90000"/>
    <n v="0.80677777799999995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9000000000000005E-2"/>
    <n v="6.0000000000000001E-3"/>
    <n v="0"/>
    <n v="0"/>
    <n v="0"/>
    <n v="0"/>
    <n v="0"/>
    <n v="0"/>
    <n v="0"/>
    <n v="0.126"/>
  </r>
  <r>
    <x v="7"/>
    <n v="16"/>
    <n v="100"/>
    <n v="100"/>
    <n v="40"/>
    <n v="40"/>
    <n v="94805"/>
    <n v="120000"/>
    <n v="0.790041667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2"/>
    <n v="0.01"/>
    <n v="0"/>
    <n v="0"/>
    <n v="0"/>
    <n v="0"/>
    <n v="0"/>
    <n v="0"/>
    <n v="0"/>
    <n v="0.14899999999999999"/>
  </r>
  <r>
    <x v="7"/>
    <n v="17"/>
    <n v="100"/>
    <n v="100"/>
    <n v="39"/>
    <n v="40"/>
    <n v="88625"/>
    <n v="110000"/>
    <n v="0.805681818000000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26"/>
    <n v="0.154"/>
    <n v="0"/>
    <n v="0"/>
    <n v="0"/>
    <n v="0"/>
    <n v="0"/>
    <n v="0"/>
    <n v="0"/>
    <n v="0.29399999999999998"/>
  </r>
  <r>
    <x v="7"/>
    <n v="18"/>
    <n v="100"/>
    <n v="100"/>
    <n v="40"/>
    <n v="40"/>
    <n v="91811"/>
    <n v="110000"/>
    <n v="0.83464545499999998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29"/>
    <n v="1.2E-2"/>
    <n v="0"/>
    <n v="0"/>
    <n v="0"/>
    <n v="0"/>
    <n v="0"/>
    <n v="0"/>
    <n v="0"/>
    <n v="0.158"/>
  </r>
  <r>
    <x v="7"/>
    <n v="19"/>
    <n v="100"/>
    <n v="100"/>
    <n v="39"/>
    <n v="40"/>
    <n v="77075"/>
    <n v="90000"/>
    <n v="0.85638888899999999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07"/>
    <n v="1.0999999999999999E-2"/>
    <n v="0"/>
    <n v="0"/>
    <n v="0"/>
    <n v="0"/>
    <n v="0"/>
    <n v="0"/>
    <n v="0"/>
    <n v="0.13600000000000001"/>
  </r>
  <r>
    <x v="7"/>
    <n v="20"/>
    <n v="100"/>
    <n v="100"/>
    <n v="40"/>
    <n v="40"/>
    <n v="105358"/>
    <n v="130000"/>
    <n v="0.81044615399999997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"/>
    <n v="5.0000000000000001E-3"/>
    <n v="0"/>
    <n v="0"/>
    <n v="0"/>
    <n v="0"/>
    <n v="0"/>
    <n v="0"/>
    <n v="0"/>
    <n v="0.14199999999999999"/>
  </r>
  <r>
    <x v="7"/>
    <n v="21"/>
    <n v="100"/>
    <n v="100"/>
    <n v="60"/>
    <n v="60"/>
    <n v="145807"/>
    <n v="170000"/>
    <n v="0.85768823500000002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61"/>
    <n v="5.0000000000000001E-3"/>
    <n v="0"/>
    <n v="0"/>
    <n v="0"/>
    <n v="0"/>
    <n v="0"/>
    <n v="0"/>
    <n v="0"/>
    <n v="0.186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7899999999999999"/>
    <n v="1.0999999999999999E-2"/>
    <n v="0"/>
    <n v="0"/>
    <n v="0"/>
    <n v="0"/>
    <n v="0"/>
    <n v="0"/>
    <n v="0"/>
    <n v="0.20699999999999999"/>
  </r>
  <r>
    <x v="7"/>
    <n v="23"/>
    <n v="100"/>
    <n v="100"/>
    <n v="59"/>
    <n v="60"/>
    <n v="140453"/>
    <n v="170000"/>
    <n v="0.82619411799999998"/>
    <n v="12"/>
    <n v="16"/>
    <n v="16"/>
    <n v="16"/>
    <n v="16"/>
    <n v="17"/>
    <n v="17"/>
    <n v="17"/>
    <n v="1"/>
    <n v="0"/>
    <n v="292"/>
    <n v="292"/>
    <n v="46"/>
    <n v="46"/>
    <n v="0"/>
    <n v="1"/>
    <n v="1"/>
    <n v="251"/>
    <n v="180"/>
    <n v="107"/>
    <n v="0"/>
    <n v="573"/>
    <n v="105"/>
    <n v="0"/>
    <n v="15128"/>
    <n v="475"/>
    <n v="0"/>
    <n v="0"/>
    <n v="0"/>
    <n v="9.22337E+18"/>
    <n v="1.0999999999999999E-2"/>
    <n v="0.159"/>
    <n v="10.003"/>
    <n v="8.3000000000000004E-2"/>
    <n v="1.905"/>
    <n v="11.583"/>
    <n v="0"/>
    <n v="10.926"/>
    <n v="1.6E-2"/>
    <n v="0"/>
    <n v="23.823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8"/>
    <n v="3.7999999999999999E-2"/>
    <n v="0"/>
    <n v="0"/>
    <n v="0"/>
    <n v="0"/>
    <n v="0"/>
    <n v="0"/>
    <n v="0"/>
    <n v="0.23499999999999999"/>
  </r>
  <r>
    <x v="7"/>
    <n v="25"/>
    <n v="100"/>
    <n v="100"/>
    <n v="59"/>
    <n v="60"/>
    <n v="121885"/>
    <n v="140000"/>
    <n v="0.87060714299999997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7199999999999999"/>
    <n v="7.0000000000000001E-3"/>
    <n v="0"/>
    <n v="0"/>
    <n v="0"/>
    <n v="0"/>
    <n v="0"/>
    <n v="0"/>
    <n v="0"/>
    <n v="0.19800000000000001"/>
  </r>
  <r>
    <x v="7"/>
    <n v="26"/>
    <n v="100"/>
    <n v="100"/>
    <n v="58"/>
    <n v="60"/>
    <n v="129221"/>
    <n v="150000"/>
    <n v="0.86147333299999995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51"/>
    <n v="1.2E-2"/>
    <n v="0"/>
    <n v="0"/>
    <n v="0"/>
    <n v="0"/>
    <n v="0"/>
    <n v="0"/>
    <n v="0"/>
    <n v="0.18"/>
  </r>
  <r>
    <x v="7"/>
    <n v="27"/>
    <n v="100"/>
    <n v="100"/>
    <n v="59"/>
    <n v="60"/>
    <n v="121459"/>
    <n v="140000"/>
    <n v="0.867564286000000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8099999999999999"/>
    <n v="6.0000000000000001E-3"/>
    <n v="0"/>
    <n v="0"/>
    <n v="0"/>
    <n v="0"/>
    <n v="0"/>
    <n v="0"/>
    <n v="0"/>
    <n v="0.20599999999999999"/>
  </r>
  <r>
    <x v="7"/>
    <n v="28"/>
    <n v="100"/>
    <n v="100"/>
    <n v="59"/>
    <n v="60"/>
    <n v="146994"/>
    <n v="170000"/>
    <n v="0.86467058799999996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6300000000000001"/>
    <n v="0.747"/>
    <n v="0"/>
    <n v="0"/>
    <n v="0"/>
    <n v="0"/>
    <n v="0"/>
    <n v="0"/>
    <n v="0"/>
    <n v="0.92700000000000005"/>
  </r>
  <r>
    <x v="7"/>
    <n v="29"/>
    <n v="100"/>
    <n v="100"/>
    <n v="59"/>
    <n v="60"/>
    <n v="136674"/>
    <n v="170000"/>
    <n v="0.80396470600000003"/>
    <n v="13"/>
    <n v="16"/>
    <n v="16"/>
    <n v="16"/>
    <n v="17"/>
    <n v="17"/>
    <n v="17"/>
    <n v="17"/>
    <n v="1"/>
    <n v="0"/>
    <n v="220"/>
    <n v="220"/>
    <n v="0"/>
    <n v="0"/>
    <n v="0"/>
    <n v="1"/>
    <n v="1"/>
    <n v="149"/>
    <n v="100"/>
    <n v="51"/>
    <n v="0"/>
    <n v="346"/>
    <n v="50"/>
    <n v="0"/>
    <n v="24260"/>
    <n v="1410"/>
    <n v="31"/>
    <n v="0"/>
    <n v="0"/>
    <n v="9.22337E+18"/>
    <n v="0.01"/>
    <n v="0.17399999999999999"/>
    <n v="10.002000000000001"/>
    <n v="4.2000000000000003E-2"/>
    <n v="1.1259999999999999"/>
    <n v="4.585"/>
    <n v="0"/>
    <n v="3.774"/>
    <n v="8.9999999999999993E-3"/>
    <n v="0"/>
    <n v="16.013999999999999"/>
  </r>
  <r>
    <x v="7"/>
    <n v="30"/>
    <n v="100"/>
    <n v="100"/>
    <n v="58"/>
    <n v="60"/>
    <n v="149844"/>
    <n v="180000"/>
    <n v="0.83246666700000005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6"/>
    <n v="1.2E-2"/>
    <n v="0"/>
    <n v="0"/>
    <n v="0"/>
    <n v="0"/>
    <n v="0"/>
    <n v="0"/>
    <n v="0"/>
    <n v="0.19"/>
  </r>
  <r>
    <x v="7"/>
    <n v="31"/>
    <n v="100"/>
    <n v="100"/>
    <n v="80"/>
    <n v="80"/>
    <n v="183532"/>
    <n v="220000"/>
    <n v="0.83423636400000001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6700000000000001"/>
    <n v="6.0000000000000001E-3"/>
    <n v="0"/>
    <n v="0"/>
    <n v="0"/>
    <n v="0"/>
    <n v="0"/>
    <n v="0"/>
    <n v="0"/>
    <n v="0.193"/>
  </r>
  <r>
    <x v="7"/>
    <n v="32"/>
    <n v="100"/>
    <n v="100"/>
    <n v="77"/>
    <n v="80"/>
    <n v="193774"/>
    <n v="240000"/>
    <n v="0.80739166699999998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"/>
    <n v="1.6E-2"/>
    <n v="0"/>
    <n v="0"/>
    <n v="0"/>
    <n v="0"/>
    <n v="0"/>
    <n v="0"/>
    <n v="0"/>
    <n v="0.23400000000000001"/>
  </r>
  <r>
    <x v="7"/>
    <n v="33"/>
    <n v="100"/>
    <n v="100"/>
    <n v="79"/>
    <n v="80"/>
    <n v="173150"/>
    <n v="210000"/>
    <n v="0.82452380999999997"/>
    <n v="16"/>
    <n v="20"/>
    <n v="20"/>
    <n v="20"/>
    <n v="21"/>
    <n v="21"/>
    <n v="21"/>
    <n v="21"/>
    <n v="1"/>
    <n v="0"/>
    <n v="235"/>
    <n v="235"/>
    <n v="0"/>
    <n v="0"/>
    <n v="0"/>
    <n v="1"/>
    <n v="1"/>
    <n v="124"/>
    <n v="92"/>
    <n v="60"/>
    <n v="0"/>
    <n v="468"/>
    <n v="59"/>
    <n v="0"/>
    <n v="15638"/>
    <n v="696"/>
    <n v="29"/>
    <n v="0"/>
    <n v="0"/>
    <n v="9.22337E+18"/>
    <n v="1.2E-2"/>
    <n v="0.21099999999999999"/>
    <n v="10.002000000000001"/>
    <n v="3.9E-2"/>
    <n v="1.042"/>
    <n v="6.2640000000000002"/>
    <n v="0"/>
    <n v="5.4050000000000002"/>
    <n v="1.7000000000000001E-2"/>
    <n v="0"/>
    <n v="17.645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9800000000000001"/>
    <n v="7.0000000000000001E-3"/>
    <n v="0"/>
    <n v="0"/>
    <n v="0"/>
    <n v="0"/>
    <n v="0"/>
    <n v="0"/>
    <n v="0"/>
    <n v="0.224"/>
  </r>
  <r>
    <x v="7"/>
    <n v="35"/>
    <n v="100"/>
    <n v="100"/>
    <n v="78"/>
    <n v="80"/>
    <n v="219007"/>
    <n v="260000"/>
    <n v="0.84233461499999995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1099999999999999"/>
    <n v="7.0000000000000001E-3"/>
    <n v="0"/>
    <n v="0"/>
    <n v="0"/>
    <n v="0"/>
    <n v="0"/>
    <n v="0"/>
    <n v="0"/>
    <n v="0.23499999999999999"/>
  </r>
  <r>
    <x v="7"/>
    <n v="36"/>
    <n v="100"/>
    <n v="100"/>
    <n v="79"/>
    <n v="80"/>
    <n v="187151"/>
    <n v="220000"/>
    <n v="0.850686363999999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9900000000000001"/>
    <n v="6.0000000000000001E-3"/>
    <n v="0"/>
    <n v="0"/>
    <n v="0"/>
    <n v="0"/>
    <n v="0"/>
    <n v="0"/>
    <n v="0"/>
    <n v="0.22500000000000001"/>
  </r>
  <r>
    <x v="7"/>
    <n v="37"/>
    <n v="100"/>
    <n v="100"/>
    <n v="80"/>
    <n v="80"/>
    <n v="189485"/>
    <n v="220000"/>
    <n v="0.86129545500000004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9600000000000001"/>
    <n v="8.0000000000000002E-3"/>
    <n v="0"/>
    <n v="0"/>
    <n v="0"/>
    <n v="0"/>
    <n v="0"/>
    <n v="0"/>
    <n v="0"/>
    <n v="0.22500000000000001"/>
  </r>
  <r>
    <x v="7"/>
    <n v="38"/>
    <n v="100"/>
    <n v="100"/>
    <n v="80"/>
    <n v="80"/>
    <n v="194219"/>
    <n v="220000"/>
    <n v="0.882813635999999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9900000000000001"/>
    <n v="0.68500000000000005"/>
    <n v="0"/>
    <n v="0"/>
    <n v="0"/>
    <n v="0"/>
    <n v="0"/>
    <n v="0"/>
    <n v="0"/>
    <n v="0.90200000000000002"/>
  </r>
  <r>
    <x v="7"/>
    <n v="39"/>
    <n v="100"/>
    <n v="100"/>
    <n v="79"/>
    <n v="80"/>
    <n v="188362"/>
    <n v="210000"/>
    <n v="0.89696190499999995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91"/>
    <n v="3.4000000000000002E-2"/>
    <n v="0"/>
    <n v="0"/>
    <n v="0"/>
    <n v="0"/>
    <n v="0"/>
    <n v="0"/>
    <n v="0"/>
    <n v="0.245"/>
  </r>
  <r>
    <x v="7"/>
    <n v="40"/>
    <n v="100"/>
    <n v="100"/>
    <n v="77"/>
    <n v="80"/>
    <n v="208285"/>
    <n v="240000"/>
    <n v="0.86785416699999995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9400000000000001"/>
    <n v="1.4999999999999999E-2"/>
    <n v="0"/>
    <n v="0"/>
    <n v="0"/>
    <n v="0"/>
    <n v="0"/>
    <n v="0"/>
    <n v="0"/>
    <n v="0.22600000000000001"/>
  </r>
  <r>
    <x v="7"/>
    <n v="41"/>
    <n v="100"/>
    <n v="100"/>
    <n v="97"/>
    <n v="100"/>
    <n v="226929"/>
    <n v="270000"/>
    <n v="0.84047777800000001"/>
    <n v="20"/>
    <n v="26"/>
    <n v="26"/>
    <n v="26"/>
    <n v="27"/>
    <n v="27"/>
    <n v="27"/>
    <n v="27"/>
    <n v="1"/>
    <n v="0"/>
    <n v="334"/>
    <n v="334"/>
    <n v="0"/>
    <n v="0"/>
    <n v="0"/>
    <n v="1"/>
    <n v="1"/>
    <n v="200"/>
    <n v="144"/>
    <n v="88"/>
    <n v="0"/>
    <n v="2422"/>
    <n v="87"/>
    <n v="0"/>
    <n v="31348"/>
    <n v="1319"/>
    <n v="69"/>
    <n v="0"/>
    <n v="0"/>
    <n v="9.22337E+18"/>
    <n v="1.0999999999999999E-2"/>
    <n v="0.247"/>
    <n v="10.000999999999999"/>
    <n v="6.8000000000000005E-2"/>
    <n v="4.5510000000000002"/>
    <n v="8.5719999999999992"/>
    <n v="0"/>
    <n v="8.2490000000000006"/>
    <n v="1.4E-2"/>
    <n v="0"/>
    <n v="23.513000000000002"/>
  </r>
  <r>
    <x v="7"/>
    <n v="42"/>
    <n v="100"/>
    <n v="100"/>
    <n v="99"/>
    <n v="100"/>
    <n v="228449"/>
    <n v="270000"/>
    <n v="0.846107406999999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16"/>
    <n v="1.9E-2"/>
    <n v="0"/>
    <n v="0"/>
    <n v="0"/>
    <n v="0"/>
    <n v="0"/>
    <n v="0"/>
    <n v="0"/>
    <n v="0.255"/>
  </r>
  <r>
    <x v="7"/>
    <n v="43"/>
    <n v="100"/>
    <n v="100"/>
    <n v="98"/>
    <n v="100"/>
    <n v="206333"/>
    <n v="240000"/>
    <n v="0.85972083300000002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0699999999999999"/>
    <n v="7.0000000000000001E-3"/>
    <n v="0"/>
    <n v="0"/>
    <n v="0"/>
    <n v="0"/>
    <n v="0"/>
    <n v="0"/>
    <n v="0"/>
    <n v="0.23400000000000001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17"/>
    <n v="0.98599999999999999"/>
    <n v="0"/>
    <n v="0"/>
    <n v="0"/>
    <n v="0"/>
    <n v="0"/>
    <n v="0"/>
    <n v="0"/>
    <n v="1.222"/>
  </r>
  <r>
    <x v="7"/>
    <n v="45"/>
    <n v="100"/>
    <n v="100"/>
    <n v="98"/>
    <n v="100"/>
    <n v="240785"/>
    <n v="290000"/>
    <n v="0.83029310300000003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0599999999999999"/>
    <n v="5.6000000000000001E-2"/>
    <n v="0"/>
    <n v="0"/>
    <n v="0"/>
    <n v="0"/>
    <n v="0"/>
    <n v="0"/>
    <n v="0"/>
    <n v="0.28100000000000003"/>
  </r>
  <r>
    <x v="7"/>
    <n v="46"/>
    <n v="100"/>
    <n v="100"/>
    <n v="97"/>
    <n v="100"/>
    <n v="225982"/>
    <n v="270000"/>
    <n v="0.83697036999999996"/>
    <n v="18"/>
    <n v="24"/>
    <n v="26"/>
    <n v="26"/>
    <n v="27"/>
    <n v="27"/>
    <n v="27"/>
    <n v="27"/>
    <n v="1"/>
    <n v="0"/>
    <n v="328"/>
    <n v="328"/>
    <n v="0"/>
    <n v="0"/>
    <n v="0"/>
    <n v="1"/>
    <n v="1"/>
    <n v="194"/>
    <n v="134"/>
    <n v="74"/>
    <n v="0"/>
    <n v="643"/>
    <n v="73"/>
    <n v="0"/>
    <n v="29687"/>
    <n v="1415"/>
    <n v="44"/>
    <n v="0"/>
    <n v="0"/>
    <n v="9.22337E+18"/>
    <n v="1.2999999999999999E-2"/>
    <n v="0.20899999999999999"/>
    <n v="10.006"/>
    <n v="6.4000000000000001E-2"/>
    <n v="2.0449999999999999"/>
    <n v="9.4659999999999993"/>
    <n v="0"/>
    <n v="6.2370000000000001"/>
    <n v="0.01"/>
    <n v="0"/>
    <n v="21.87"/>
  </r>
  <r>
    <x v="7"/>
    <n v="47"/>
    <n v="100"/>
    <n v="100"/>
    <n v="96"/>
    <n v="100"/>
    <n v="225820"/>
    <n v="260000"/>
    <n v="0.86853846199999996"/>
    <n v="21"/>
    <n v="25"/>
    <n v="25"/>
    <n v="25"/>
    <n v="26"/>
    <n v="26"/>
    <n v="26"/>
    <n v="26"/>
    <n v="1"/>
    <n v="0"/>
    <n v="367"/>
    <n v="367"/>
    <n v="0"/>
    <n v="0"/>
    <n v="0"/>
    <n v="1"/>
    <n v="1"/>
    <n v="289"/>
    <n v="212"/>
    <n v="135"/>
    <n v="0"/>
    <n v="448"/>
    <n v="134"/>
    <n v="0"/>
    <n v="66872"/>
    <n v="2063"/>
    <n v="39"/>
    <n v="0"/>
    <n v="0"/>
    <n v="9.22337E+18"/>
    <n v="1.0999999999999999E-2"/>
    <n v="0.217"/>
    <n v="10.003"/>
    <n v="9.5000000000000001E-2"/>
    <n v="1.889"/>
    <n v="30.437000000000001"/>
    <n v="0"/>
    <n v="24.076000000000001"/>
    <n v="1.4E-2"/>
    <n v="0"/>
    <n v="42.732999999999997"/>
  </r>
  <r>
    <x v="7"/>
    <n v="48"/>
    <n v="100"/>
    <n v="100"/>
    <n v="96"/>
    <n v="100"/>
    <n v="245141"/>
    <n v="280000"/>
    <n v="0.87550357099999998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24"/>
    <n v="1.6E-2"/>
    <n v="0"/>
    <n v="0"/>
    <n v="0"/>
    <n v="0"/>
    <n v="0"/>
    <n v="0"/>
    <n v="0"/>
    <n v="0.26200000000000001"/>
  </r>
  <r>
    <x v="7"/>
    <n v="49"/>
    <n v="100"/>
    <n v="100"/>
    <n v="97"/>
    <n v="100"/>
    <n v="234344"/>
    <n v="270000"/>
    <n v="0.86794074099999996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3899999999999999"/>
    <n v="1.6E-2"/>
    <n v="0"/>
    <n v="0"/>
    <n v="0"/>
    <n v="0"/>
    <n v="0"/>
    <n v="0"/>
    <n v="0"/>
    <n v="0.27400000000000002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4199999999999999"/>
    <n v="0.109"/>
    <n v="0"/>
    <n v="0"/>
    <n v="0"/>
    <n v="0"/>
    <n v="0"/>
    <n v="0"/>
    <n v="0"/>
    <n v="0.37"/>
  </r>
  <r>
    <x v="8"/>
    <n v="1"/>
    <n v="99"/>
    <n v="99"/>
    <n v="19"/>
    <n v="20"/>
    <n v="111282"/>
    <n v="186219"/>
    <n v="0.59758671200000002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13"/>
    <n v="5.0000000000000001E-3"/>
    <n v="0"/>
    <n v="0"/>
    <n v="0"/>
    <n v="0"/>
    <n v="0"/>
    <n v="0"/>
    <n v="0"/>
    <n v="0.13400000000000001"/>
  </r>
  <r>
    <x v="8"/>
    <n v="2"/>
    <n v="100"/>
    <n v="100"/>
    <n v="20"/>
    <n v="20"/>
    <n v="75883"/>
    <n v="130000"/>
    <n v="0.58371538499999998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8.7999999999999995E-2"/>
    <n v="6.0000000000000001E-3"/>
    <n v="0"/>
    <n v="0"/>
    <n v="0"/>
    <n v="0"/>
    <n v="0"/>
    <n v="0"/>
    <n v="0"/>
    <n v="0.11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9.7000000000000003E-2"/>
    <n v="3.0000000000000001E-3"/>
    <n v="0"/>
    <n v="0"/>
    <n v="0"/>
    <n v="0"/>
    <n v="0"/>
    <n v="0"/>
    <n v="0"/>
    <n v="0.11799999999999999"/>
  </r>
  <r>
    <x v="8"/>
    <n v="4"/>
    <n v="100"/>
    <n v="99"/>
    <n v="20"/>
    <n v="20"/>
    <n v="87501"/>
    <n v="158400"/>
    <n v="0.55240530300000001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0100000000000001"/>
    <n v="6.0000000000000001E-3"/>
    <n v="0"/>
    <n v="0"/>
    <n v="0"/>
    <n v="0"/>
    <n v="0"/>
    <n v="0"/>
    <n v="0"/>
    <n v="0.123"/>
  </r>
  <r>
    <x v="8"/>
    <n v="5"/>
    <n v="99"/>
    <n v="100"/>
    <n v="20"/>
    <n v="20"/>
    <n v="98570"/>
    <n v="158400"/>
    <n v="0.62228535399999996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0.09"/>
    <n v="5.0000000000000001E-3"/>
    <n v="0"/>
    <n v="0"/>
    <n v="0"/>
    <n v="0"/>
    <n v="0"/>
    <n v="0"/>
    <n v="0"/>
    <n v="0.11"/>
  </r>
  <r>
    <x v="8"/>
    <n v="6"/>
    <n v="100"/>
    <n v="100"/>
    <n v="20"/>
    <n v="20"/>
    <n v="97729"/>
    <n v="140000"/>
    <n v="0.698064286000000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9.1999999999999998E-2"/>
    <n v="5.0000000000000001E-3"/>
    <n v="0"/>
    <n v="0"/>
    <n v="0"/>
    <n v="0"/>
    <n v="0"/>
    <n v="0"/>
    <n v="0"/>
    <n v="0.111"/>
  </r>
  <r>
    <x v="8"/>
    <n v="7"/>
    <n v="100"/>
    <n v="100"/>
    <n v="20"/>
    <n v="20"/>
    <n v="64978"/>
    <n v="90000"/>
    <n v="0.72197777799999996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8E-2"/>
    <n v="6.0000000000000001E-3"/>
    <n v="0"/>
    <n v="0"/>
    <n v="0"/>
    <n v="0"/>
    <n v="0"/>
    <n v="0"/>
    <n v="0"/>
    <n v="9.9000000000000005E-2"/>
  </r>
  <r>
    <x v="8"/>
    <n v="8"/>
    <n v="99"/>
    <n v="100"/>
    <n v="20"/>
    <n v="20"/>
    <n v="84124"/>
    <n v="138600"/>
    <n v="0.60695526700000002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8000000000000004E-2"/>
    <n v="5.0000000000000001E-3"/>
    <n v="0"/>
    <n v="0"/>
    <n v="0"/>
    <n v="0"/>
    <n v="0"/>
    <n v="0"/>
    <n v="0"/>
    <n v="0.121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9.1999999999999998E-2"/>
    <n v="5.0000000000000001E-3"/>
    <n v="0"/>
    <n v="0"/>
    <n v="0"/>
    <n v="0"/>
    <n v="0"/>
    <n v="0"/>
    <n v="0"/>
    <n v="0.11"/>
  </r>
  <r>
    <x v="8"/>
    <n v="10"/>
    <n v="100"/>
    <n v="100"/>
    <n v="20"/>
    <n v="20"/>
    <n v="77356"/>
    <n v="130000"/>
    <n v="0.5950461540000000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8.3000000000000004E-2"/>
    <n v="5.0000000000000001E-3"/>
    <n v="0"/>
    <n v="0"/>
    <n v="0"/>
    <n v="0"/>
    <n v="0"/>
    <n v="0"/>
    <n v="0"/>
    <n v="0.104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0.13800000000000001"/>
    <n v="5.0000000000000001E-3"/>
    <n v="0"/>
    <n v="0"/>
    <n v="0"/>
    <n v="0"/>
    <n v="0"/>
    <n v="0"/>
    <n v="0"/>
    <n v="0.159"/>
  </r>
  <r>
    <x v="8"/>
    <n v="12"/>
    <n v="100"/>
    <n v="99"/>
    <n v="39"/>
    <n v="40"/>
    <n v="185248"/>
    <n v="316800"/>
    <n v="0.584747475000000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4599999999999999"/>
    <n v="4.0000000000000001E-3"/>
    <n v="0"/>
    <n v="0"/>
    <n v="0"/>
    <n v="0"/>
    <n v="0"/>
    <n v="0"/>
    <n v="0"/>
    <n v="0.16600000000000001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3100000000000001"/>
    <n v="7.0000000000000001E-3"/>
    <n v="0"/>
    <n v="0"/>
    <n v="0"/>
    <n v="0"/>
    <n v="0"/>
    <n v="0"/>
    <n v="0"/>
    <n v="0.154"/>
  </r>
  <r>
    <x v="8"/>
    <n v="14"/>
    <n v="100"/>
    <n v="100"/>
    <n v="40"/>
    <n v="40"/>
    <n v="187017"/>
    <n v="310000"/>
    <n v="0.603280645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0.123"/>
    <n v="6.0000000000000001E-3"/>
    <n v="0"/>
    <n v="0"/>
    <n v="0"/>
    <n v="0"/>
    <n v="0"/>
    <n v="0"/>
    <n v="0"/>
    <n v="0.14299999999999999"/>
  </r>
  <r>
    <x v="8"/>
    <n v="15"/>
    <n v="100"/>
    <n v="100"/>
    <n v="40"/>
    <n v="40"/>
    <n v="166252"/>
    <n v="270000"/>
    <n v="0.615748148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2"/>
    <n v="6.0000000000000001E-3"/>
    <n v="0"/>
    <n v="0"/>
    <n v="0"/>
    <n v="0"/>
    <n v="0"/>
    <n v="0"/>
    <n v="0"/>
    <n v="0.14099999999999999"/>
  </r>
  <r>
    <x v="8"/>
    <n v="16"/>
    <n v="100"/>
    <n v="100"/>
    <n v="40"/>
    <n v="40"/>
    <n v="183716"/>
    <n v="290000"/>
    <n v="0.633503448000000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0.156"/>
    <n v="5.0000000000000001E-3"/>
    <n v="0"/>
    <n v="0"/>
    <n v="0"/>
    <n v="0"/>
    <n v="0"/>
    <n v="0"/>
    <n v="0"/>
    <n v="0.17499999999999999"/>
  </r>
  <r>
    <x v="8"/>
    <n v="17"/>
    <n v="100"/>
    <n v="100"/>
    <n v="40"/>
    <n v="40"/>
    <n v="157661"/>
    <n v="240000"/>
    <n v="0.65692083300000004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1700000000000001"/>
    <n v="5.0000000000000001E-3"/>
    <n v="0"/>
    <n v="0"/>
    <n v="0"/>
    <n v="0"/>
    <n v="0"/>
    <n v="0"/>
    <n v="0"/>
    <n v="0.13700000000000001"/>
  </r>
  <r>
    <x v="8"/>
    <n v="18"/>
    <n v="100"/>
    <n v="100"/>
    <n v="40"/>
    <n v="40"/>
    <n v="179591"/>
    <n v="260000"/>
    <n v="0.69073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28"/>
    <n v="6.0000000000000001E-3"/>
    <n v="0"/>
    <n v="0"/>
    <n v="0"/>
    <n v="0"/>
    <n v="0"/>
    <n v="0"/>
    <n v="0"/>
    <n v="0.14899999999999999"/>
  </r>
  <r>
    <x v="8"/>
    <n v="19"/>
    <n v="100"/>
    <n v="100"/>
    <n v="39"/>
    <n v="40"/>
    <n v="149025"/>
    <n v="210000"/>
    <n v="0.70964285699999996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12"/>
    <n v="6.0000000000000001E-3"/>
    <n v="0"/>
    <n v="0"/>
    <n v="0"/>
    <n v="0"/>
    <n v="0"/>
    <n v="0"/>
    <n v="0"/>
    <n v="0.13400000000000001"/>
  </r>
  <r>
    <x v="8"/>
    <n v="20"/>
    <n v="100"/>
    <n v="100"/>
    <n v="40"/>
    <n v="40"/>
    <n v="201077"/>
    <n v="340000"/>
    <n v="0.59140294100000002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28"/>
    <n v="4.0000000000000001E-3"/>
    <n v="0"/>
    <n v="0"/>
    <n v="0"/>
    <n v="0"/>
    <n v="0"/>
    <n v="0"/>
    <n v="0"/>
    <n v="0.14899999999999999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22"/>
    <n v="6.0000000000000001E-3"/>
    <n v="0"/>
    <n v="0"/>
    <n v="0"/>
    <n v="0"/>
    <n v="0"/>
    <n v="0"/>
    <n v="0"/>
    <n v="0.24299999999999999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22700000000000001"/>
    <n v="6.0000000000000001E-3"/>
    <n v="0"/>
    <n v="0"/>
    <n v="0"/>
    <n v="0"/>
    <n v="0"/>
    <n v="0"/>
    <n v="0"/>
    <n v="0.248"/>
  </r>
  <r>
    <x v="8"/>
    <n v="23"/>
    <n v="100"/>
    <n v="100"/>
    <n v="59"/>
    <n v="60"/>
    <n v="296526"/>
    <n v="460000"/>
    <n v="0.644621738999999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19700000000000001"/>
    <n v="5.0000000000000001E-3"/>
    <n v="0"/>
    <n v="0"/>
    <n v="0"/>
    <n v="0"/>
    <n v="0"/>
    <n v="0"/>
    <n v="0"/>
    <n v="0.218"/>
  </r>
  <r>
    <x v="8"/>
    <n v="24"/>
    <n v="100"/>
    <n v="100"/>
    <n v="60"/>
    <n v="60"/>
    <n v="262165"/>
    <n v="440000"/>
    <n v="0.59582954499999996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19600000000000001"/>
    <n v="5.0000000000000001E-3"/>
    <n v="0"/>
    <n v="0"/>
    <n v="0"/>
    <n v="0"/>
    <n v="0"/>
    <n v="0"/>
    <n v="0"/>
    <n v="0.218"/>
  </r>
  <r>
    <x v="8"/>
    <n v="25"/>
    <n v="100"/>
    <n v="100"/>
    <n v="59"/>
    <n v="60"/>
    <n v="246788"/>
    <n v="410000"/>
    <n v="0.60192195100000001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20599999999999999"/>
    <n v="5.0000000000000001E-3"/>
    <n v="0"/>
    <n v="0"/>
    <n v="0"/>
    <n v="0"/>
    <n v="0"/>
    <n v="0"/>
    <n v="0"/>
    <n v="0.22700000000000001"/>
  </r>
  <r>
    <x v="8"/>
    <n v="26"/>
    <n v="100"/>
    <n v="100"/>
    <n v="58"/>
    <n v="60"/>
    <n v="241582"/>
    <n v="370000"/>
    <n v="0.652924324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20300000000000001"/>
    <n v="6.0000000000000001E-3"/>
    <n v="0"/>
    <n v="0"/>
    <n v="0"/>
    <n v="0"/>
    <n v="0"/>
    <n v="0"/>
    <n v="0"/>
    <n v="0.22600000000000001"/>
  </r>
  <r>
    <x v="8"/>
    <n v="27"/>
    <n v="100"/>
    <n v="100"/>
    <n v="57"/>
    <n v="60"/>
    <n v="247413"/>
    <n v="410000"/>
    <n v="0.60344634100000005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87"/>
    <n v="6.0000000000000001E-3"/>
    <n v="0"/>
    <n v="0"/>
    <n v="0"/>
    <n v="0"/>
    <n v="0"/>
    <n v="0"/>
    <n v="0"/>
    <n v="0.21"/>
  </r>
  <r>
    <x v="8"/>
    <n v="28"/>
    <n v="100"/>
    <n v="100"/>
    <n v="60"/>
    <n v="60"/>
    <n v="279413"/>
    <n v="470000"/>
    <n v="0.59449574500000002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219"/>
    <n v="6.0000000000000001E-3"/>
    <n v="0"/>
    <n v="0"/>
    <n v="0"/>
    <n v="0"/>
    <n v="0"/>
    <n v="0"/>
    <n v="0"/>
    <n v="0.24"/>
  </r>
  <r>
    <x v="8"/>
    <n v="29"/>
    <n v="100"/>
    <n v="100"/>
    <n v="60"/>
    <n v="60"/>
    <n v="269621"/>
    <n v="450000"/>
    <n v="0.59915777800000003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20899999999999999"/>
    <n v="6.0000000000000001E-3"/>
    <n v="0"/>
    <n v="0"/>
    <n v="0"/>
    <n v="0"/>
    <n v="0"/>
    <n v="0"/>
    <n v="0"/>
    <n v="0.23100000000000001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20200000000000001"/>
    <n v="5.0000000000000001E-3"/>
    <n v="0"/>
    <n v="0"/>
    <n v="0"/>
    <n v="0"/>
    <n v="0"/>
    <n v="0"/>
    <n v="0"/>
    <n v="0.224"/>
  </r>
  <r>
    <x v="8"/>
    <n v="31"/>
    <n v="100"/>
    <n v="100"/>
    <n v="79"/>
    <n v="80"/>
    <n v="350912"/>
    <n v="590000"/>
    <n v="0.59476610200000002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49"/>
    <n v="7.0000000000000001E-3"/>
    <n v="0"/>
    <n v="0"/>
    <n v="0"/>
    <n v="0"/>
    <n v="0"/>
    <n v="0"/>
    <n v="0"/>
    <n v="0.27300000000000002"/>
  </r>
  <r>
    <x v="8"/>
    <n v="32"/>
    <n v="100"/>
    <n v="100"/>
    <n v="80"/>
    <n v="80"/>
    <n v="360266"/>
    <n v="580000"/>
    <n v="0.62114827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21"/>
    <n v="6.0000000000000001E-3"/>
    <n v="0"/>
    <n v="0"/>
    <n v="0"/>
    <n v="0"/>
    <n v="0"/>
    <n v="0"/>
    <n v="0"/>
    <n v="0.247"/>
  </r>
  <r>
    <x v="8"/>
    <n v="33"/>
    <n v="100"/>
    <n v="100"/>
    <n v="79"/>
    <n v="80"/>
    <n v="350975"/>
    <n v="570000"/>
    <n v="0.61574561400000005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3100000000000001"/>
    <n v="7.0000000000000001E-3"/>
    <n v="0"/>
    <n v="0"/>
    <n v="0"/>
    <n v="0"/>
    <n v="0"/>
    <n v="0"/>
    <n v="0"/>
    <n v="0.25600000000000001"/>
  </r>
  <r>
    <x v="8"/>
    <n v="34"/>
    <n v="100"/>
    <n v="100"/>
    <n v="78"/>
    <n v="80"/>
    <n v="355788"/>
    <n v="530000"/>
    <n v="0.67129811299999997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8499999999999998"/>
    <n v="6.0000000000000001E-3"/>
    <n v="0"/>
    <n v="0"/>
    <n v="0"/>
    <n v="0"/>
    <n v="0"/>
    <n v="0"/>
    <n v="0"/>
    <n v="0.308"/>
  </r>
  <r>
    <x v="8"/>
    <n v="35"/>
    <n v="100"/>
    <n v="100"/>
    <n v="80"/>
    <n v="80"/>
    <n v="386531"/>
    <n v="620000"/>
    <n v="0.62343709700000005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23699999999999999"/>
    <n v="7.0000000000000001E-3"/>
    <n v="0"/>
    <n v="0"/>
    <n v="0"/>
    <n v="0"/>
    <n v="0"/>
    <n v="0"/>
    <n v="0"/>
    <n v="0.26"/>
  </r>
  <r>
    <x v="8"/>
    <n v="36"/>
    <n v="100"/>
    <n v="100"/>
    <n v="79"/>
    <n v="80"/>
    <n v="372850"/>
    <n v="620000"/>
    <n v="0.60137096800000001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6400000000000001"/>
    <n v="7.0000000000000001E-3"/>
    <n v="0"/>
    <n v="0"/>
    <n v="0"/>
    <n v="0"/>
    <n v="0"/>
    <n v="0"/>
    <n v="0"/>
    <n v="0.28899999999999998"/>
  </r>
  <r>
    <x v="8"/>
    <n v="37"/>
    <n v="100"/>
    <n v="100"/>
    <n v="79"/>
    <n v="80"/>
    <n v="384942"/>
    <n v="590000"/>
    <n v="0.65244406799999999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5700000000000001"/>
    <n v="6.0000000000000001E-3"/>
    <n v="0"/>
    <n v="0"/>
    <n v="0"/>
    <n v="0"/>
    <n v="0"/>
    <n v="0"/>
    <n v="0"/>
    <n v="0.28199999999999997"/>
  </r>
  <r>
    <x v="8"/>
    <n v="38"/>
    <n v="100"/>
    <n v="100"/>
    <n v="80"/>
    <n v="80"/>
    <n v="368802"/>
    <n v="580000"/>
    <n v="0.63586551700000005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3499999999999999"/>
    <n v="7.0000000000000001E-3"/>
    <n v="0"/>
    <n v="0"/>
    <n v="0"/>
    <n v="0"/>
    <n v="0"/>
    <n v="0"/>
    <n v="0"/>
    <n v="0.25900000000000001"/>
  </r>
  <r>
    <x v="8"/>
    <n v="39"/>
    <n v="100"/>
    <n v="100"/>
    <n v="79"/>
    <n v="80"/>
    <n v="331660"/>
    <n v="490000"/>
    <n v="0.67685714299999999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1"/>
    <n v="7.0000000000000001E-3"/>
    <n v="0"/>
    <n v="0"/>
    <n v="0"/>
    <n v="0"/>
    <n v="0"/>
    <n v="0"/>
    <n v="0"/>
    <n v="0.23499999999999999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0.24099999999999999"/>
    <n v="5.0000000000000001E-3"/>
    <n v="0"/>
    <n v="0"/>
    <n v="0"/>
    <n v="0"/>
    <n v="0"/>
    <n v="0"/>
    <n v="0"/>
    <n v="0.26400000000000001"/>
  </r>
  <r>
    <x v="8"/>
    <n v="41"/>
    <n v="100"/>
    <n v="100"/>
    <n v="100"/>
    <n v="100"/>
    <n v="453661"/>
    <n v="710000"/>
    <n v="0.63895915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5600000000000001"/>
    <n v="7.0000000000000001E-3"/>
    <n v="0"/>
    <n v="0"/>
    <n v="0"/>
    <n v="0"/>
    <n v="0"/>
    <n v="0"/>
    <n v="0"/>
    <n v="0.28199999999999997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22500000000000001"/>
    <n v="7.0000000000000001E-3"/>
    <n v="0"/>
    <n v="0"/>
    <n v="0"/>
    <n v="0"/>
    <n v="0"/>
    <n v="0"/>
    <n v="0"/>
    <n v="0.254"/>
  </r>
  <r>
    <x v="8"/>
    <n v="43"/>
    <n v="100"/>
    <n v="100"/>
    <n v="99"/>
    <n v="100"/>
    <n v="418493"/>
    <n v="680000"/>
    <n v="0.61543088199999996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23899999999999999"/>
    <n v="6.0000000000000001E-3"/>
    <n v="0"/>
    <n v="0"/>
    <n v="0"/>
    <n v="0"/>
    <n v="0"/>
    <n v="0"/>
    <n v="0"/>
    <n v="0.26700000000000002"/>
  </r>
  <r>
    <x v="8"/>
    <n v="44"/>
    <n v="100"/>
    <n v="100"/>
    <n v="100"/>
    <n v="100"/>
    <n v="475108"/>
    <n v="780000"/>
    <n v="0.60911282099999997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7600000000000002"/>
    <n v="8.0000000000000002E-3"/>
    <n v="0"/>
    <n v="0"/>
    <n v="0"/>
    <n v="0"/>
    <n v="0"/>
    <n v="0"/>
    <n v="0"/>
    <n v="0.30299999999999999"/>
  </r>
  <r>
    <x v="8"/>
    <n v="45"/>
    <n v="100"/>
    <n v="100"/>
    <n v="99"/>
    <n v="100"/>
    <n v="412717"/>
    <n v="650000"/>
    <n v="0.634949231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17"/>
    <n v="8.0000000000000002E-3"/>
    <n v="0"/>
    <n v="0"/>
    <n v="0"/>
    <n v="0"/>
    <n v="0"/>
    <n v="0"/>
    <n v="0"/>
    <n v="0.24299999999999999"/>
  </r>
  <r>
    <x v="8"/>
    <n v="46"/>
    <n v="100"/>
    <n v="100"/>
    <n v="100"/>
    <n v="100"/>
    <n v="459457"/>
    <n v="710000"/>
    <n v="0.6471225350000000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248"/>
    <n v="8.0000000000000002E-3"/>
    <n v="0"/>
    <n v="0"/>
    <n v="0"/>
    <n v="0"/>
    <n v="0"/>
    <n v="0"/>
    <n v="0"/>
    <n v="0.27600000000000002"/>
  </r>
  <r>
    <x v="8"/>
    <n v="47"/>
    <n v="100"/>
    <n v="100"/>
    <n v="98"/>
    <n v="100"/>
    <n v="415667"/>
    <n v="660000"/>
    <n v="0.62979848500000002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47"/>
    <n v="7.0000000000000001E-3"/>
    <n v="0"/>
    <n v="0"/>
    <n v="0"/>
    <n v="0"/>
    <n v="0"/>
    <n v="0"/>
    <n v="0"/>
    <n v="0.27100000000000002"/>
  </r>
  <r>
    <x v="8"/>
    <n v="48"/>
    <n v="100"/>
    <n v="100"/>
    <n v="97"/>
    <n v="100"/>
    <n v="466320"/>
    <n v="740000"/>
    <n v="0.63016216199999997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54"/>
    <n v="6.0000000000000001E-3"/>
    <n v="0"/>
    <n v="0"/>
    <n v="0"/>
    <n v="0"/>
    <n v="0"/>
    <n v="0"/>
    <n v="0"/>
    <n v="0.27900000000000003"/>
  </r>
  <r>
    <x v="8"/>
    <n v="49"/>
    <n v="100"/>
    <n v="100"/>
    <n v="99"/>
    <n v="100"/>
    <n v="434689"/>
    <n v="660000"/>
    <n v="0.658619697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21099999999999999"/>
    <n v="7.0000000000000001E-3"/>
    <n v="0"/>
    <n v="0"/>
    <n v="0"/>
    <n v="0"/>
    <n v="0"/>
    <n v="0"/>
    <n v="0"/>
    <n v="0.23599999999999999"/>
  </r>
  <r>
    <x v="8"/>
    <n v="50"/>
    <n v="100"/>
    <n v="100"/>
    <n v="95"/>
    <n v="100"/>
    <n v="486071"/>
    <n v="720000"/>
    <n v="0.675098611000000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32400000000000001"/>
    <n v="6.0000000000000001E-3"/>
    <n v="0"/>
    <n v="0"/>
    <n v="0"/>
    <n v="0"/>
    <n v="0"/>
    <n v="0"/>
    <n v="0"/>
    <n v="0.35"/>
  </r>
  <r>
    <x v="9"/>
    <n v="1"/>
    <n v="100"/>
    <n v="100"/>
    <n v="19"/>
    <n v="20"/>
    <n v="50083"/>
    <n v="60000"/>
    <n v="0.83471666700000002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6.2E-2"/>
    <n v="5.0000000000000001E-3"/>
    <n v="0"/>
    <n v="0"/>
    <n v="0"/>
    <n v="0"/>
    <n v="0"/>
    <n v="0"/>
    <n v="0"/>
    <n v="8.3000000000000004E-2"/>
  </r>
  <r>
    <x v="9"/>
    <n v="2"/>
    <n v="100"/>
    <n v="100"/>
    <n v="20"/>
    <n v="20"/>
    <n v="23581"/>
    <n v="30000"/>
    <n v="0.78603333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0.06"/>
    <n v="6.0000000000000001E-3"/>
    <n v="0"/>
    <n v="0"/>
    <n v="0"/>
    <n v="0"/>
    <n v="0"/>
    <n v="0"/>
    <n v="0"/>
    <n v="8.2000000000000003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6.0999999999999999E-2"/>
    <n v="5.0000000000000001E-3"/>
    <n v="0"/>
    <n v="0"/>
    <n v="0"/>
    <n v="0"/>
    <n v="0"/>
    <n v="0"/>
    <n v="0"/>
    <n v="8.3000000000000004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6.5000000000000002E-2"/>
    <n v="7.0000000000000001E-3"/>
    <n v="0"/>
    <n v="0"/>
    <n v="0"/>
    <n v="0"/>
    <n v="0"/>
    <n v="0"/>
    <n v="0"/>
    <n v="0.09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5.7000000000000002E-2"/>
    <n v="5.0000000000000001E-3"/>
    <n v="0"/>
    <n v="0"/>
    <n v="0"/>
    <n v="0"/>
    <n v="0"/>
    <n v="0"/>
    <n v="0"/>
    <n v="7.6999999999999999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7.3999999999999996E-2"/>
    <n v="5.0000000000000001E-3"/>
    <n v="0"/>
    <n v="0"/>
    <n v="0"/>
    <n v="0"/>
    <n v="0"/>
    <n v="0"/>
    <n v="0"/>
    <n v="9.6000000000000002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1999999999999995E-2"/>
    <n v="4.0000000000000001E-3"/>
    <n v="0"/>
    <n v="0"/>
    <n v="0"/>
    <n v="0"/>
    <n v="0"/>
    <n v="0"/>
    <n v="0"/>
    <n v="9.2999999999999999E-2"/>
  </r>
  <r>
    <x v="9"/>
    <n v="8"/>
    <n v="100"/>
    <n v="100"/>
    <n v="20"/>
    <n v="20"/>
    <n v="19414"/>
    <n v="30000"/>
    <n v="0.647133332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7.0000000000000001E-3"/>
    <n v="4.8000000000000001E-2"/>
    <n v="5.0000000000000001E-3"/>
    <n v="0"/>
    <n v="0"/>
    <n v="0"/>
    <n v="0"/>
    <n v="0"/>
    <n v="0"/>
    <n v="0"/>
    <n v="6.8000000000000005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0000000000000002E-3"/>
    <n v="7.4999999999999997E-2"/>
    <n v="8.2000000000000003E-2"/>
    <n v="0"/>
    <n v="0"/>
    <n v="0"/>
    <n v="0"/>
    <n v="0"/>
    <n v="0"/>
    <n v="0"/>
    <n v="0.17299999999999999"/>
  </r>
  <r>
    <x v="9"/>
    <n v="10"/>
    <n v="100"/>
    <n v="100"/>
    <n v="20"/>
    <n v="20"/>
    <n v="19646"/>
    <n v="30000"/>
    <n v="0.65486666699999996"/>
    <n v="2"/>
    <n v="2"/>
    <n v="2"/>
    <n v="2"/>
    <n v="3"/>
    <n v="3"/>
    <n v="3"/>
    <n v="3"/>
    <n v="1"/>
    <n v="0"/>
    <n v="76"/>
    <n v="76"/>
    <n v="0"/>
    <n v="0"/>
    <n v="0"/>
    <n v="1"/>
    <n v="1"/>
    <n v="56"/>
    <n v="55"/>
    <n v="54"/>
    <n v="0"/>
    <n v="54"/>
    <n v="54"/>
    <n v="0"/>
    <n v="5553"/>
    <n v="465"/>
    <n v="4"/>
    <n v="0"/>
    <n v="0"/>
    <n v="9.22337E+18"/>
    <n v="8.0000000000000002E-3"/>
    <n v="5.5E-2"/>
    <n v="10.000999999999999"/>
    <n v="1.6E-2"/>
    <n v="0.105"/>
    <n v="10.028"/>
    <n v="0"/>
    <n v="9.7159999999999993"/>
    <n v="2.1000000000000001E-2"/>
    <n v="0"/>
    <n v="20.297999999999998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8000000000000004E-2"/>
    <n v="6.0000000000000001E-3"/>
    <n v="0"/>
    <n v="0"/>
    <n v="0"/>
    <n v="0"/>
    <n v="0"/>
    <n v="0"/>
    <n v="0"/>
    <n v="0.123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139"/>
    <n v="139"/>
    <n v="0"/>
    <n v="0"/>
    <n v="0"/>
    <n v="1"/>
    <n v="1"/>
    <n v="108"/>
    <n v="84"/>
    <n v="60"/>
    <n v="0"/>
    <n v="69"/>
    <n v="60"/>
    <n v="0"/>
    <n v="9011"/>
    <n v="458"/>
    <n v="6"/>
    <n v="0"/>
    <n v="0"/>
    <n v="9.22337E+18"/>
    <n v="8.9999999999999993E-3"/>
    <n v="9.7000000000000003E-2"/>
    <n v="10.002000000000001"/>
    <n v="2.9000000000000001E-2"/>
    <n v="0.39200000000000002"/>
    <n v="7.375"/>
    <n v="0"/>
    <n v="6.7510000000000003"/>
    <n v="1.7999999999999999E-2"/>
    <n v="0"/>
    <n v="17.986999999999998"/>
  </r>
  <r>
    <x v="9"/>
    <n v="13"/>
    <n v="100"/>
    <n v="100"/>
    <n v="40"/>
    <n v="40"/>
    <n v="79645"/>
    <n v="90000"/>
    <n v="0.88494444400000005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8.9999999999999993E-3"/>
    <n v="9.8000000000000004E-2"/>
    <n v="1.6E-2"/>
    <n v="0"/>
    <n v="0"/>
    <n v="0"/>
    <n v="0"/>
    <n v="0"/>
    <n v="0"/>
    <n v="0"/>
    <n v="0.13200000000000001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4E-2"/>
    <n v="2.1000000000000001E-2"/>
    <n v="0"/>
    <n v="0"/>
    <n v="0"/>
    <n v="0"/>
    <n v="0"/>
    <n v="0"/>
    <n v="0"/>
    <n v="0.13300000000000001"/>
  </r>
  <r>
    <x v="9"/>
    <n v="15"/>
    <n v="100"/>
    <n v="100"/>
    <n v="39"/>
    <n v="40"/>
    <n v="50594"/>
    <n v="60000"/>
    <n v="0.843233333000000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9.5000000000000001E-2"/>
    <n v="7.0000000000000001E-3"/>
    <n v="0"/>
    <n v="0"/>
    <n v="0"/>
    <n v="0"/>
    <n v="0"/>
    <n v="0"/>
    <n v="0"/>
    <n v="0.12"/>
  </r>
  <r>
    <x v="9"/>
    <n v="16"/>
    <n v="100"/>
    <n v="100"/>
    <n v="40"/>
    <n v="40"/>
    <n v="49619"/>
    <n v="60000"/>
    <n v="0.82698333300000004"/>
    <n v="5"/>
    <n v="5"/>
    <n v="5"/>
    <n v="5"/>
    <n v="5"/>
    <n v="5"/>
    <n v="6"/>
    <n v="6"/>
    <n v="0"/>
    <n v="0.16666666699999999"/>
    <n v="104"/>
    <n v="104"/>
    <n v="0"/>
    <n v="0"/>
    <n v="0"/>
    <n v="0"/>
    <n v="1"/>
    <n v="64"/>
    <n v="57"/>
    <n v="50"/>
    <n v="0"/>
    <n v="50"/>
    <n v="49"/>
    <n v="0"/>
    <n v="13613"/>
    <n v="1097"/>
    <n v="6"/>
    <n v="0"/>
    <n v="0"/>
    <n v="9.22337E+18"/>
    <n v="8.9999999999999993E-3"/>
    <n v="8.6999999999999994E-2"/>
    <n v="10.002000000000001"/>
    <n v="1.7000000000000001E-2"/>
    <n v="0.26600000000000001"/>
    <n v="3592.4549999999999"/>
    <n v="0"/>
    <n v="3591.826"/>
    <n v="2.3E-2"/>
    <n v="0"/>
    <n v="3602.9209999999998"/>
  </r>
  <r>
    <x v="9"/>
    <n v="17"/>
    <n v="100"/>
    <n v="100"/>
    <n v="40"/>
    <n v="40"/>
    <n v="60834"/>
    <n v="70000"/>
    <n v="0.86905714300000003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2"/>
    <n v="6.0000000000000001E-3"/>
    <n v="0"/>
    <n v="0"/>
    <n v="0"/>
    <n v="0"/>
    <n v="0"/>
    <n v="0"/>
    <n v="0"/>
    <n v="0.14599999999999999"/>
  </r>
  <r>
    <x v="9"/>
    <n v="18"/>
    <n v="100"/>
    <n v="100"/>
    <n v="39"/>
    <n v="40"/>
    <n v="61000"/>
    <n v="70000"/>
    <n v="0.8714285710000000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9.8000000000000004E-2"/>
    <n v="7.0000000000000001E-3"/>
    <n v="0"/>
    <n v="0"/>
    <n v="0"/>
    <n v="0"/>
    <n v="0"/>
    <n v="0"/>
    <n v="0"/>
    <n v="0.125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299999999999999"/>
    <n v="5.0000000000000001E-3"/>
    <n v="0"/>
    <n v="0"/>
    <n v="0"/>
    <n v="0"/>
    <n v="0"/>
    <n v="0"/>
    <n v="0"/>
    <n v="0.127"/>
  </r>
  <r>
    <x v="9"/>
    <n v="20"/>
    <n v="100"/>
    <n v="100"/>
    <n v="40"/>
    <n v="40"/>
    <n v="71636"/>
    <n v="90000"/>
    <n v="0.79595555600000001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0299999999999999"/>
    <n v="6.0000000000000001E-3"/>
    <n v="0"/>
    <n v="0"/>
    <n v="0"/>
    <n v="0"/>
    <n v="0"/>
    <n v="0"/>
    <n v="0"/>
    <n v="0.128"/>
  </r>
  <r>
    <x v="9"/>
    <n v="21"/>
    <n v="100"/>
    <n v="100"/>
    <n v="60"/>
    <n v="60"/>
    <n v="103184"/>
    <n v="110000"/>
    <n v="0.93803636400000001"/>
    <n v="11"/>
    <n v="11"/>
    <n v="11"/>
    <n v="11"/>
    <n v="11"/>
    <n v="11"/>
    <n v="12"/>
    <n v="11"/>
    <n v="1"/>
    <n v="0"/>
    <n v="229"/>
    <n v="868"/>
    <n v="209"/>
    <n v="598"/>
    <n v="3"/>
    <n v="4"/>
    <n v="7"/>
    <n v="291"/>
    <n v="218"/>
    <n v="131"/>
    <n v="0"/>
    <n v="355"/>
    <n v="133"/>
    <n v="18"/>
    <n v="35852"/>
    <n v="944"/>
    <n v="0"/>
    <n v="0"/>
    <n v="0"/>
    <n v="9.22337E+18"/>
    <n v="1.0999999999999999E-2"/>
    <n v="0.129"/>
    <n v="10.002000000000001"/>
    <n v="0.154"/>
    <n v="3.681"/>
    <n v="181.63"/>
    <n v="0"/>
    <n v="179.97499999999999"/>
    <n v="3.1E-2"/>
    <n v="0.06"/>
    <n v="195.815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196"/>
    <n v="369"/>
    <n v="235"/>
    <n v="332"/>
    <n v="1"/>
    <n v="2"/>
    <n v="3"/>
    <n v="167"/>
    <n v="123"/>
    <n v="65"/>
    <n v="0"/>
    <n v="232"/>
    <n v="54"/>
    <n v="0"/>
    <n v="15816"/>
    <n v="1438"/>
    <n v="0"/>
    <n v="0"/>
    <n v="0"/>
    <n v="9.22337E+18"/>
    <n v="0.01"/>
    <n v="0.13100000000000001"/>
    <n v="10.002000000000001"/>
    <n v="7.3999999999999996E-2"/>
    <n v="1.4610000000000001"/>
    <n v="14.983000000000001"/>
    <n v="0"/>
    <n v="14.776"/>
    <n v="0.01"/>
    <n v="0"/>
    <n v="26.783000000000001"/>
  </r>
  <r>
    <x v="9"/>
    <n v="23"/>
    <n v="100"/>
    <n v="100"/>
    <n v="59"/>
    <n v="60"/>
    <n v="102593"/>
    <n v="110000"/>
    <n v="0.93266363600000002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4899999999999999"/>
    <n v="0.52100000000000002"/>
    <n v="0"/>
    <n v="0"/>
    <n v="0"/>
    <n v="0"/>
    <n v="0"/>
    <n v="0"/>
    <n v="0"/>
    <n v="0.68700000000000006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37"/>
    <n v="137"/>
    <n v="0"/>
    <n v="0"/>
    <n v="0"/>
    <n v="0"/>
    <n v="1"/>
    <n v="85"/>
    <n v="67"/>
    <n v="49"/>
    <n v="0"/>
    <n v="81"/>
    <n v="76"/>
    <n v="28"/>
    <n v="18639"/>
    <n v="1554"/>
    <n v="8"/>
    <n v="0"/>
    <n v="0"/>
    <n v="9.22337E+18"/>
    <n v="1.0999999999999999E-2"/>
    <n v="0.115"/>
    <n v="10.002000000000001"/>
    <n v="0.03"/>
    <n v="0.82299999999999995"/>
    <n v="3590.819"/>
    <n v="0"/>
    <n v="3589.5219999999999"/>
    <n v="6.9000000000000006E-2"/>
    <n v="0.39500000000000002"/>
    <n v="3601.88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54"/>
    <n v="6.0000000000000001E-3"/>
    <n v="0"/>
    <n v="0"/>
    <n v="0"/>
    <n v="0"/>
    <n v="0"/>
    <n v="0"/>
    <n v="0"/>
    <n v="0.182"/>
  </r>
  <r>
    <x v="9"/>
    <n v="26"/>
    <n v="100"/>
    <n v="100"/>
    <n v="59"/>
    <n v="60"/>
    <n v="111378"/>
    <n v="130000"/>
    <n v="0.85675384600000004"/>
    <n v="11"/>
    <n v="12"/>
    <n v="12"/>
    <n v="12"/>
    <n v="13"/>
    <n v="13"/>
    <n v="13"/>
    <n v="13"/>
    <n v="1"/>
    <n v="0"/>
    <n v="124"/>
    <n v="124"/>
    <n v="0"/>
    <n v="0"/>
    <n v="0"/>
    <n v="1"/>
    <n v="1"/>
    <n v="58"/>
    <n v="49"/>
    <n v="40"/>
    <n v="0"/>
    <n v="40"/>
    <n v="39"/>
    <n v="0"/>
    <n v="7420"/>
    <n v="789"/>
    <n v="6"/>
    <n v="0"/>
    <n v="0"/>
    <n v="9.22337E+18"/>
    <n v="0.01"/>
    <n v="0.156"/>
    <n v="10.002000000000001"/>
    <n v="1.2E-2"/>
    <n v="0.152"/>
    <n v="3.4420000000000002"/>
    <n v="0"/>
    <n v="3.0430000000000001"/>
    <n v="1.2999999999999999E-2"/>
    <n v="0"/>
    <n v="13.856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0.01"/>
    <n v="0.125"/>
    <n v="5.0000000000000001E-3"/>
    <n v="0"/>
    <n v="0"/>
    <n v="0"/>
    <n v="0"/>
    <n v="0"/>
    <n v="0"/>
    <n v="0"/>
    <n v="0.14799999999999999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1899999999999999"/>
    <n v="1.4E-2"/>
    <n v="0"/>
    <n v="0"/>
    <n v="0"/>
    <n v="0"/>
    <n v="0"/>
    <n v="0"/>
    <n v="0"/>
    <n v="0.154"/>
  </r>
  <r>
    <x v="9"/>
    <n v="29"/>
    <n v="100"/>
    <n v="100"/>
    <n v="60"/>
    <n v="60"/>
    <n v="79106"/>
    <n v="90000"/>
    <n v="0.87895555599999997"/>
    <n v="7"/>
    <n v="8"/>
    <n v="8"/>
    <n v="8"/>
    <n v="8"/>
    <n v="8"/>
    <n v="9"/>
    <n v="9"/>
    <n v="0"/>
    <n v="0.111111111"/>
    <n v="233"/>
    <n v="233"/>
    <n v="0"/>
    <n v="0"/>
    <n v="0"/>
    <n v="0"/>
    <n v="1"/>
    <n v="163"/>
    <n v="112"/>
    <n v="61"/>
    <n v="0"/>
    <n v="67"/>
    <n v="65"/>
    <n v="5"/>
    <n v="10777"/>
    <n v="1519"/>
    <n v="13"/>
    <n v="0"/>
    <n v="0"/>
    <n v="9.22337E+18"/>
    <n v="1.0999999999999999E-2"/>
    <n v="0.123"/>
    <n v="10.002000000000001"/>
    <n v="6.7000000000000004E-2"/>
    <n v="1.5629999999999999"/>
    <n v="3598.7710000000002"/>
    <n v="0"/>
    <n v="3597.7719999999999"/>
    <n v="3.1E-2"/>
    <n v="4.8000000000000001E-2"/>
    <n v="3610.739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0999999999999999E-2"/>
    <n v="0.151"/>
    <n v="2.1999999999999999E-2"/>
    <n v="0"/>
    <n v="0"/>
    <n v="0"/>
    <n v="0"/>
    <n v="0"/>
    <n v="0"/>
    <n v="0"/>
    <n v="0.191"/>
  </r>
  <r>
    <x v="9"/>
    <n v="31"/>
    <n v="100"/>
    <n v="100"/>
    <n v="79"/>
    <n v="80"/>
    <n v="117391"/>
    <n v="130000"/>
    <n v="0.90300769199999997"/>
    <n v="11"/>
    <n v="12"/>
    <n v="12"/>
    <n v="12"/>
    <n v="12"/>
    <n v="12"/>
    <n v="13"/>
    <n v="13"/>
    <n v="0"/>
    <n v="7.6923077000000006E-2"/>
    <n v="284"/>
    <n v="284"/>
    <n v="0"/>
    <n v="0"/>
    <n v="0"/>
    <n v="0"/>
    <n v="1"/>
    <n v="203"/>
    <n v="134"/>
    <n v="65"/>
    <n v="0"/>
    <n v="89"/>
    <n v="86"/>
    <n v="22"/>
    <n v="21321"/>
    <n v="1116"/>
    <n v="15"/>
    <n v="0"/>
    <n v="0"/>
    <n v="9.22337E+18"/>
    <n v="1.0999999999999999E-2"/>
    <n v="0.159"/>
    <n v="10.003"/>
    <n v="6.5000000000000002E-2"/>
    <n v="2.3370000000000002"/>
    <n v="3587.39"/>
    <n v="0"/>
    <n v="3584.7089999999998"/>
    <n v="3.3000000000000002E-2"/>
    <n v="7.5999999999999998E-2"/>
    <n v="3600.0819999999999"/>
  </r>
  <r>
    <x v="9"/>
    <n v="32"/>
    <n v="100"/>
    <n v="100"/>
    <n v="80"/>
    <n v="80"/>
    <n v="97806"/>
    <n v="110000"/>
    <n v="0.88914545499999997"/>
    <n v="7"/>
    <n v="10"/>
    <n v="10"/>
    <n v="10"/>
    <n v="10"/>
    <n v="10"/>
    <n v="11"/>
    <n v="11"/>
    <n v="0"/>
    <n v="9.0909090999999997E-2"/>
    <n v="183"/>
    <n v="183"/>
    <n v="0"/>
    <n v="0"/>
    <n v="0"/>
    <n v="0"/>
    <n v="1"/>
    <n v="116"/>
    <n v="85"/>
    <n v="54"/>
    <n v="0"/>
    <n v="82"/>
    <n v="79"/>
    <n v="26"/>
    <n v="20162"/>
    <n v="2207"/>
    <n v="14"/>
    <n v="0"/>
    <n v="0"/>
    <n v="9.22337E+18"/>
    <n v="1.2999999999999999E-2"/>
    <n v="0.14099999999999999"/>
    <n v="10.003"/>
    <n v="3.5999999999999997E-2"/>
    <n v="0.82799999999999996"/>
    <n v="3590.819"/>
    <n v="0"/>
    <n v="3588.7660000000001"/>
    <n v="5.8000000000000003E-2"/>
    <n v="0.45400000000000001"/>
    <n v="3601.922"/>
  </r>
  <r>
    <x v="9"/>
    <n v="33"/>
    <n v="100"/>
    <n v="100"/>
    <n v="79"/>
    <n v="80"/>
    <n v="101043"/>
    <n v="110000"/>
    <n v="0.91857272700000003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4899999999999999"/>
    <n v="8.0000000000000002E-3"/>
    <n v="0"/>
    <n v="0"/>
    <n v="0"/>
    <n v="0"/>
    <n v="0"/>
    <n v="0"/>
    <n v="0"/>
    <n v="0.17899999999999999"/>
  </r>
  <r>
    <x v="9"/>
    <n v="34"/>
    <n v="100"/>
    <n v="100"/>
    <n v="78"/>
    <n v="80"/>
    <n v="129404"/>
    <n v="140000"/>
    <n v="0.92431428599999998"/>
    <n v="12"/>
    <n v="13"/>
    <n v="13"/>
    <n v="13"/>
    <n v="13"/>
    <n v="13"/>
    <n v="14"/>
    <n v="14"/>
    <n v="0"/>
    <n v="7.1428570999999996E-2"/>
    <n v="222"/>
    <n v="222"/>
    <n v="0"/>
    <n v="0"/>
    <n v="0"/>
    <n v="0"/>
    <n v="1"/>
    <n v="149"/>
    <n v="99"/>
    <n v="49"/>
    <n v="0"/>
    <n v="50"/>
    <n v="49"/>
    <n v="1"/>
    <n v="22489"/>
    <n v="1992"/>
    <n v="17"/>
    <n v="0"/>
    <n v="0"/>
    <n v="9.22337E+18"/>
    <n v="1.0999999999999999E-2"/>
    <n v="0.158"/>
    <n v="10.003"/>
    <n v="5.8000000000000003E-2"/>
    <n v="0.98899999999999999"/>
    <n v="3622.7150000000001"/>
    <n v="0"/>
    <n v="3620.8470000000002"/>
    <n v="2.1999999999999999E-2"/>
    <n v="4.0000000000000001E-3"/>
    <n v="3634.16"/>
  </r>
  <r>
    <x v="9"/>
    <n v="35"/>
    <n v="100"/>
    <n v="100"/>
    <n v="79"/>
    <n v="80"/>
    <n v="127223"/>
    <n v="140000"/>
    <n v="0.90873571399999997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E-2"/>
    <n v="0.161"/>
    <n v="1.4999999999999999E-2"/>
    <n v="0"/>
    <n v="0"/>
    <n v="0"/>
    <n v="0"/>
    <n v="0"/>
    <n v="0"/>
    <n v="0"/>
    <n v="0.19900000000000001"/>
  </r>
  <r>
    <x v="9"/>
    <n v="36"/>
    <n v="100"/>
    <n v="100"/>
    <n v="80"/>
    <n v="80"/>
    <n v="122105"/>
    <n v="130000"/>
    <n v="0.93926923100000004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52"/>
    <n v="0.224"/>
    <n v="0"/>
    <n v="0"/>
    <n v="0"/>
    <n v="0"/>
    <n v="0"/>
    <n v="0"/>
    <n v="0"/>
    <n v="0.39700000000000002"/>
  </r>
  <r>
    <x v="9"/>
    <n v="37"/>
    <n v="100"/>
    <n v="100"/>
    <n v="79"/>
    <n v="80"/>
    <n v="133537"/>
    <n v="140000"/>
    <n v="0.953835714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84"/>
    <n v="3.77"/>
    <n v="0"/>
    <n v="0"/>
    <n v="0"/>
    <n v="0"/>
    <n v="0"/>
    <n v="0"/>
    <n v="0"/>
    <n v="3.976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4799999999999999"/>
    <n v="1.4999999999999999E-2"/>
    <n v="0"/>
    <n v="0"/>
    <n v="0"/>
    <n v="0"/>
    <n v="0"/>
    <n v="0"/>
    <n v="0"/>
    <n v="0.185"/>
  </r>
  <r>
    <x v="9"/>
    <n v="39"/>
    <n v="100"/>
    <n v="100"/>
    <n v="78"/>
    <n v="80"/>
    <n v="115794"/>
    <n v="130000"/>
    <n v="0.89072307699999997"/>
    <n v="8"/>
    <n v="12"/>
    <n v="12"/>
    <n v="12"/>
    <n v="12"/>
    <n v="12"/>
    <n v="13"/>
    <n v="13"/>
    <n v="0"/>
    <n v="7.6923077000000006E-2"/>
    <n v="278"/>
    <n v="278"/>
    <n v="0"/>
    <n v="0"/>
    <n v="0"/>
    <n v="0"/>
    <n v="1"/>
    <n v="178"/>
    <n v="127"/>
    <n v="76"/>
    <n v="0"/>
    <n v="107"/>
    <n v="103"/>
    <n v="28"/>
    <n v="29315"/>
    <n v="1990"/>
    <n v="28"/>
    <n v="0"/>
    <n v="0"/>
    <n v="9.22337E+18"/>
    <n v="1.2E-2"/>
    <n v="0.16600000000000001"/>
    <n v="10.002000000000001"/>
    <n v="7.5999999999999998E-2"/>
    <n v="1.9770000000000001"/>
    <n v="3590.127"/>
    <n v="0"/>
    <n v="3587.0940000000001"/>
    <n v="4.9000000000000002E-2"/>
    <n v="0.17100000000000001"/>
    <n v="3602.4229999999998"/>
  </r>
  <r>
    <x v="9"/>
    <n v="40"/>
    <n v="100"/>
    <n v="100"/>
    <n v="77"/>
    <n v="80"/>
    <n v="133665"/>
    <n v="150000"/>
    <n v="0.8911"/>
    <n v="13"/>
    <n v="14"/>
    <n v="14"/>
    <n v="14"/>
    <n v="14"/>
    <n v="14"/>
    <n v="15"/>
    <n v="15"/>
    <n v="0"/>
    <n v="6.6666666999999999E-2"/>
    <n v="158"/>
    <n v="158"/>
    <n v="0"/>
    <n v="0"/>
    <n v="0"/>
    <n v="0"/>
    <n v="1"/>
    <n v="71"/>
    <n v="61"/>
    <n v="51"/>
    <n v="0"/>
    <n v="51"/>
    <n v="50"/>
    <n v="0"/>
    <n v="13389"/>
    <n v="1167"/>
    <n v="15"/>
    <n v="0"/>
    <n v="0"/>
    <n v="9.22337E+18"/>
    <n v="1.0999999999999999E-2"/>
    <n v="0.16800000000000001"/>
    <n v="10.002000000000001"/>
    <n v="1.9E-2"/>
    <n v="0.252"/>
    <n v="3593.982"/>
    <n v="0"/>
    <n v="3593.018"/>
    <n v="1.6E-2"/>
    <n v="0"/>
    <n v="3604.6379999999999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225"/>
    <n v="225"/>
    <n v="0"/>
    <n v="0"/>
    <n v="0"/>
    <n v="1"/>
    <n v="1"/>
    <n v="97"/>
    <n v="55"/>
    <n v="12"/>
    <n v="0"/>
    <n v="23"/>
    <n v="12"/>
    <n v="0"/>
    <n v="895"/>
    <n v="172"/>
    <n v="20"/>
    <n v="0"/>
    <n v="0"/>
    <n v="9.22337E+18"/>
    <n v="1.2999999999999999E-2"/>
    <n v="0.19400000000000001"/>
    <n v="10.000999999999999"/>
    <n v="0.04"/>
    <n v="1.18"/>
    <n v="0.90700000000000003"/>
    <n v="0"/>
    <n v="0.87"/>
    <n v="5.0000000000000001E-3"/>
    <n v="0"/>
    <n v="12.423999999999999"/>
  </r>
  <r>
    <x v="9"/>
    <n v="42"/>
    <n v="100"/>
    <n v="100"/>
    <n v="99"/>
    <n v="100"/>
    <n v="146010"/>
    <n v="160000"/>
    <n v="0.91256250000000005"/>
    <n v="12"/>
    <n v="15"/>
    <n v="15"/>
    <n v="15"/>
    <n v="15"/>
    <n v="15"/>
    <n v="16"/>
    <n v="16"/>
    <n v="0"/>
    <n v="6.25E-2"/>
    <n v="232"/>
    <n v="232"/>
    <n v="0"/>
    <n v="0"/>
    <n v="0"/>
    <n v="0"/>
    <n v="1"/>
    <n v="121"/>
    <n v="88"/>
    <n v="55"/>
    <n v="0"/>
    <n v="57"/>
    <n v="56"/>
    <n v="2"/>
    <n v="16066"/>
    <n v="2466"/>
    <n v="26"/>
    <n v="0"/>
    <n v="0"/>
    <n v="9.22337E+18"/>
    <n v="1.2999999999999999E-2"/>
    <n v="0.17299999999999999"/>
    <n v="10.002000000000001"/>
    <n v="5.5E-2"/>
    <n v="0.94499999999999995"/>
    <n v="3600.5329999999999"/>
    <n v="0"/>
    <n v="3599.248"/>
    <n v="3.5000000000000003E-2"/>
    <n v="2.5000000000000001E-2"/>
    <n v="3611.8739999999998"/>
  </r>
  <r>
    <x v="9"/>
    <n v="43"/>
    <n v="100"/>
    <n v="100"/>
    <n v="95"/>
    <n v="100"/>
    <n v="149363"/>
    <n v="160000"/>
    <n v="0.93351874999999995"/>
    <n v="14"/>
    <n v="15"/>
    <n v="15"/>
    <n v="15"/>
    <n v="15"/>
    <n v="15"/>
    <n v="16"/>
    <n v="16"/>
    <n v="0"/>
    <n v="6.25E-2"/>
    <n v="208"/>
    <n v="208"/>
    <n v="0"/>
    <n v="0"/>
    <n v="0"/>
    <n v="0"/>
    <n v="1"/>
    <n v="94"/>
    <n v="93"/>
    <n v="92"/>
    <n v="0"/>
    <n v="97"/>
    <n v="96"/>
    <n v="5"/>
    <n v="44556"/>
    <n v="3077"/>
    <n v="8"/>
    <n v="0"/>
    <n v="0"/>
    <n v="9.22337E+18"/>
    <n v="1.4E-2"/>
    <n v="0.19600000000000001"/>
    <n v="10.002000000000001"/>
    <n v="4.9000000000000002E-2"/>
    <n v="0.54"/>
    <n v="3590.7979999999998"/>
    <n v="0"/>
    <n v="3588.6379999999999"/>
    <n v="7.6999999999999999E-2"/>
    <n v="6.6000000000000003E-2"/>
    <n v="3601.779"/>
  </r>
  <r>
    <x v="9"/>
    <n v="44"/>
    <n v="100"/>
    <n v="100"/>
    <n v="99"/>
    <n v="100"/>
    <n v="161944"/>
    <n v="180000"/>
    <n v="0.89968888899999999"/>
    <n v="16"/>
    <n v="17"/>
    <n v="17"/>
    <n v="17"/>
    <n v="17"/>
    <n v="17"/>
    <n v="18"/>
    <n v="18"/>
    <n v="0"/>
    <n v="5.5555555999999999E-2"/>
    <n v="318"/>
    <n v="318"/>
    <n v="0"/>
    <n v="0"/>
    <n v="0"/>
    <n v="0"/>
    <n v="1"/>
    <n v="199"/>
    <n v="146"/>
    <n v="93"/>
    <n v="0"/>
    <n v="121"/>
    <n v="116"/>
    <n v="24"/>
    <n v="46367"/>
    <n v="3614"/>
    <n v="17"/>
    <n v="0"/>
    <n v="0"/>
    <n v="9.22337E+18"/>
    <n v="1.2999999999999999E-2"/>
    <n v="0.19500000000000001"/>
    <n v="10.002000000000001"/>
    <n v="7.5999999999999998E-2"/>
    <n v="1.762"/>
    <n v="3589.165"/>
    <n v="0"/>
    <n v="3586.08"/>
    <n v="6.7000000000000004E-2"/>
    <n v="0.14299999999999999"/>
    <n v="3601.2829999999999"/>
  </r>
  <r>
    <x v="9"/>
    <n v="45"/>
    <n v="100"/>
    <n v="100"/>
    <n v="100"/>
    <n v="100"/>
    <n v="164869"/>
    <n v="180000"/>
    <n v="0.91593888899999998"/>
    <n v="16"/>
    <n v="17"/>
    <n v="17"/>
    <n v="17"/>
    <n v="17"/>
    <n v="17"/>
    <n v="18"/>
    <n v="18"/>
    <n v="0"/>
    <n v="5.5555555999999999E-2"/>
    <n v="270"/>
    <n v="270"/>
    <n v="0"/>
    <n v="0"/>
    <n v="0"/>
    <n v="0"/>
    <n v="1"/>
    <n v="167"/>
    <n v="134"/>
    <n v="101"/>
    <n v="0"/>
    <n v="140"/>
    <n v="138"/>
    <n v="38"/>
    <n v="42847"/>
    <n v="4047"/>
    <n v="12"/>
    <n v="0"/>
    <n v="0"/>
    <n v="9.22337E+18"/>
    <n v="1.2999999999999999E-2"/>
    <n v="0.188"/>
    <n v="10.003"/>
    <n v="7.0000000000000007E-2"/>
    <n v="0.83"/>
    <n v="3591.0309999999999"/>
    <n v="0"/>
    <n v="3586.6550000000002"/>
    <n v="0.189"/>
    <n v="0.255"/>
    <n v="3602.2220000000002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2.1999999999999999E-2"/>
    <n v="0.245"/>
    <n v="1.276"/>
    <n v="0"/>
    <n v="0"/>
    <n v="0"/>
    <n v="0"/>
    <n v="0"/>
    <n v="0"/>
    <n v="0"/>
    <n v="1.5569999999999999"/>
  </r>
  <r>
    <x v="9"/>
    <n v="47"/>
    <n v="100"/>
    <n v="100"/>
    <n v="96"/>
    <n v="100"/>
    <n v="128538"/>
    <n v="140000"/>
    <n v="0.918128571"/>
    <n v="9"/>
    <n v="13"/>
    <n v="13"/>
    <n v="13"/>
    <n v="13"/>
    <n v="13"/>
    <n v="14"/>
    <n v="14"/>
    <n v="0"/>
    <n v="7.1428570999999996E-2"/>
    <n v="155"/>
    <n v="155"/>
    <n v="0"/>
    <n v="0"/>
    <n v="0"/>
    <n v="0"/>
    <n v="1"/>
    <n v="43"/>
    <n v="41"/>
    <n v="39"/>
    <n v="0"/>
    <n v="65"/>
    <n v="63"/>
    <n v="25"/>
    <n v="7358"/>
    <n v="768"/>
    <n v="25"/>
    <n v="0"/>
    <n v="0"/>
    <n v="9.22337E+18"/>
    <n v="1.2999999999999999E-2"/>
    <n v="0.17499999999999999"/>
    <n v="10.003"/>
    <n v="2.1999999999999999E-2"/>
    <n v="0.253"/>
    <n v="3591.0439999999999"/>
    <n v="0"/>
    <n v="3590.085"/>
    <n v="7.5999999999999998E-2"/>
    <n v="0.26"/>
    <n v="3601.5929999999998"/>
  </r>
  <r>
    <x v="9"/>
    <n v="48"/>
    <n v="100"/>
    <n v="100"/>
    <n v="96"/>
    <n v="100"/>
    <n v="170497"/>
    <n v="180000"/>
    <n v="0.947205556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4999999999999999E-2"/>
    <n v="0.224"/>
    <n v="6.8970000000000002"/>
    <n v="0"/>
    <n v="0"/>
    <n v="0"/>
    <n v="0"/>
    <n v="0"/>
    <n v="0"/>
    <n v="0"/>
    <n v="7.1470000000000002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999999999999999E-2"/>
    <n v="0.17499999999999999"/>
    <n v="3.1E-2"/>
    <n v="0"/>
    <n v="0"/>
    <n v="0"/>
    <n v="0"/>
    <n v="0"/>
    <n v="0"/>
    <n v="0"/>
    <n v="0.22600000000000001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E+18"/>
    <n v="0"/>
    <n v="0"/>
    <n v="9.22337E+18"/>
    <n v="1.2E-2"/>
    <n v="0.192"/>
    <n v="0.34699999999999998"/>
    <n v="0"/>
    <n v="0"/>
    <n v="0"/>
    <n v="0"/>
    <n v="0"/>
    <n v="0"/>
    <n v="0"/>
    <n v="0.559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B6E65-5608-4602-8B0F-A39BBD32F28B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9F5C-7184-4BB5-ACDC-ECF9F73B1AE5}">
  <dimension ref="A3:D14"/>
  <sheetViews>
    <sheetView tabSelected="1" workbookViewId="0">
      <selection activeCell="B4" sqref="B4:D13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3" t="s">
        <v>61</v>
      </c>
      <c r="B3" t="s">
        <v>64</v>
      </c>
      <c r="C3" t="s">
        <v>63</v>
      </c>
      <c r="D3" t="s">
        <v>65</v>
      </c>
    </row>
    <row r="4" spans="1:4" x14ac:dyDescent="0.2">
      <c r="A4" s="4" t="s">
        <v>50</v>
      </c>
      <c r="B4" s="5">
        <v>50</v>
      </c>
      <c r="C4" s="5">
        <v>997</v>
      </c>
      <c r="D4" s="5">
        <v>2.0841400000000005</v>
      </c>
    </row>
    <row r="5" spans="1:4" x14ac:dyDescent="0.2">
      <c r="A5" s="4" t="s">
        <v>52</v>
      </c>
      <c r="B5" s="5">
        <v>50</v>
      </c>
      <c r="C5" s="5">
        <v>124</v>
      </c>
      <c r="D5" s="5">
        <v>4.8739999999999999E-2</v>
      </c>
    </row>
    <row r="6" spans="1:4" x14ac:dyDescent="0.2">
      <c r="A6" s="4" t="s">
        <v>53</v>
      </c>
      <c r="B6" s="5">
        <v>50</v>
      </c>
      <c r="C6" s="5">
        <v>695</v>
      </c>
      <c r="D6" s="5">
        <v>30.731639999999992</v>
      </c>
    </row>
    <row r="7" spans="1:4" x14ac:dyDescent="0.2">
      <c r="A7" s="4" t="s">
        <v>54</v>
      </c>
      <c r="B7" s="5">
        <v>49</v>
      </c>
      <c r="C7" s="5">
        <v>120</v>
      </c>
      <c r="D7" s="5">
        <v>72.501880000000014</v>
      </c>
    </row>
    <row r="8" spans="1:4" x14ac:dyDescent="0.2">
      <c r="A8" s="4" t="s">
        <v>55</v>
      </c>
      <c r="B8" s="5">
        <v>50</v>
      </c>
      <c r="C8" s="5">
        <v>892</v>
      </c>
      <c r="D8" s="5">
        <v>60.731779999999979</v>
      </c>
    </row>
    <row r="9" spans="1:4" x14ac:dyDescent="0.2">
      <c r="A9" s="4" t="s">
        <v>56</v>
      </c>
      <c r="B9" s="5">
        <v>49</v>
      </c>
      <c r="C9" s="5">
        <v>109</v>
      </c>
      <c r="D9" s="5">
        <v>72.30934000000002</v>
      </c>
    </row>
    <row r="10" spans="1:4" x14ac:dyDescent="0.2">
      <c r="A10" s="4" t="s">
        <v>57</v>
      </c>
      <c r="B10" s="5">
        <v>50</v>
      </c>
      <c r="C10" s="5">
        <v>825</v>
      </c>
      <c r="D10" s="5">
        <v>8.5271399999999975</v>
      </c>
    </row>
    <row r="11" spans="1:4" x14ac:dyDescent="0.2">
      <c r="A11" s="4" t="s">
        <v>58</v>
      </c>
      <c r="B11" s="5">
        <v>50</v>
      </c>
      <c r="C11" s="5">
        <v>833</v>
      </c>
      <c r="D11" s="5">
        <v>3.4534800000000003</v>
      </c>
    </row>
    <row r="12" spans="1:4" x14ac:dyDescent="0.2">
      <c r="A12" s="4" t="s">
        <v>59</v>
      </c>
      <c r="B12" s="5">
        <v>50</v>
      </c>
      <c r="C12" s="5">
        <v>2130</v>
      </c>
      <c r="D12" s="5">
        <v>0.20732000000000003</v>
      </c>
    </row>
    <row r="13" spans="1:4" x14ac:dyDescent="0.2">
      <c r="A13" s="4" t="s">
        <v>60</v>
      </c>
      <c r="B13" s="5">
        <v>37</v>
      </c>
      <c r="C13" s="5">
        <v>502</v>
      </c>
      <c r="D13" s="5">
        <v>943.64690000000019</v>
      </c>
    </row>
    <row r="14" spans="1:4" x14ac:dyDescent="0.2">
      <c r="A14" s="4" t="s">
        <v>62</v>
      </c>
      <c r="B14" s="5">
        <v>485</v>
      </c>
      <c r="C14" s="5">
        <v>7227</v>
      </c>
      <c r="D14" s="5">
        <v>119.42423600000001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I21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2">
        <v>9.22337E+18</v>
      </c>
      <c r="AK2" s="1">
        <v>0</v>
      </c>
      <c r="AL2" s="1">
        <v>0</v>
      </c>
      <c r="AM2" s="2">
        <v>9.22337E+18</v>
      </c>
      <c r="AN2" s="1">
        <v>8.0000000000000002E-3</v>
      </c>
      <c r="AO2" s="1">
        <v>8.9999999999999993E-3</v>
      </c>
      <c r="AP2" s="1">
        <v>4.0000000000000001E-3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2.9000000000000001E-2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2">
        <v>9.22337E+18</v>
      </c>
      <c r="AK3" s="1">
        <v>0</v>
      </c>
      <c r="AL3" s="1">
        <v>0</v>
      </c>
      <c r="AM3" s="2">
        <v>9.22337E+18</v>
      </c>
      <c r="AN3" s="1">
        <v>8.0000000000000002E-3</v>
      </c>
      <c r="AO3" s="1">
        <v>7.0000000000000001E-3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2.8000000000000001E-2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0.72222222199999997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41</v>
      </c>
      <c r="U4" s="1">
        <v>41</v>
      </c>
      <c r="V4" s="1">
        <v>5</v>
      </c>
      <c r="W4" s="1">
        <v>5</v>
      </c>
      <c r="X4" s="1">
        <v>0</v>
      </c>
      <c r="Y4" s="1">
        <v>1</v>
      </c>
      <c r="Z4" s="1">
        <v>1</v>
      </c>
      <c r="AA4" s="1">
        <v>19</v>
      </c>
      <c r="AB4" s="1">
        <v>17</v>
      </c>
      <c r="AC4" s="1">
        <v>13</v>
      </c>
      <c r="AD4" s="1">
        <v>0</v>
      </c>
      <c r="AE4" s="1">
        <v>78</v>
      </c>
      <c r="AF4" s="1">
        <v>11</v>
      </c>
      <c r="AG4" s="1">
        <v>0</v>
      </c>
      <c r="AH4" s="1">
        <v>217</v>
      </c>
      <c r="AI4" s="1">
        <v>36</v>
      </c>
      <c r="AJ4" s="1">
        <v>6</v>
      </c>
      <c r="AK4" s="1">
        <v>0</v>
      </c>
      <c r="AL4" s="1">
        <v>0</v>
      </c>
      <c r="AM4" s="2">
        <v>9.22337E+18</v>
      </c>
      <c r="AN4" s="1">
        <v>7.0000000000000001E-3</v>
      </c>
      <c r="AO4" s="1">
        <v>8.0000000000000002E-3</v>
      </c>
      <c r="AP4" s="1">
        <v>10.002000000000001</v>
      </c>
      <c r="AQ4" s="1">
        <v>7.0000000000000001E-3</v>
      </c>
      <c r="AR4" s="1">
        <v>0.15</v>
      </c>
      <c r="AS4" s="1">
        <v>0.14199999999999999</v>
      </c>
      <c r="AT4" s="1">
        <v>0</v>
      </c>
      <c r="AU4" s="1">
        <v>0.2</v>
      </c>
      <c r="AV4" s="1">
        <v>2E-3</v>
      </c>
      <c r="AW4" s="1">
        <v>0</v>
      </c>
      <c r="AX4" s="1">
        <v>10.401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0.78333333299999997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2">
        <v>9.22337E+18</v>
      </c>
      <c r="AK5" s="1">
        <v>0</v>
      </c>
      <c r="AL5" s="1">
        <v>0</v>
      </c>
      <c r="AM5" s="2">
        <v>9.22337E+18</v>
      </c>
      <c r="AN5" s="1">
        <v>7.0000000000000001E-3</v>
      </c>
      <c r="AO5" s="1">
        <v>8.0000000000000002E-3</v>
      </c>
      <c r="AP5" s="1">
        <v>5.0000000000000001E-3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2.8000000000000001E-2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2">
        <v>9.22337E+18</v>
      </c>
      <c r="AK6" s="1">
        <v>0</v>
      </c>
      <c r="AL6" s="1">
        <v>0</v>
      </c>
      <c r="AM6" s="2">
        <v>9.22337E+18</v>
      </c>
      <c r="AN6" s="1">
        <v>8.0000000000000002E-3</v>
      </c>
      <c r="AO6" s="1">
        <v>8.0000000000000002E-3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3.3000000000000002E-2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0.81777777799999996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">
        <v>9.22337E+18</v>
      </c>
      <c r="AK7" s="1">
        <v>0</v>
      </c>
      <c r="AL7" s="1">
        <v>0</v>
      </c>
      <c r="AM7" s="2">
        <v>9.22337E+18</v>
      </c>
      <c r="AN7" s="1">
        <v>7.0000000000000001E-3</v>
      </c>
      <c r="AO7" s="1">
        <v>8.0000000000000002E-3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0.03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0.88333333300000005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41</v>
      </c>
      <c r="U8" s="1">
        <v>41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19</v>
      </c>
      <c r="AB8" s="1">
        <v>17</v>
      </c>
      <c r="AC8" s="1">
        <v>14</v>
      </c>
      <c r="AD8" s="1">
        <v>0</v>
      </c>
      <c r="AE8" s="1">
        <v>36</v>
      </c>
      <c r="AF8" s="1">
        <v>14</v>
      </c>
      <c r="AG8" s="1">
        <v>0</v>
      </c>
      <c r="AH8" s="1">
        <v>383</v>
      </c>
      <c r="AI8" s="1">
        <v>87</v>
      </c>
      <c r="AJ8" s="1">
        <v>6</v>
      </c>
      <c r="AK8" s="1">
        <v>0</v>
      </c>
      <c r="AL8" s="1">
        <v>0</v>
      </c>
      <c r="AM8" s="2">
        <v>9.22337E+18</v>
      </c>
      <c r="AN8" s="1">
        <v>8.9999999999999993E-3</v>
      </c>
      <c r="AO8" s="1">
        <v>7.0000000000000001E-3</v>
      </c>
      <c r="AP8" s="1">
        <v>10.002000000000001</v>
      </c>
      <c r="AQ8" s="1">
        <v>2E-3</v>
      </c>
      <c r="AR8" s="1">
        <v>0.08</v>
      </c>
      <c r="AS8" s="1">
        <v>0.16300000000000001</v>
      </c>
      <c r="AT8" s="1">
        <v>0</v>
      </c>
      <c r="AU8" s="1">
        <v>0.159</v>
      </c>
      <c r="AV8" s="1">
        <v>2E-3</v>
      </c>
      <c r="AW8" s="1">
        <v>0</v>
      </c>
      <c r="AX8" s="1">
        <v>10.372999999999999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2">
        <v>9.22337E+18</v>
      </c>
      <c r="AK9" s="1">
        <v>0</v>
      </c>
      <c r="AL9" s="1">
        <v>0</v>
      </c>
      <c r="AM9" s="2">
        <v>9.22337E+18</v>
      </c>
      <c r="AN9" s="1">
        <v>5.0000000000000001E-3</v>
      </c>
      <c r="AO9" s="1">
        <v>7.0000000000000001E-3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2.4E-2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2">
        <v>9.22337E+18</v>
      </c>
      <c r="AK10" s="1">
        <v>0</v>
      </c>
      <c r="AL10" s="1">
        <v>0</v>
      </c>
      <c r="AM10" s="2">
        <v>9.22337E+18</v>
      </c>
      <c r="AN10" s="1">
        <v>7.0000000000000001E-3</v>
      </c>
      <c r="AO10" s="1">
        <v>8.0000000000000002E-3</v>
      </c>
      <c r="AP10" s="1">
        <v>4.0000000000000001E-3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2.8000000000000001E-2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2">
        <v>9.22337E+18</v>
      </c>
      <c r="AK11" s="1">
        <v>0</v>
      </c>
      <c r="AL11" s="1">
        <v>0</v>
      </c>
      <c r="AM11" s="2">
        <v>9.22337E+18</v>
      </c>
      <c r="AN11" s="1">
        <v>7.0000000000000001E-3</v>
      </c>
      <c r="AO11" s="1">
        <v>6.0000000000000001E-3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2.4E-2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140</v>
      </c>
      <c r="U12" s="1">
        <v>140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93</v>
      </c>
      <c r="AB12" s="1">
        <v>83</v>
      </c>
      <c r="AC12" s="1">
        <v>73</v>
      </c>
      <c r="AD12" s="1">
        <v>0</v>
      </c>
      <c r="AE12" s="1">
        <v>79</v>
      </c>
      <c r="AF12" s="1">
        <v>73</v>
      </c>
      <c r="AG12" s="1">
        <v>0</v>
      </c>
      <c r="AH12" s="1">
        <v>11778</v>
      </c>
      <c r="AI12" s="1">
        <v>522</v>
      </c>
      <c r="AJ12" s="1">
        <v>12</v>
      </c>
      <c r="AK12" s="1">
        <v>0</v>
      </c>
      <c r="AL12" s="1">
        <v>0</v>
      </c>
      <c r="AM12" s="2">
        <v>9.22337E+18</v>
      </c>
      <c r="AN12" s="1">
        <v>7.0000000000000001E-3</v>
      </c>
      <c r="AO12" s="1">
        <v>0.01</v>
      </c>
      <c r="AP12" s="1">
        <v>10.002000000000001</v>
      </c>
      <c r="AQ12" s="1">
        <v>2.7E-2</v>
      </c>
      <c r="AR12" s="1">
        <v>0.189</v>
      </c>
      <c r="AS12" s="1">
        <v>4.1509999999999998</v>
      </c>
      <c r="AT12" s="1">
        <v>0</v>
      </c>
      <c r="AU12" s="1">
        <v>3.964</v>
      </c>
      <c r="AV12" s="1">
        <v>8.0000000000000002E-3</v>
      </c>
      <c r="AW12" s="1">
        <v>0</v>
      </c>
      <c r="AX12" s="1">
        <v>14.464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0.89166666699999997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106</v>
      </c>
      <c r="U13" s="1">
        <v>106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59</v>
      </c>
      <c r="AB13" s="1">
        <v>55</v>
      </c>
      <c r="AC13" s="1">
        <v>51</v>
      </c>
      <c r="AD13" s="1">
        <v>0</v>
      </c>
      <c r="AE13" s="1">
        <v>51</v>
      </c>
      <c r="AF13" s="1">
        <v>50</v>
      </c>
      <c r="AG13" s="1">
        <v>0</v>
      </c>
      <c r="AH13" s="1">
        <v>5850</v>
      </c>
      <c r="AI13" s="1">
        <v>304</v>
      </c>
      <c r="AJ13" s="1">
        <v>10</v>
      </c>
      <c r="AK13" s="1">
        <v>0</v>
      </c>
      <c r="AL13" s="1">
        <v>0</v>
      </c>
      <c r="AM13" s="2">
        <v>9.22337E+18</v>
      </c>
      <c r="AN13" s="1">
        <v>7.0000000000000001E-3</v>
      </c>
      <c r="AO13" s="1">
        <v>1.0999999999999999E-2</v>
      </c>
      <c r="AP13" s="1">
        <v>10.002000000000001</v>
      </c>
      <c r="AQ13" s="1">
        <v>1.6E-2</v>
      </c>
      <c r="AR13" s="1">
        <v>7.5999999999999998E-2</v>
      </c>
      <c r="AS13" s="1">
        <v>3.01</v>
      </c>
      <c r="AT13" s="1">
        <v>0</v>
      </c>
      <c r="AU13" s="1">
        <v>2.8690000000000002</v>
      </c>
      <c r="AV13" s="1">
        <v>2E-3</v>
      </c>
      <c r="AW13" s="1">
        <v>0</v>
      </c>
      <c r="AX13" s="1">
        <v>13.207000000000001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0.81764705900000001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80</v>
      </c>
      <c r="U14" s="1">
        <v>80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29</v>
      </c>
      <c r="AB14" s="1">
        <v>28</v>
      </c>
      <c r="AC14" s="1">
        <v>27</v>
      </c>
      <c r="AD14" s="1">
        <v>0</v>
      </c>
      <c r="AE14" s="1">
        <v>107</v>
      </c>
      <c r="AF14" s="1">
        <v>26</v>
      </c>
      <c r="AG14" s="1">
        <v>0</v>
      </c>
      <c r="AH14" s="1">
        <v>1832</v>
      </c>
      <c r="AI14" s="1">
        <v>119</v>
      </c>
      <c r="AJ14" s="1">
        <v>8</v>
      </c>
      <c r="AK14" s="1">
        <v>0</v>
      </c>
      <c r="AL14" s="1">
        <v>0</v>
      </c>
      <c r="AM14" s="2">
        <v>9.22337E+18</v>
      </c>
      <c r="AN14" s="1">
        <v>7.0000000000000001E-3</v>
      </c>
      <c r="AO14" s="1">
        <v>1.0999999999999999E-2</v>
      </c>
      <c r="AP14" s="1">
        <v>10.002000000000001</v>
      </c>
      <c r="AQ14" s="1">
        <v>8.9999999999999993E-3</v>
      </c>
      <c r="AR14" s="1">
        <v>0.159</v>
      </c>
      <c r="AS14" s="1">
        <v>0.65100000000000002</v>
      </c>
      <c r="AT14" s="1">
        <v>0</v>
      </c>
      <c r="AU14" s="1">
        <v>0.67800000000000005</v>
      </c>
      <c r="AV14" s="1">
        <v>6.0000000000000001E-3</v>
      </c>
      <c r="AW14" s="1">
        <v>0</v>
      </c>
      <c r="AX14" s="1">
        <v>10.920999999999999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0.89071428600000002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">
        <v>9.22337E+18</v>
      </c>
      <c r="AK15" s="1">
        <v>0</v>
      </c>
      <c r="AL15" s="1">
        <v>0</v>
      </c>
      <c r="AM15" s="2">
        <v>9.22337E+18</v>
      </c>
      <c r="AN15" s="1">
        <v>7.0000000000000001E-3</v>
      </c>
      <c r="AO15" s="1">
        <v>1.0999999999999999E-2</v>
      </c>
      <c r="AP15" s="1">
        <v>0.01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3.5000000000000003E-2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0.91733333299999997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">
        <v>9.22337E+18</v>
      </c>
      <c r="AK16" s="1">
        <v>0</v>
      </c>
      <c r="AL16" s="1">
        <v>0</v>
      </c>
      <c r="AM16" s="2">
        <v>9.22337E+18</v>
      </c>
      <c r="AN16" s="1">
        <v>0.01</v>
      </c>
      <c r="AO16" s="1">
        <v>1.2E-2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3.5999999999999997E-2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0.75785714299999996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">
        <v>9.22337E+18</v>
      </c>
      <c r="AK17" s="1">
        <v>0</v>
      </c>
      <c r="AL17" s="1">
        <v>0</v>
      </c>
      <c r="AM17" s="2">
        <v>9.22337E+18</v>
      </c>
      <c r="AN17" s="1">
        <v>7.0000000000000001E-3</v>
      </c>
      <c r="AO17" s="1">
        <v>1.2E-2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3.1E-2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0.97636363599999998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2">
        <v>9.22337E+18</v>
      </c>
      <c r="AK18" s="1">
        <v>0</v>
      </c>
      <c r="AL18" s="1">
        <v>0</v>
      </c>
      <c r="AM18" s="2">
        <v>9.22337E+18</v>
      </c>
      <c r="AN18" s="1">
        <v>6.0000000000000001E-3</v>
      </c>
      <c r="AO18" s="1">
        <v>1.0999999999999999E-2</v>
      </c>
      <c r="AP18" s="1">
        <v>1.7000000000000001E-2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4.2999999999999997E-2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2">
        <v>9.22337E+18</v>
      </c>
      <c r="AK19" s="1">
        <v>0</v>
      </c>
      <c r="AL19" s="1">
        <v>0</v>
      </c>
      <c r="AM19" s="2">
        <v>9.22337E+18</v>
      </c>
      <c r="AN19" s="1">
        <v>7.0000000000000001E-3</v>
      </c>
      <c r="AO19" s="1">
        <v>1.2E-2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3.1E-2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0.91636363600000004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2">
        <v>9.22337E+18</v>
      </c>
      <c r="AK20" s="1">
        <v>0</v>
      </c>
      <c r="AL20" s="1">
        <v>0</v>
      </c>
      <c r="AM20" s="2">
        <v>9.22337E+18</v>
      </c>
      <c r="AN20" s="1">
        <v>7.0000000000000001E-3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3.2000000000000001E-2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0.93272727300000002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2">
        <v>9.22337E+18</v>
      </c>
      <c r="AK21" s="1">
        <v>0</v>
      </c>
      <c r="AL21" s="1">
        <v>0</v>
      </c>
      <c r="AM21" s="2">
        <v>9.22337E+18</v>
      </c>
      <c r="AN21" s="1">
        <v>7.0000000000000001E-3</v>
      </c>
      <c r="AO21" s="1">
        <v>1.2E-2</v>
      </c>
      <c r="AP21" s="1">
        <v>0.01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3.5999999999999997E-2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0.87260869600000002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132</v>
      </c>
      <c r="U22" s="1">
        <v>132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63</v>
      </c>
      <c r="AB22" s="1">
        <v>51</v>
      </c>
      <c r="AC22" s="1">
        <v>39</v>
      </c>
      <c r="AD22" s="1">
        <v>0</v>
      </c>
      <c r="AE22" s="1">
        <v>69</v>
      </c>
      <c r="AF22" s="1">
        <v>38</v>
      </c>
      <c r="AG22" s="1">
        <v>0</v>
      </c>
      <c r="AH22" s="1">
        <v>2260</v>
      </c>
      <c r="AI22" s="1">
        <v>236</v>
      </c>
      <c r="AJ22" s="1">
        <v>7</v>
      </c>
      <c r="AK22" s="1">
        <v>0</v>
      </c>
      <c r="AL22" s="1">
        <v>0</v>
      </c>
      <c r="AM22" s="2">
        <v>9.22337E+18</v>
      </c>
      <c r="AN22" s="1">
        <v>7.0000000000000001E-3</v>
      </c>
      <c r="AO22" s="1">
        <v>1.7000000000000001E-2</v>
      </c>
      <c r="AP22" s="1">
        <v>10.003</v>
      </c>
      <c r="AQ22" s="1">
        <v>0.01</v>
      </c>
      <c r="AR22" s="1">
        <v>0.13400000000000001</v>
      </c>
      <c r="AS22" s="1">
        <v>1.893</v>
      </c>
      <c r="AT22" s="1">
        <v>0</v>
      </c>
      <c r="AU22" s="1">
        <v>1.81</v>
      </c>
      <c r="AV22" s="1">
        <v>3.0000000000000001E-3</v>
      </c>
      <c r="AW22" s="1">
        <v>0</v>
      </c>
      <c r="AX22" s="1">
        <v>12.15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0.92947368399999997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2">
        <v>9.22337E+18</v>
      </c>
      <c r="AK23" s="1">
        <v>0</v>
      </c>
      <c r="AL23" s="1">
        <v>0</v>
      </c>
      <c r="AM23" s="2">
        <v>9.22337E+18</v>
      </c>
      <c r="AN23" s="1">
        <v>7.0000000000000001E-3</v>
      </c>
      <c r="AO23" s="1">
        <v>1.7000000000000001E-2</v>
      </c>
      <c r="AP23" s="1">
        <v>1.6E-2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4.5999999999999999E-2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0.86523809500000004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99</v>
      </c>
      <c r="U24" s="1">
        <v>99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21</v>
      </c>
      <c r="AB24" s="1">
        <v>19</v>
      </c>
      <c r="AC24" s="1">
        <v>16</v>
      </c>
      <c r="AD24" s="1">
        <v>0</v>
      </c>
      <c r="AE24" s="1">
        <v>84</v>
      </c>
      <c r="AF24" s="1">
        <v>16</v>
      </c>
      <c r="AG24" s="1">
        <v>0</v>
      </c>
      <c r="AH24" s="1">
        <v>800</v>
      </c>
      <c r="AI24" s="1">
        <v>97</v>
      </c>
      <c r="AJ24" s="1">
        <v>23</v>
      </c>
      <c r="AK24" s="1">
        <v>0</v>
      </c>
      <c r="AL24" s="1">
        <v>0</v>
      </c>
      <c r="AM24" s="2">
        <v>9.22337E+18</v>
      </c>
      <c r="AN24" s="1">
        <v>7.0000000000000001E-3</v>
      </c>
      <c r="AO24" s="1">
        <v>1.7000000000000001E-2</v>
      </c>
      <c r="AP24" s="1">
        <v>10.003</v>
      </c>
      <c r="AQ24" s="1">
        <v>7.0000000000000001E-3</v>
      </c>
      <c r="AR24" s="1">
        <v>0.14199999999999999</v>
      </c>
      <c r="AS24" s="1">
        <v>0.27</v>
      </c>
      <c r="AT24" s="1">
        <v>0</v>
      </c>
      <c r="AU24" s="1">
        <v>0.30499999999999999</v>
      </c>
      <c r="AV24" s="1">
        <v>3.0000000000000001E-3</v>
      </c>
      <c r="AW24" s="1">
        <v>0</v>
      </c>
      <c r="AX24" s="1">
        <v>10.519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0.82863636399999996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2">
        <v>9.22337E+18</v>
      </c>
      <c r="AK25" s="1">
        <v>0</v>
      </c>
      <c r="AL25" s="1">
        <v>0</v>
      </c>
      <c r="AM25" s="2">
        <v>9.22337E+18</v>
      </c>
      <c r="AN25" s="1">
        <v>7.0000000000000001E-3</v>
      </c>
      <c r="AO25" s="1">
        <v>1.6E-2</v>
      </c>
      <c r="AP25" s="1">
        <v>5.0000000000000001E-3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0.86789473699999997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2">
        <v>9.22337E+18</v>
      </c>
      <c r="AK26" s="1">
        <v>0</v>
      </c>
      <c r="AL26" s="1">
        <v>0</v>
      </c>
      <c r="AM26" s="2">
        <v>9.22337E+18</v>
      </c>
      <c r="AN26" s="1">
        <v>8.0000000000000002E-3</v>
      </c>
      <c r="AO26" s="1">
        <v>1.7999999999999999E-2</v>
      </c>
      <c r="AP26" s="1">
        <v>5.0000000000000001E-3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0.04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0.97588235300000004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2">
        <v>9.22337E+18</v>
      </c>
      <c r="AK27" s="1">
        <v>0</v>
      </c>
      <c r="AL27" s="1">
        <v>0</v>
      </c>
      <c r="AM27" s="2">
        <v>9.22337E+18</v>
      </c>
      <c r="AN27" s="1">
        <v>7.0000000000000001E-3</v>
      </c>
      <c r="AO27" s="1">
        <v>1.6E-2</v>
      </c>
      <c r="AP27" s="1">
        <v>0.01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0.04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185</v>
      </c>
      <c r="U28" s="1">
        <v>185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113</v>
      </c>
      <c r="AB28" s="1">
        <v>111</v>
      </c>
      <c r="AC28" s="1">
        <v>109</v>
      </c>
      <c r="AD28" s="1">
        <v>0</v>
      </c>
      <c r="AE28" s="1">
        <v>109</v>
      </c>
      <c r="AF28" s="1">
        <v>108</v>
      </c>
      <c r="AG28" s="1">
        <v>0</v>
      </c>
      <c r="AH28" s="1">
        <v>18009</v>
      </c>
      <c r="AI28" s="1">
        <v>529</v>
      </c>
      <c r="AJ28" s="1">
        <v>11</v>
      </c>
      <c r="AK28" s="1">
        <v>0</v>
      </c>
      <c r="AL28" s="1">
        <v>0</v>
      </c>
      <c r="AM28" s="2">
        <v>9.22337E+18</v>
      </c>
      <c r="AN28" s="1">
        <v>8.9999999999999993E-3</v>
      </c>
      <c r="AO28" s="1">
        <v>1.7000000000000001E-2</v>
      </c>
      <c r="AP28" s="1">
        <v>10.002000000000001</v>
      </c>
      <c r="AQ28" s="1">
        <v>3.6999999999999998E-2</v>
      </c>
      <c r="AR28" s="1">
        <v>0.13600000000000001</v>
      </c>
      <c r="AS28" s="1">
        <v>9.0679999999999996</v>
      </c>
      <c r="AT28" s="1">
        <v>0</v>
      </c>
      <c r="AU28" s="1">
        <v>8.7870000000000008</v>
      </c>
      <c r="AV28" s="1">
        <v>8.0000000000000002E-3</v>
      </c>
      <c r="AW28" s="1">
        <v>0</v>
      </c>
      <c r="AX28" s="1">
        <v>19.356000000000002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0.89666666699999997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2">
        <v>9.22337E+18</v>
      </c>
      <c r="AK29" s="1">
        <v>0</v>
      </c>
      <c r="AL29" s="1">
        <v>0</v>
      </c>
      <c r="AM29" s="2">
        <v>9.22337E+18</v>
      </c>
      <c r="AN29" s="1">
        <v>8.0000000000000002E-3</v>
      </c>
      <c r="AO29" s="1">
        <v>1.7000000000000001E-2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3.7999999999999999E-2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2">
        <v>9.22337E+18</v>
      </c>
      <c r="AK30" s="1">
        <v>0</v>
      </c>
      <c r="AL30" s="1">
        <v>0</v>
      </c>
      <c r="AM30" s="2">
        <v>9.22337E+18</v>
      </c>
      <c r="AN30" s="1">
        <v>7.0000000000000001E-3</v>
      </c>
      <c r="AO30" s="1">
        <v>1.7000000000000001E-2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4.8000000000000001E-2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0.87833333300000005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2">
        <v>9.22337E+18</v>
      </c>
      <c r="AK31" s="1">
        <v>0</v>
      </c>
      <c r="AL31" s="1">
        <v>0</v>
      </c>
      <c r="AM31" s="2">
        <v>9.22337E+18</v>
      </c>
      <c r="AN31" s="1">
        <v>8.0000000000000002E-3</v>
      </c>
      <c r="AO31" s="1">
        <v>1.6E-2</v>
      </c>
      <c r="AP31" s="1">
        <v>6.0000000000000001E-3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3.6999999999999998E-2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2">
        <v>9.22337E+18</v>
      </c>
      <c r="AK32" s="1">
        <v>0</v>
      </c>
      <c r="AL32" s="1">
        <v>0</v>
      </c>
      <c r="AM32" s="2">
        <v>9.22337E+18</v>
      </c>
      <c r="AN32" s="1">
        <v>8.0000000000000002E-3</v>
      </c>
      <c r="AO32" s="1">
        <v>2.1000000000000001E-2</v>
      </c>
      <c r="AP32" s="1">
        <v>5.0000000000000001E-3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4.1000000000000002E-2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0.92576923099999997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2">
        <v>9.22337E+18</v>
      </c>
      <c r="AK33" s="1">
        <v>0</v>
      </c>
      <c r="AL33" s="1">
        <v>0</v>
      </c>
      <c r="AM33" s="2">
        <v>9.22337E+18</v>
      </c>
      <c r="AN33" s="1">
        <v>8.0000000000000002E-3</v>
      </c>
      <c r="AO33" s="1">
        <v>1.9E-2</v>
      </c>
      <c r="AP33" s="1">
        <v>6.0000000000000001E-3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4.1000000000000002E-2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0.85111111100000003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2">
        <v>9.22337E+18</v>
      </c>
      <c r="AK34" s="1">
        <v>0</v>
      </c>
      <c r="AL34" s="1">
        <v>0</v>
      </c>
      <c r="AM34" s="2">
        <v>9.22337E+18</v>
      </c>
      <c r="AN34" s="1">
        <v>8.0000000000000002E-3</v>
      </c>
      <c r="AO34" s="1">
        <v>1.7999999999999999E-2</v>
      </c>
      <c r="AP34" s="1">
        <v>5.0000000000000001E-3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3.9E-2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0.90296296300000001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2">
        <v>9.22337E+18</v>
      </c>
      <c r="AK35" s="1">
        <v>0</v>
      </c>
      <c r="AL35" s="1">
        <v>0</v>
      </c>
      <c r="AM35" s="2">
        <v>9.22337E+18</v>
      </c>
      <c r="AN35" s="1">
        <v>8.9999999999999993E-3</v>
      </c>
      <c r="AO35" s="1">
        <v>1.7000000000000001E-2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4.1000000000000002E-2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0.90461538500000005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2">
        <v>9.22337E+18</v>
      </c>
      <c r="AK36" s="1">
        <v>0</v>
      </c>
      <c r="AL36" s="1">
        <v>0</v>
      </c>
      <c r="AM36" s="2">
        <v>9.22337E+18</v>
      </c>
      <c r="AN36" s="1">
        <v>8.0000000000000002E-3</v>
      </c>
      <c r="AO36" s="1">
        <v>1.7999999999999999E-2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0.04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0.90035714300000003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2">
        <v>9.22337E+18</v>
      </c>
      <c r="AK37" s="1">
        <v>0</v>
      </c>
      <c r="AL37" s="1">
        <v>0</v>
      </c>
      <c r="AM37" s="2">
        <v>9.22337E+18</v>
      </c>
      <c r="AN37" s="1">
        <v>7.0000000000000001E-3</v>
      </c>
      <c r="AO37" s="1">
        <v>1.7999999999999999E-2</v>
      </c>
      <c r="AP37" s="1">
        <v>2.5999999999999999E-2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5.8999999999999997E-2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2">
        <v>9.22337E+18</v>
      </c>
      <c r="AK38" s="1">
        <v>0</v>
      </c>
      <c r="AL38" s="1">
        <v>0</v>
      </c>
      <c r="AM38" s="2">
        <v>9.22337E+18</v>
      </c>
      <c r="AN38" s="1">
        <v>8.0000000000000002E-3</v>
      </c>
      <c r="AO38" s="1">
        <v>1.7000000000000001E-2</v>
      </c>
      <c r="AP38" s="1">
        <v>6.0000000000000001E-3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3.7999999999999999E-2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0.91172413799999996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2">
        <v>9.22337E+18</v>
      </c>
      <c r="AK39" s="1">
        <v>0</v>
      </c>
      <c r="AL39" s="1">
        <v>0</v>
      </c>
      <c r="AM39" s="2">
        <v>9.22337E+18</v>
      </c>
      <c r="AN39" s="1">
        <v>8.0000000000000002E-3</v>
      </c>
      <c r="AO39" s="1">
        <v>1.7000000000000001E-2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5.2999999999999999E-2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2">
        <v>9.22337E+18</v>
      </c>
      <c r="AK40" s="1">
        <v>0</v>
      </c>
      <c r="AL40" s="1">
        <v>0</v>
      </c>
      <c r="AM40" s="2">
        <v>9.22337E+18</v>
      </c>
      <c r="AN40" s="1">
        <v>7.0000000000000001E-3</v>
      </c>
      <c r="AO40" s="1">
        <v>1.7000000000000001E-2</v>
      </c>
      <c r="AP40" s="1">
        <v>1.2999999999999999E-2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4.3999999999999997E-2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2">
        <v>9.22337E+18</v>
      </c>
      <c r="AK41" s="1">
        <v>0</v>
      </c>
      <c r="AL41" s="1">
        <v>0</v>
      </c>
      <c r="AM41" s="2">
        <v>9.22337E+18</v>
      </c>
      <c r="AN41" s="1">
        <v>8.0000000000000002E-3</v>
      </c>
      <c r="AO41" s="1">
        <v>1.7000000000000001E-2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4.5999999999999999E-2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0.97607142899999999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2">
        <v>9.22337E+18</v>
      </c>
      <c r="AK42" s="1">
        <v>0</v>
      </c>
      <c r="AL42" s="1">
        <v>0</v>
      </c>
      <c r="AM42" s="2">
        <v>9.22337E+18</v>
      </c>
      <c r="AN42" s="1">
        <v>1.4E-2</v>
      </c>
      <c r="AO42" s="1">
        <v>2.1999999999999999E-2</v>
      </c>
      <c r="AP42" s="1">
        <v>3.7999999999999999E-2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8.4000000000000005E-2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0.98064516099999999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2">
        <v>9.22337E+18</v>
      </c>
      <c r="AK43" s="1">
        <v>0</v>
      </c>
      <c r="AL43" s="1">
        <v>0</v>
      </c>
      <c r="AM43" s="2">
        <v>9.22337E+18</v>
      </c>
      <c r="AN43" s="1">
        <v>8.9999999999999993E-3</v>
      </c>
      <c r="AO43" s="1">
        <v>0.02</v>
      </c>
      <c r="AP43" s="1">
        <v>6.9000000000000006E-2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0.105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2">
        <v>9.22337E+18</v>
      </c>
      <c r="AK44" s="1">
        <v>0</v>
      </c>
      <c r="AL44" s="1">
        <v>0</v>
      </c>
      <c r="AM44" s="2">
        <v>9.22337E+18</v>
      </c>
      <c r="AN44" s="1">
        <v>8.9999999999999993E-3</v>
      </c>
      <c r="AO44" s="1">
        <v>0.02</v>
      </c>
      <c r="AP44" s="1">
        <v>7.0000000000000001E-3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4.2999999999999997E-2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0.96033333300000001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2">
        <v>9.22337E+18</v>
      </c>
      <c r="AK45" s="1">
        <v>0</v>
      </c>
      <c r="AL45" s="1">
        <v>0</v>
      </c>
      <c r="AM45" s="2">
        <v>9.22337E+18</v>
      </c>
      <c r="AN45" s="1">
        <v>8.0000000000000002E-3</v>
      </c>
      <c r="AO45" s="1">
        <v>2.1000000000000001E-2</v>
      </c>
      <c r="AP45" s="1">
        <v>7.0000000000000001E-3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4.2000000000000003E-2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2">
        <v>9.22337E+18</v>
      </c>
      <c r="AK46" s="1">
        <v>0</v>
      </c>
      <c r="AL46" s="1">
        <v>0</v>
      </c>
      <c r="AM46" s="2">
        <v>9.22337E+18</v>
      </c>
      <c r="AN46" s="1">
        <v>8.0000000000000002E-3</v>
      </c>
      <c r="AO46" s="1">
        <v>1.7999999999999999E-2</v>
      </c>
      <c r="AP46" s="1">
        <v>1.2999999999999999E-2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4.5999999999999999E-2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0.91297297300000002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2">
        <v>9.22337E+18</v>
      </c>
      <c r="AK47" s="1">
        <v>0</v>
      </c>
      <c r="AL47" s="1">
        <v>0</v>
      </c>
      <c r="AM47" s="2">
        <v>9.22337E+18</v>
      </c>
      <c r="AN47" s="1">
        <v>8.0000000000000002E-3</v>
      </c>
      <c r="AO47" s="1">
        <v>2.1999999999999999E-2</v>
      </c>
      <c r="AP47" s="1">
        <v>7.0000000000000001E-3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4.3999999999999997E-2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2">
        <v>9.22337E+18</v>
      </c>
      <c r="AK48" s="1">
        <v>0</v>
      </c>
      <c r="AL48" s="1">
        <v>0</v>
      </c>
      <c r="AM48" s="2">
        <v>9.22337E+18</v>
      </c>
      <c r="AN48" s="1">
        <v>8.0000000000000002E-3</v>
      </c>
      <c r="AO48" s="1">
        <v>2.1000000000000001E-2</v>
      </c>
      <c r="AP48" s="1">
        <v>3.5999999999999997E-2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7.1999999999999995E-2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0.94575757599999999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2">
        <v>9.22337E+18</v>
      </c>
      <c r="AK49" s="1">
        <v>0</v>
      </c>
      <c r="AL49" s="1">
        <v>0</v>
      </c>
      <c r="AM49" s="2">
        <v>9.22337E+18</v>
      </c>
      <c r="AN49" s="1">
        <v>8.0000000000000002E-3</v>
      </c>
      <c r="AO49" s="1">
        <v>0.02</v>
      </c>
      <c r="AP49" s="1">
        <v>1.0409999999999999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1.077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0.96322580599999996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2">
        <v>9.22337E+18</v>
      </c>
      <c r="AK50" s="1">
        <v>0</v>
      </c>
      <c r="AL50" s="1">
        <v>0</v>
      </c>
      <c r="AM50" s="2">
        <v>9.22337E+18</v>
      </c>
      <c r="AN50" s="1">
        <v>8.0000000000000002E-3</v>
      </c>
      <c r="AO50" s="1">
        <v>1.7999999999999999E-2</v>
      </c>
      <c r="AP50" s="1">
        <v>2.1000000000000001E-2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5.3999999999999999E-2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0.89921052599999995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2">
        <v>9.22337E+18</v>
      </c>
      <c r="AK51" s="1">
        <v>0</v>
      </c>
      <c r="AL51" s="1">
        <v>0</v>
      </c>
      <c r="AM51" s="2">
        <v>9.22337E+18</v>
      </c>
      <c r="AN51" s="1">
        <v>8.0000000000000002E-3</v>
      </c>
      <c r="AO51" s="1">
        <v>0.02</v>
      </c>
      <c r="AP51" s="1">
        <v>1.9E-2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5.3999999999999999E-2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2">
        <v>9.22337E+18</v>
      </c>
      <c r="AK52" s="1">
        <v>0</v>
      </c>
      <c r="AL52" s="1">
        <v>0</v>
      </c>
      <c r="AM52" s="2">
        <v>9.22337E+18</v>
      </c>
      <c r="AN52" s="1">
        <v>7.0000000000000001E-3</v>
      </c>
      <c r="AO52" s="1">
        <v>1.2999999999999999E-2</v>
      </c>
      <c r="AP52" s="1">
        <v>4.0000000000000001E-3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3.1E-2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0.48111111099999998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2">
        <v>9.22337E+18</v>
      </c>
      <c r="AK53" s="1">
        <v>0</v>
      </c>
      <c r="AL53" s="1">
        <v>0</v>
      </c>
      <c r="AM53" s="2">
        <v>9.22337E+18</v>
      </c>
      <c r="AN53" s="1">
        <v>7.0000000000000001E-3</v>
      </c>
      <c r="AO53" s="1">
        <v>1.0999999999999999E-2</v>
      </c>
      <c r="AP53" s="1">
        <v>4.0000000000000001E-3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0.03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0.72222222199999997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2">
        <v>9.22337E+18</v>
      </c>
      <c r="AK54" s="1">
        <v>0</v>
      </c>
      <c r="AL54" s="1">
        <v>0</v>
      </c>
      <c r="AM54" s="2">
        <v>9.22337E+18</v>
      </c>
      <c r="AN54" s="1">
        <v>7.0000000000000001E-3</v>
      </c>
      <c r="AO54" s="1">
        <v>1.2999999999999999E-2</v>
      </c>
      <c r="AP54" s="1">
        <v>4.0000000000000001E-3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0.03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0.52222222200000001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2">
        <v>9.22337E+18</v>
      </c>
      <c r="AK55" s="1">
        <v>0</v>
      </c>
      <c r="AL55" s="1">
        <v>0</v>
      </c>
      <c r="AM55" s="2">
        <v>9.22337E+18</v>
      </c>
      <c r="AN55" s="1">
        <v>7.0000000000000001E-3</v>
      </c>
      <c r="AO55" s="1">
        <v>1.0999999999999999E-2</v>
      </c>
      <c r="AP55" s="1">
        <v>5.0000000000000001E-3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3.3000000000000002E-2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0.59333333300000002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2">
        <v>9.22337E+18</v>
      </c>
      <c r="AK56" s="1">
        <v>0</v>
      </c>
      <c r="AL56" s="1">
        <v>0</v>
      </c>
      <c r="AM56" s="2">
        <v>9.22337E+18</v>
      </c>
      <c r="AN56" s="1">
        <v>8.0000000000000002E-3</v>
      </c>
      <c r="AO56" s="1">
        <v>1.2E-2</v>
      </c>
      <c r="AP56" s="1">
        <v>4.0000000000000001E-3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0.81777777799999996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2">
        <v>9.22337E+18</v>
      </c>
      <c r="AK57" s="1">
        <v>0</v>
      </c>
      <c r="AL57" s="1">
        <v>0</v>
      </c>
      <c r="AM57" s="2">
        <v>9.22337E+18</v>
      </c>
      <c r="AN57" s="1">
        <v>7.0000000000000001E-3</v>
      </c>
      <c r="AO57" s="1">
        <v>1.4E-2</v>
      </c>
      <c r="AP57" s="1">
        <v>4.0000000000000001E-3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3.2000000000000001E-2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0.58888888900000003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2">
        <v>9.22337E+18</v>
      </c>
      <c r="AK58" s="1">
        <v>0</v>
      </c>
      <c r="AL58" s="1">
        <v>0</v>
      </c>
      <c r="AM58" s="2">
        <v>9.22337E+18</v>
      </c>
      <c r="AN58" s="1">
        <v>7.0000000000000001E-3</v>
      </c>
      <c r="AO58" s="1">
        <v>1.2E-2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0.56333333299999999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2">
        <v>9.22337E+18</v>
      </c>
      <c r="AK59" s="1">
        <v>0</v>
      </c>
      <c r="AL59" s="1">
        <v>0</v>
      </c>
      <c r="AM59" s="2">
        <v>9.22337E+18</v>
      </c>
      <c r="AN59" s="1">
        <v>7.0000000000000001E-3</v>
      </c>
      <c r="AO59" s="1">
        <v>1.2E-2</v>
      </c>
      <c r="AP59" s="1">
        <v>5.0000000000000001E-3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0.68333333299999999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2">
        <v>9.22337E+18</v>
      </c>
      <c r="AK60" s="1">
        <v>0</v>
      </c>
      <c r="AL60" s="1">
        <v>0</v>
      </c>
      <c r="AM60" s="2">
        <v>9.22337E+18</v>
      </c>
      <c r="AN60" s="1">
        <v>8.0000000000000002E-3</v>
      </c>
      <c r="AO60" s="1">
        <v>1.2999999999999999E-2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3.3000000000000002E-2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2">
        <v>9.22337E+18</v>
      </c>
      <c r="AK61" s="1">
        <v>0</v>
      </c>
      <c r="AL61" s="1">
        <v>0</v>
      </c>
      <c r="AM61" s="2">
        <v>9.22337E+18</v>
      </c>
      <c r="AN61" s="1">
        <v>7.0000000000000001E-3</v>
      </c>
      <c r="AO61" s="1">
        <v>1.4E-2</v>
      </c>
      <c r="AP61" s="1">
        <v>4.0000000000000001E-3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3.2000000000000001E-2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0.99444444399999998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2">
        <v>9.22337E+18</v>
      </c>
      <c r="AK62" s="1">
        <v>0</v>
      </c>
      <c r="AL62" s="1">
        <v>0</v>
      </c>
      <c r="AM62" s="2">
        <v>9.22337E+18</v>
      </c>
      <c r="AN62" s="1">
        <v>8.9999999999999993E-3</v>
      </c>
      <c r="AO62" s="1">
        <v>1.7000000000000001E-2</v>
      </c>
      <c r="AP62" s="1">
        <v>1.4E-2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4.7E-2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0.59444444399999996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2">
        <v>9.22337E+18</v>
      </c>
      <c r="AK63" s="1">
        <v>0</v>
      </c>
      <c r="AL63" s="1">
        <v>0</v>
      </c>
      <c r="AM63" s="2">
        <v>9.22337E+18</v>
      </c>
      <c r="AN63" s="1">
        <v>8.9999999999999993E-3</v>
      </c>
      <c r="AO63" s="1">
        <v>2.1999999999999999E-2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0.77222222200000001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2">
        <v>9.22337E+18</v>
      </c>
      <c r="AK64" s="1">
        <v>0</v>
      </c>
      <c r="AL64" s="1">
        <v>0</v>
      </c>
      <c r="AM64" s="2">
        <v>9.22337E+18</v>
      </c>
      <c r="AN64" s="1">
        <v>8.0000000000000002E-3</v>
      </c>
      <c r="AO64" s="1">
        <v>2.3E-2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4.3999999999999997E-2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0.69277777799999996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2">
        <v>9.22337E+18</v>
      </c>
      <c r="AK65" s="1">
        <v>0</v>
      </c>
      <c r="AL65" s="1">
        <v>0</v>
      </c>
      <c r="AM65" s="2">
        <v>9.22337E+18</v>
      </c>
      <c r="AN65" s="1">
        <v>8.9999999999999993E-3</v>
      </c>
      <c r="AO65" s="1">
        <v>2.3E-2</v>
      </c>
      <c r="AP65" s="1">
        <v>6.0000000000000001E-3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4.4999999999999998E-2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2">
        <v>9.22337E+18</v>
      </c>
      <c r="AK66" s="1">
        <v>0</v>
      </c>
      <c r="AL66" s="1">
        <v>0</v>
      </c>
      <c r="AM66" s="2">
        <v>9.22337E+18</v>
      </c>
      <c r="AN66" s="1">
        <v>8.9999999999999993E-3</v>
      </c>
      <c r="AO66" s="1">
        <v>2.3E-2</v>
      </c>
      <c r="AP66" s="1">
        <v>5.0000000000000001E-3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4.3999999999999997E-2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0.58944444399999996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2">
        <v>9.22337E+18</v>
      </c>
      <c r="AK67" s="1">
        <v>0</v>
      </c>
      <c r="AL67" s="1">
        <v>0</v>
      </c>
      <c r="AM67" s="2">
        <v>9.22337E+18</v>
      </c>
      <c r="AN67" s="1">
        <v>8.9999999999999993E-3</v>
      </c>
      <c r="AO67" s="1">
        <v>2.1000000000000001E-2</v>
      </c>
      <c r="AP67" s="1">
        <v>5.0000000000000001E-3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4.3999999999999997E-2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0.59666666700000004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2">
        <v>9.22337E+18</v>
      </c>
      <c r="AK68" s="1">
        <v>0</v>
      </c>
      <c r="AL68" s="1">
        <v>0</v>
      </c>
      <c r="AM68" s="2">
        <v>9.22337E+18</v>
      </c>
      <c r="AN68" s="1">
        <v>8.9999999999999993E-3</v>
      </c>
      <c r="AO68" s="1">
        <v>2.1000000000000001E-2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4.2999999999999997E-2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0.80777777799999995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2">
        <v>9.22337E+18</v>
      </c>
      <c r="AK69" s="1">
        <v>0</v>
      </c>
      <c r="AL69" s="1">
        <v>0</v>
      </c>
      <c r="AM69" s="2">
        <v>9.22337E+18</v>
      </c>
      <c r="AN69" s="1">
        <v>8.0000000000000002E-3</v>
      </c>
      <c r="AO69" s="1">
        <v>2.3E-2</v>
      </c>
      <c r="AP69" s="1">
        <v>6.0000000000000001E-3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4.4999999999999998E-2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2">
        <v>9.22337E+18</v>
      </c>
      <c r="AK70" s="1">
        <v>0</v>
      </c>
      <c r="AL70" s="1">
        <v>0</v>
      </c>
      <c r="AM70" s="2">
        <v>9.22337E+18</v>
      </c>
      <c r="AN70" s="1">
        <v>8.9999999999999993E-3</v>
      </c>
      <c r="AO70" s="1">
        <v>2.1999999999999999E-2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4.2000000000000003E-2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2">
        <v>9.22337E+18</v>
      </c>
      <c r="AK71" s="1">
        <v>0</v>
      </c>
      <c r="AL71" s="1">
        <v>0</v>
      </c>
      <c r="AM71" s="2">
        <v>9.22337E+18</v>
      </c>
      <c r="AN71" s="1">
        <v>8.9999999999999993E-3</v>
      </c>
      <c r="AO71" s="1">
        <v>2.1999999999999999E-2</v>
      </c>
      <c r="AP71" s="1">
        <v>5.0000000000000001E-3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4.2999999999999997E-2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0.74333333300000004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2">
        <v>9.22337E+18</v>
      </c>
      <c r="AK72" s="1">
        <v>0</v>
      </c>
      <c r="AL72" s="1">
        <v>0</v>
      </c>
      <c r="AM72" s="2">
        <v>9.22337E+18</v>
      </c>
      <c r="AN72" s="1">
        <v>0.01</v>
      </c>
      <c r="AO72" s="1">
        <v>2.8000000000000001E-2</v>
      </c>
      <c r="AP72" s="1">
        <v>6.0000000000000001E-3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5.0999999999999997E-2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0.98111111100000004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2">
        <v>9.22337E+18</v>
      </c>
      <c r="AK73" s="1">
        <v>0</v>
      </c>
      <c r="AL73" s="1">
        <v>0</v>
      </c>
      <c r="AM73" s="2">
        <v>9.22337E+18</v>
      </c>
      <c r="AN73" s="1">
        <v>8.9999999999999993E-3</v>
      </c>
      <c r="AO73" s="1">
        <v>2.7E-2</v>
      </c>
      <c r="AP73" s="1">
        <v>5.0000000000000001E-3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4.9000000000000002E-2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0.67296296300000003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2">
        <v>9.22337E+18</v>
      </c>
      <c r="AK74" s="1">
        <v>0</v>
      </c>
      <c r="AL74" s="1">
        <v>0</v>
      </c>
      <c r="AM74" s="2">
        <v>9.22337E+18</v>
      </c>
      <c r="AN74" s="1">
        <v>0.01</v>
      </c>
      <c r="AO74" s="1">
        <v>2.7E-2</v>
      </c>
      <c r="AP74" s="1">
        <v>5.0000000000000001E-3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4.9000000000000002E-2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0.67518518500000002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2">
        <v>9.22337E+18</v>
      </c>
      <c r="AK75" s="1">
        <v>0</v>
      </c>
      <c r="AL75" s="1">
        <v>0</v>
      </c>
      <c r="AM75" s="2">
        <v>9.22337E+18</v>
      </c>
      <c r="AN75" s="1">
        <v>1.0999999999999999E-2</v>
      </c>
      <c r="AO75" s="1">
        <v>2.8000000000000001E-2</v>
      </c>
      <c r="AP75" s="1">
        <v>6.0000000000000001E-3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5.2999999999999999E-2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0.91611111099999998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2">
        <v>9.22337E+18</v>
      </c>
      <c r="AK76" s="1">
        <v>0</v>
      </c>
      <c r="AL76" s="1">
        <v>0</v>
      </c>
      <c r="AM76" s="2">
        <v>9.22337E+18</v>
      </c>
      <c r="AN76" s="1">
        <v>0.01</v>
      </c>
      <c r="AO76" s="1">
        <v>2.7E-2</v>
      </c>
      <c r="AP76" s="1">
        <v>5.0000000000000001E-3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4.9000000000000002E-2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2">
        <v>9.22337E+18</v>
      </c>
      <c r="AK77" s="1">
        <v>0</v>
      </c>
      <c r="AL77" s="1">
        <v>0</v>
      </c>
      <c r="AM77" s="2">
        <v>9.22337E+18</v>
      </c>
      <c r="AN77" s="1">
        <v>8.9999999999999993E-3</v>
      </c>
      <c r="AO77" s="1">
        <v>2.5999999999999999E-2</v>
      </c>
      <c r="AP77" s="1">
        <v>0.01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5.2999999999999999E-2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0.82222222199999995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2">
        <v>9.22337E+18</v>
      </c>
      <c r="AK78" s="1">
        <v>0</v>
      </c>
      <c r="AL78" s="1">
        <v>0</v>
      </c>
      <c r="AM78" s="2">
        <v>9.22337E+18</v>
      </c>
      <c r="AN78" s="1">
        <v>1.0999999999999999E-2</v>
      </c>
      <c r="AO78" s="1">
        <v>2.7E-2</v>
      </c>
      <c r="AP78" s="1">
        <v>5.0000000000000001E-3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0.05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0.69740740700000003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2">
        <v>9.22337E+18</v>
      </c>
      <c r="AK79" s="1">
        <v>0</v>
      </c>
      <c r="AL79" s="1">
        <v>0</v>
      </c>
      <c r="AM79" s="2">
        <v>9.22337E+18</v>
      </c>
      <c r="AN79" s="1">
        <v>8.9999999999999993E-3</v>
      </c>
      <c r="AO79" s="1">
        <v>2.7E-2</v>
      </c>
      <c r="AP79" s="1">
        <v>5.0000000000000001E-3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0.05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2">
        <v>9.22337E+18</v>
      </c>
      <c r="AK80" s="1">
        <v>0</v>
      </c>
      <c r="AL80" s="1">
        <v>0</v>
      </c>
      <c r="AM80" s="2">
        <v>9.22337E+18</v>
      </c>
      <c r="AN80" s="1">
        <v>0.01</v>
      </c>
      <c r="AO80" s="1">
        <v>2.7E-2</v>
      </c>
      <c r="AP80" s="1">
        <v>5.0000000000000001E-3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4.9000000000000002E-2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0.78074074100000002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2">
        <v>9.22337E+18</v>
      </c>
      <c r="AK81" s="1">
        <v>0</v>
      </c>
      <c r="AL81" s="1">
        <v>0</v>
      </c>
      <c r="AM81" s="2">
        <v>9.22337E+18</v>
      </c>
      <c r="AN81" s="1">
        <v>8.9999999999999993E-3</v>
      </c>
      <c r="AO81" s="1">
        <v>2.8000000000000001E-2</v>
      </c>
      <c r="AP81" s="1">
        <v>6.0000000000000001E-3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0.84222222199999996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2">
        <v>9.22337E+18</v>
      </c>
      <c r="AK82" s="1">
        <v>0</v>
      </c>
      <c r="AL82" s="1">
        <v>0</v>
      </c>
      <c r="AM82" s="2">
        <v>9.22337E+18</v>
      </c>
      <c r="AN82" s="1">
        <v>1.0999999999999999E-2</v>
      </c>
      <c r="AO82" s="1">
        <v>3.2000000000000001E-2</v>
      </c>
      <c r="AP82" s="1">
        <v>6.0000000000000001E-3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5.7000000000000002E-2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0.89148148100000002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2">
        <v>9.22337E+18</v>
      </c>
      <c r="AK83" s="1">
        <v>0</v>
      </c>
      <c r="AL83" s="1">
        <v>0</v>
      </c>
      <c r="AM83" s="2">
        <v>9.22337E+18</v>
      </c>
      <c r="AN83" s="1">
        <v>1.0999999999999999E-2</v>
      </c>
      <c r="AO83" s="1">
        <v>3.3000000000000002E-2</v>
      </c>
      <c r="AP83" s="1">
        <v>5.0000000000000001E-3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5.7000000000000002E-2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0.85111111100000003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2">
        <v>9.22337E+18</v>
      </c>
      <c r="AK84" s="1">
        <v>0</v>
      </c>
      <c r="AL84" s="1">
        <v>0</v>
      </c>
      <c r="AM84" s="2">
        <v>9.22337E+18</v>
      </c>
      <c r="AN84" s="1">
        <v>0.01</v>
      </c>
      <c r="AO84" s="1">
        <v>3.1E-2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5.3999999999999999E-2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0.90296296300000001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2">
        <v>9.22337E+18</v>
      </c>
      <c r="AK85" s="1">
        <v>0</v>
      </c>
      <c r="AL85" s="1">
        <v>0</v>
      </c>
      <c r="AM85" s="2">
        <v>9.22337E+18</v>
      </c>
      <c r="AN85" s="1">
        <v>0.01</v>
      </c>
      <c r="AO85" s="1">
        <v>3.2000000000000001E-2</v>
      </c>
      <c r="AP85" s="1">
        <v>5.0000000000000001E-3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5.5E-2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0.87111111100000005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2">
        <v>9.22337E+18</v>
      </c>
      <c r="AK86" s="1">
        <v>0</v>
      </c>
      <c r="AL86" s="1">
        <v>0</v>
      </c>
      <c r="AM86" s="2">
        <v>9.22337E+18</v>
      </c>
      <c r="AN86" s="1">
        <v>0.01</v>
      </c>
      <c r="AO86" s="1">
        <v>3.2000000000000001E-2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5.6000000000000001E-2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0.93370370400000002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2">
        <v>9.22337E+18</v>
      </c>
      <c r="AK87" s="1">
        <v>0</v>
      </c>
      <c r="AL87" s="1">
        <v>0</v>
      </c>
      <c r="AM87" s="2">
        <v>9.22337E+18</v>
      </c>
      <c r="AN87" s="1">
        <v>0.01</v>
      </c>
      <c r="AO87" s="1">
        <v>3.2000000000000001E-2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5.6000000000000001E-2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0.98518518499999996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2">
        <v>9.22337E+18</v>
      </c>
      <c r="AK88" s="1">
        <v>0</v>
      </c>
      <c r="AL88" s="1">
        <v>0</v>
      </c>
      <c r="AM88" s="2">
        <v>9.22337E+18</v>
      </c>
      <c r="AN88" s="1">
        <v>0.01</v>
      </c>
      <c r="AO88" s="1">
        <v>3.3000000000000002E-2</v>
      </c>
      <c r="AP88" s="1">
        <v>6.0000000000000001E-3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5.7000000000000002E-2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0.97925925899999999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2">
        <v>9.22337E+18</v>
      </c>
      <c r="AK89" s="1">
        <v>0</v>
      </c>
      <c r="AL89" s="1">
        <v>0</v>
      </c>
      <c r="AM89" s="2">
        <v>9.22337E+18</v>
      </c>
      <c r="AN89" s="1">
        <v>8.0000000000000002E-3</v>
      </c>
      <c r="AO89" s="1">
        <v>3.2000000000000001E-2</v>
      </c>
      <c r="AP89" s="1">
        <v>1.2E-2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6.0999999999999999E-2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0.77416666700000003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2">
        <v>9.22337E+18</v>
      </c>
      <c r="AK90" s="1">
        <v>0</v>
      </c>
      <c r="AL90" s="1">
        <v>0</v>
      </c>
      <c r="AM90" s="2">
        <v>9.22337E+18</v>
      </c>
      <c r="AN90" s="1">
        <v>0.01</v>
      </c>
      <c r="AO90" s="1">
        <v>3.3000000000000002E-2</v>
      </c>
      <c r="AP90" s="1">
        <v>6.0000000000000001E-3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5.8000000000000003E-2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0.89851851900000002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2">
        <v>9.22337E+18</v>
      </c>
      <c r="AK91" s="1">
        <v>0</v>
      </c>
      <c r="AL91" s="1">
        <v>0</v>
      </c>
      <c r="AM91" s="2">
        <v>9.22337E+18</v>
      </c>
      <c r="AN91" s="1">
        <v>0.01</v>
      </c>
      <c r="AO91" s="1">
        <v>3.3000000000000002E-2</v>
      </c>
      <c r="AP91" s="1">
        <v>6.0000000000000001E-3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5.7000000000000002E-2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0.75916666700000002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2">
        <v>9.22337E+18</v>
      </c>
      <c r="AK92" s="1">
        <v>0</v>
      </c>
      <c r="AL92" s="1">
        <v>0</v>
      </c>
      <c r="AM92" s="2">
        <v>9.22337E+18</v>
      </c>
      <c r="AN92" s="1">
        <v>1.0999999999999999E-2</v>
      </c>
      <c r="AO92" s="1">
        <v>3.5000000000000003E-2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0.06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0.84444444399999996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2">
        <v>9.22337E+18</v>
      </c>
      <c r="AK93" s="1">
        <v>0</v>
      </c>
      <c r="AL93" s="1">
        <v>0</v>
      </c>
      <c r="AM93" s="2">
        <v>9.22337E+18</v>
      </c>
      <c r="AN93" s="1">
        <v>1.0999999999999999E-2</v>
      </c>
      <c r="AO93" s="1">
        <v>0.04</v>
      </c>
      <c r="AP93" s="1">
        <v>6.0000000000000001E-3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6.4000000000000001E-2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0.98814814799999995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2">
        <v>9.22337E+18</v>
      </c>
      <c r="AK94" s="1">
        <v>0</v>
      </c>
      <c r="AL94" s="1">
        <v>0</v>
      </c>
      <c r="AM94" s="2">
        <v>9.22337E+18</v>
      </c>
      <c r="AN94" s="1">
        <v>1.0999999999999999E-2</v>
      </c>
      <c r="AO94" s="1">
        <v>3.5000000000000003E-2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0.06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2">
        <v>9.22337E+18</v>
      </c>
      <c r="AK95" s="1">
        <v>0</v>
      </c>
      <c r="AL95" s="1">
        <v>0</v>
      </c>
      <c r="AM95" s="2">
        <v>9.22337E+18</v>
      </c>
      <c r="AN95" s="1">
        <v>1.0999999999999999E-2</v>
      </c>
      <c r="AO95" s="1">
        <v>3.5000000000000003E-2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0.06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2">
        <v>9.22337E+18</v>
      </c>
      <c r="AK96" s="1">
        <v>0</v>
      </c>
      <c r="AL96" s="1">
        <v>0</v>
      </c>
      <c r="AM96" s="2">
        <v>9.22337E+18</v>
      </c>
      <c r="AN96" s="1">
        <v>0.01</v>
      </c>
      <c r="AO96" s="1">
        <v>3.5999999999999997E-2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6.0999999999999999E-2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0.93833333299999999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2">
        <v>9.22337E+18</v>
      </c>
      <c r="AK97" s="1">
        <v>0</v>
      </c>
      <c r="AL97" s="1">
        <v>0</v>
      </c>
      <c r="AM97" s="2">
        <v>9.22337E+18</v>
      </c>
      <c r="AN97" s="1">
        <v>1.0999999999999999E-2</v>
      </c>
      <c r="AO97" s="1">
        <v>3.7999999999999999E-2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6.2E-2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0.76027777799999996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2">
        <v>9.22337E+18</v>
      </c>
      <c r="AK98" s="1">
        <v>0</v>
      </c>
      <c r="AL98" s="1">
        <v>0</v>
      </c>
      <c r="AM98" s="2">
        <v>9.22337E+18</v>
      </c>
      <c r="AN98" s="1">
        <v>1.0999999999999999E-2</v>
      </c>
      <c r="AO98" s="1">
        <v>3.5000000000000003E-2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0.06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0.86694444400000004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2">
        <v>9.22337E+18</v>
      </c>
      <c r="AK99" s="1">
        <v>0</v>
      </c>
      <c r="AL99" s="1">
        <v>0</v>
      </c>
      <c r="AM99" s="2">
        <v>9.22337E+18</v>
      </c>
      <c r="AN99" s="1">
        <v>0.01</v>
      </c>
      <c r="AO99" s="1">
        <v>3.5999999999999997E-2</v>
      </c>
      <c r="AP99" s="1">
        <v>7.0000000000000001E-3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0.06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0.82944444399999995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2">
        <v>9.22337E+18</v>
      </c>
      <c r="AK100" s="1">
        <v>0</v>
      </c>
      <c r="AL100" s="1">
        <v>0</v>
      </c>
      <c r="AM100" s="2">
        <v>9.22337E+18</v>
      </c>
      <c r="AN100" s="1">
        <v>1.0999999999999999E-2</v>
      </c>
      <c r="AO100" s="1">
        <v>3.6999999999999998E-2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6.2E-2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0.94916666699999996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2">
        <v>9.22337E+18</v>
      </c>
      <c r="AK101" s="1">
        <v>0</v>
      </c>
      <c r="AL101" s="1">
        <v>0</v>
      </c>
      <c r="AM101" s="2">
        <v>9.22337E+18</v>
      </c>
      <c r="AN101" s="1">
        <v>1.0999999999999999E-2</v>
      </c>
      <c r="AO101" s="1">
        <v>3.7999999999999999E-2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6.2E-2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2">
        <v>9.22337E+18</v>
      </c>
      <c r="AK102" s="1">
        <v>0</v>
      </c>
      <c r="AL102" s="1">
        <v>0</v>
      </c>
      <c r="AM102" s="2">
        <v>9.22337E+18</v>
      </c>
      <c r="AN102" s="1">
        <v>7.0000000000000001E-3</v>
      </c>
      <c r="AO102" s="1">
        <v>3.3000000000000002E-2</v>
      </c>
      <c r="AP102" s="1">
        <v>7.0000000000000001E-3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5.5E-2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0.86854166700000002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2">
        <v>9.22337E+18</v>
      </c>
      <c r="AK103" s="1">
        <v>0</v>
      </c>
      <c r="AL103" s="1">
        <v>0</v>
      </c>
      <c r="AM103" s="2">
        <v>9.22337E+18</v>
      </c>
      <c r="AN103" s="1">
        <v>8.9999999999999993E-3</v>
      </c>
      <c r="AO103" s="1">
        <v>0.03</v>
      </c>
      <c r="AP103" s="1">
        <v>6.3E-2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0.11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0.73489583300000005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70</v>
      </c>
      <c r="U104" s="1">
        <v>70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51</v>
      </c>
      <c r="AB104" s="1">
        <v>46</v>
      </c>
      <c r="AC104" s="1">
        <v>41</v>
      </c>
      <c r="AD104" s="1">
        <v>0</v>
      </c>
      <c r="AE104" s="1">
        <v>46</v>
      </c>
      <c r="AF104" s="1">
        <v>40</v>
      </c>
      <c r="AG104" s="1">
        <v>0</v>
      </c>
      <c r="AH104" s="1">
        <v>3369</v>
      </c>
      <c r="AI104" s="1">
        <v>242</v>
      </c>
      <c r="AJ104" s="1">
        <v>6</v>
      </c>
      <c r="AK104" s="1">
        <v>0</v>
      </c>
      <c r="AL104" s="1">
        <v>0</v>
      </c>
      <c r="AM104" s="2">
        <v>9.22337E+18</v>
      </c>
      <c r="AN104" s="1">
        <v>8.0000000000000002E-3</v>
      </c>
      <c r="AO104" s="1">
        <v>3.5999999999999997E-2</v>
      </c>
      <c r="AP104" s="1">
        <v>10.002000000000001</v>
      </c>
      <c r="AQ104" s="1">
        <v>0.01</v>
      </c>
      <c r="AR104" s="1">
        <v>6.5000000000000002E-2</v>
      </c>
      <c r="AS104" s="1">
        <v>2.0169999999999999</v>
      </c>
      <c r="AT104" s="1">
        <v>0</v>
      </c>
      <c r="AU104" s="1">
        <v>1.899</v>
      </c>
      <c r="AV104" s="1">
        <v>8.9999999999999993E-3</v>
      </c>
      <c r="AW104" s="1">
        <v>0</v>
      </c>
      <c r="AX104" s="1">
        <v>12.218999999999999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2">
        <v>9.22337E+18</v>
      </c>
      <c r="AK105" s="1">
        <v>0</v>
      </c>
      <c r="AL105" s="1">
        <v>0</v>
      </c>
      <c r="AM105" s="2">
        <v>9.22337E+18</v>
      </c>
      <c r="AN105" s="1">
        <v>8.0000000000000002E-3</v>
      </c>
      <c r="AO105" s="1">
        <v>3.3000000000000002E-2</v>
      </c>
      <c r="AP105" s="1">
        <v>5.0000000000000001E-3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5.3999999999999999E-2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2">
        <v>9.22337E+18</v>
      </c>
      <c r="AK106" s="1">
        <v>0</v>
      </c>
      <c r="AL106" s="1">
        <v>0</v>
      </c>
      <c r="AM106" s="2">
        <v>9.22337E+18</v>
      </c>
      <c r="AN106" s="1">
        <v>7.0000000000000001E-3</v>
      </c>
      <c r="AO106" s="1">
        <v>3.2000000000000001E-2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6.2E-2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0.67901785699999995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50</v>
      </c>
      <c r="U107" s="1">
        <v>50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26</v>
      </c>
      <c r="AB107" s="1">
        <v>25</v>
      </c>
      <c r="AC107" s="1">
        <v>24</v>
      </c>
      <c r="AD107" s="1">
        <v>0</v>
      </c>
      <c r="AE107" s="1">
        <v>120</v>
      </c>
      <c r="AF107" s="1">
        <v>23</v>
      </c>
      <c r="AG107" s="1">
        <v>0</v>
      </c>
      <c r="AH107" s="1">
        <v>1180</v>
      </c>
      <c r="AI107" s="1">
        <v>121</v>
      </c>
      <c r="AJ107" s="1">
        <v>8</v>
      </c>
      <c r="AK107" s="1">
        <v>0</v>
      </c>
      <c r="AL107" s="1">
        <v>0</v>
      </c>
      <c r="AM107" s="2">
        <v>9.22337E+18</v>
      </c>
      <c r="AN107" s="1">
        <v>7.0000000000000001E-3</v>
      </c>
      <c r="AO107" s="1">
        <v>4.1000000000000002E-2</v>
      </c>
      <c r="AP107" s="1">
        <v>10.002000000000001</v>
      </c>
      <c r="AQ107" s="1">
        <v>8.0000000000000002E-3</v>
      </c>
      <c r="AR107" s="1">
        <v>0.185</v>
      </c>
      <c r="AS107" s="1">
        <v>1.139</v>
      </c>
      <c r="AT107" s="1">
        <v>0</v>
      </c>
      <c r="AU107" s="1">
        <v>1.1819999999999999</v>
      </c>
      <c r="AV107" s="1">
        <v>4.0000000000000001E-3</v>
      </c>
      <c r="AW107" s="1">
        <v>0</v>
      </c>
      <c r="AX107" s="1">
        <v>11.484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2">
        <v>9.22337E+18</v>
      </c>
      <c r="AK108" s="1">
        <v>0</v>
      </c>
      <c r="AL108" s="1">
        <v>0</v>
      </c>
      <c r="AM108" s="2">
        <v>9.22337E+18</v>
      </c>
      <c r="AN108" s="1">
        <v>7.0000000000000001E-3</v>
      </c>
      <c r="AO108" s="1">
        <v>3.1E-2</v>
      </c>
      <c r="AP108" s="1">
        <v>4.0000000000000001E-3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4.9000000000000002E-2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2">
        <v>9.22337E+18</v>
      </c>
      <c r="AK109" s="1">
        <v>0</v>
      </c>
      <c r="AL109" s="1">
        <v>0</v>
      </c>
      <c r="AM109" s="2">
        <v>9.22337E+18</v>
      </c>
      <c r="AN109" s="1">
        <v>8.0000000000000002E-3</v>
      </c>
      <c r="AO109" s="1">
        <v>2.9000000000000001E-2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4.9000000000000002E-2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2">
        <v>9.22337E+18</v>
      </c>
      <c r="AK110" s="1">
        <v>0</v>
      </c>
      <c r="AL110" s="1">
        <v>0</v>
      </c>
      <c r="AM110" s="2">
        <v>9.22337E+18</v>
      </c>
      <c r="AN110" s="1">
        <v>8.0000000000000002E-3</v>
      </c>
      <c r="AO110" s="1">
        <v>3.3000000000000002E-2</v>
      </c>
      <c r="AP110" s="1">
        <v>1.0329999999999999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1.081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2">
        <v>9.22337E+18</v>
      </c>
      <c r="AK111" s="1">
        <v>0</v>
      </c>
      <c r="AL111" s="1">
        <v>0</v>
      </c>
      <c r="AM111" s="2">
        <v>9.22337E+18</v>
      </c>
      <c r="AN111" s="1">
        <v>8.0000000000000002E-3</v>
      </c>
      <c r="AO111" s="1">
        <v>0.03</v>
      </c>
      <c r="AP111" s="1">
        <v>5.0000000000000001E-3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5.1999999999999998E-2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0.93416666699999995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2">
        <v>9.22337E+18</v>
      </c>
      <c r="AK112" s="1">
        <v>0</v>
      </c>
      <c r="AL112" s="1">
        <v>0</v>
      </c>
      <c r="AM112" s="2">
        <v>9.22337E+18</v>
      </c>
      <c r="AN112" s="1">
        <v>1.2E-2</v>
      </c>
      <c r="AO112" s="1">
        <v>4.4999999999999998E-2</v>
      </c>
      <c r="AP112" s="1">
        <v>6.0999999999999999E-2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0.127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2">
        <v>9.22337E+18</v>
      </c>
      <c r="AK113" s="1">
        <v>0</v>
      </c>
      <c r="AL113" s="1">
        <v>0</v>
      </c>
      <c r="AM113" s="2">
        <v>9.22337E+18</v>
      </c>
      <c r="AN113" s="1">
        <v>8.0000000000000002E-3</v>
      </c>
      <c r="AO113" s="1">
        <v>4.4999999999999998E-2</v>
      </c>
      <c r="AP113" s="1">
        <v>1.9E-2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8.1000000000000003E-2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0.82545454500000004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2">
        <v>9.22337E+18</v>
      </c>
      <c r="AK114" s="1">
        <v>0</v>
      </c>
      <c r="AL114" s="1">
        <v>0</v>
      </c>
      <c r="AM114" s="2">
        <v>9.22337E+18</v>
      </c>
      <c r="AN114" s="1">
        <v>8.0000000000000002E-3</v>
      </c>
      <c r="AO114" s="1">
        <v>0.05</v>
      </c>
      <c r="AP114" s="1">
        <v>2.1000000000000001E-2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8.6999999999999994E-2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2">
        <v>9.22337E+18</v>
      </c>
      <c r="AK115" s="1">
        <v>0</v>
      </c>
      <c r="AL115" s="1">
        <v>0</v>
      </c>
      <c r="AM115" s="2">
        <v>9.22337E+18</v>
      </c>
      <c r="AN115" s="1">
        <v>8.0000000000000002E-3</v>
      </c>
      <c r="AO115" s="1">
        <v>5.0999999999999997E-2</v>
      </c>
      <c r="AP115" s="1">
        <v>7.0000000000000001E-3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7.3999999999999996E-2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2">
        <v>9.22337E+18</v>
      </c>
      <c r="AK116" s="1">
        <v>0</v>
      </c>
      <c r="AL116" s="1">
        <v>0</v>
      </c>
      <c r="AM116" s="2">
        <v>9.22337E+18</v>
      </c>
      <c r="AN116" s="1">
        <v>0.01</v>
      </c>
      <c r="AO116" s="1">
        <v>5.8999999999999997E-2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8.1000000000000003E-2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2">
        <v>9.22337E+18</v>
      </c>
      <c r="AK117" s="1">
        <v>0</v>
      </c>
      <c r="AL117" s="1">
        <v>0</v>
      </c>
      <c r="AM117" s="2">
        <v>9.22337E+18</v>
      </c>
      <c r="AN117" s="1">
        <v>0.01</v>
      </c>
      <c r="AO117" s="1">
        <v>5.0999999999999997E-2</v>
      </c>
      <c r="AP117" s="1">
        <v>6.0000000000000001E-3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7.4999999999999997E-2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2">
        <v>9.22337E+18</v>
      </c>
      <c r="AK118" s="1">
        <v>0</v>
      </c>
      <c r="AL118" s="1">
        <v>0</v>
      </c>
      <c r="AM118" s="2">
        <v>9.22337E+18</v>
      </c>
      <c r="AN118" s="1">
        <v>8.0000000000000002E-3</v>
      </c>
      <c r="AO118" s="1">
        <v>5.0999999999999997E-2</v>
      </c>
      <c r="AP118" s="1">
        <v>3.2000000000000001E-2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0.10199999999999999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0.76451923099999997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66</v>
      </c>
      <c r="U119" s="1">
        <v>66</v>
      </c>
      <c r="V119" s="1">
        <v>6</v>
      </c>
      <c r="W119" s="1">
        <v>6</v>
      </c>
      <c r="X119" s="1">
        <v>0</v>
      </c>
      <c r="Y119" s="1">
        <v>1</v>
      </c>
      <c r="Z119" s="1">
        <v>1</v>
      </c>
      <c r="AA119" s="1">
        <v>17</v>
      </c>
      <c r="AB119" s="1">
        <v>18</v>
      </c>
      <c r="AC119" s="1">
        <v>15</v>
      </c>
      <c r="AD119" s="1">
        <v>0</v>
      </c>
      <c r="AE119" s="1">
        <v>113</v>
      </c>
      <c r="AF119" s="1">
        <v>13</v>
      </c>
      <c r="AG119" s="1">
        <v>0</v>
      </c>
      <c r="AH119" s="1">
        <v>421</v>
      </c>
      <c r="AI119" s="1">
        <v>63</v>
      </c>
      <c r="AJ119" s="1">
        <v>8</v>
      </c>
      <c r="AK119" s="1">
        <v>0</v>
      </c>
      <c r="AL119" s="1">
        <v>0</v>
      </c>
      <c r="AM119" s="2">
        <v>9.22337E+18</v>
      </c>
      <c r="AN119" s="1">
        <v>8.0000000000000002E-3</v>
      </c>
      <c r="AO119" s="1">
        <v>0.06</v>
      </c>
      <c r="AP119" s="1">
        <v>10.003</v>
      </c>
      <c r="AQ119" s="1">
        <v>5.0000000000000001E-3</v>
      </c>
      <c r="AR119" s="1">
        <v>0.32800000000000001</v>
      </c>
      <c r="AS119" s="1">
        <v>0.24299999999999999</v>
      </c>
      <c r="AT119" s="1">
        <v>0</v>
      </c>
      <c r="AU119" s="1">
        <v>0.31900000000000001</v>
      </c>
      <c r="AV119" s="1">
        <v>1E-3</v>
      </c>
      <c r="AW119" s="1">
        <v>0</v>
      </c>
      <c r="AX119" s="1">
        <v>10.725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168</v>
      </c>
      <c r="U120" s="1">
        <v>331</v>
      </c>
      <c r="V120" s="1">
        <v>162</v>
      </c>
      <c r="W120" s="1">
        <v>285</v>
      </c>
      <c r="X120" s="1">
        <v>1</v>
      </c>
      <c r="Y120" s="1">
        <v>2</v>
      </c>
      <c r="Z120" s="1">
        <v>3</v>
      </c>
      <c r="AA120" s="1">
        <v>165</v>
      </c>
      <c r="AB120" s="1">
        <v>143</v>
      </c>
      <c r="AC120" s="1">
        <v>112</v>
      </c>
      <c r="AD120" s="1">
        <v>0</v>
      </c>
      <c r="AE120" s="1">
        <v>147</v>
      </c>
      <c r="AF120" s="1">
        <v>104</v>
      </c>
      <c r="AG120" s="1">
        <v>1</v>
      </c>
      <c r="AH120" s="1">
        <v>26997</v>
      </c>
      <c r="AI120" s="1">
        <v>1029</v>
      </c>
      <c r="AJ120" s="1">
        <v>0</v>
      </c>
      <c r="AK120" s="1">
        <v>0</v>
      </c>
      <c r="AL120" s="1">
        <v>0</v>
      </c>
      <c r="AM120" s="2">
        <v>9.22337E+18</v>
      </c>
      <c r="AN120" s="1">
        <v>8.0000000000000002E-3</v>
      </c>
      <c r="AO120" s="1">
        <v>5.2999999999999999E-2</v>
      </c>
      <c r="AP120" s="1">
        <v>10.002000000000001</v>
      </c>
      <c r="AQ120" s="1">
        <v>7.1999999999999995E-2</v>
      </c>
      <c r="AR120" s="1">
        <v>0.76400000000000001</v>
      </c>
      <c r="AS120" s="1">
        <v>62.155000000000001</v>
      </c>
      <c r="AT120" s="1">
        <v>0</v>
      </c>
      <c r="AU120" s="1">
        <v>61.710999999999999</v>
      </c>
      <c r="AV120" s="1">
        <v>1.2E-2</v>
      </c>
      <c r="AW120" s="1">
        <v>7.0000000000000001E-3</v>
      </c>
      <c r="AX120" s="1">
        <v>73.191999999999993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157</v>
      </c>
      <c r="U121" s="1">
        <v>157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124</v>
      </c>
      <c r="AB121" s="1">
        <v>102</v>
      </c>
      <c r="AC121" s="1">
        <v>80</v>
      </c>
      <c r="AD121" s="1">
        <v>0</v>
      </c>
      <c r="AE121" s="1">
        <v>80</v>
      </c>
      <c r="AF121" s="1">
        <v>80</v>
      </c>
      <c r="AG121" s="1">
        <v>0</v>
      </c>
      <c r="AH121" s="1">
        <v>11111</v>
      </c>
      <c r="AI121" s="1">
        <v>530</v>
      </c>
      <c r="AJ121" s="1">
        <v>14</v>
      </c>
      <c r="AK121" s="1">
        <v>0</v>
      </c>
      <c r="AL121" s="1">
        <v>0</v>
      </c>
      <c r="AM121" s="2">
        <v>9.22337E+18</v>
      </c>
      <c r="AN121" s="1">
        <v>8.9999999999999993E-3</v>
      </c>
      <c r="AO121" s="1">
        <v>4.7E-2</v>
      </c>
      <c r="AP121" s="1">
        <v>10.002000000000001</v>
      </c>
      <c r="AQ121" s="1">
        <v>2.5999999999999999E-2</v>
      </c>
      <c r="AR121" s="1">
        <v>0.35199999999999998</v>
      </c>
      <c r="AS121" s="1">
        <v>8.0250000000000004</v>
      </c>
      <c r="AT121" s="1">
        <v>0</v>
      </c>
      <c r="AU121" s="1">
        <v>7.6459999999999999</v>
      </c>
      <c r="AV121" s="1">
        <v>1.2E-2</v>
      </c>
      <c r="AW121" s="1">
        <v>0</v>
      </c>
      <c r="AX121" s="1">
        <v>18.57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0.84246093799999999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2">
        <v>9.22337E+18</v>
      </c>
      <c r="AK122" s="1">
        <v>0</v>
      </c>
      <c r="AL122" s="1">
        <v>0</v>
      </c>
      <c r="AM122" s="2">
        <v>9.22337E+18</v>
      </c>
      <c r="AN122" s="1">
        <v>8.9999999999999993E-3</v>
      </c>
      <c r="AO122" s="1">
        <v>6.3E-2</v>
      </c>
      <c r="AP122" s="1">
        <v>2.5999999999999999E-2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0.105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0.87596153799999998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187</v>
      </c>
      <c r="U123" s="1">
        <v>187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141</v>
      </c>
      <c r="AB123" s="1">
        <v>110</v>
      </c>
      <c r="AC123" s="1">
        <v>79</v>
      </c>
      <c r="AD123" s="1">
        <v>0</v>
      </c>
      <c r="AE123" s="1">
        <v>79</v>
      </c>
      <c r="AF123" s="1">
        <v>79</v>
      </c>
      <c r="AG123" s="1">
        <v>0</v>
      </c>
      <c r="AH123" s="1">
        <v>14137</v>
      </c>
      <c r="AI123" s="1">
        <v>678</v>
      </c>
      <c r="AJ123" s="1">
        <v>12</v>
      </c>
      <c r="AK123" s="1">
        <v>0</v>
      </c>
      <c r="AL123" s="1">
        <v>0</v>
      </c>
      <c r="AM123" s="2">
        <v>9.22337E+18</v>
      </c>
      <c r="AN123" s="1">
        <v>1.2E-2</v>
      </c>
      <c r="AO123" s="1">
        <v>7.1999999999999995E-2</v>
      </c>
      <c r="AP123" s="1">
        <v>10.005000000000001</v>
      </c>
      <c r="AQ123" s="1">
        <v>3.2000000000000001E-2</v>
      </c>
      <c r="AR123" s="1">
        <v>0.41</v>
      </c>
      <c r="AS123" s="1">
        <v>8.4689999999999994</v>
      </c>
      <c r="AT123" s="1">
        <v>0</v>
      </c>
      <c r="AU123" s="1">
        <v>8.0619999999999994</v>
      </c>
      <c r="AV123" s="1">
        <v>6.0000000000000001E-3</v>
      </c>
      <c r="AW123" s="1">
        <v>0</v>
      </c>
      <c r="AX123" s="1">
        <v>19.117999999999999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0.87785714299999995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224</v>
      </c>
      <c r="U124" s="1">
        <v>224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163</v>
      </c>
      <c r="AB124" s="1">
        <v>136</v>
      </c>
      <c r="AC124" s="1">
        <v>109</v>
      </c>
      <c r="AD124" s="1">
        <v>0</v>
      </c>
      <c r="AE124" s="1">
        <v>109</v>
      </c>
      <c r="AF124" s="1">
        <v>108</v>
      </c>
      <c r="AG124" s="1">
        <v>0</v>
      </c>
      <c r="AH124" s="1">
        <v>31378</v>
      </c>
      <c r="AI124" s="1">
        <v>933</v>
      </c>
      <c r="AJ124" s="1">
        <v>8</v>
      </c>
      <c r="AK124" s="1">
        <v>0</v>
      </c>
      <c r="AL124" s="1">
        <v>0</v>
      </c>
      <c r="AM124" s="2">
        <v>9.22337E+18</v>
      </c>
      <c r="AN124" s="1">
        <v>0.01</v>
      </c>
      <c r="AO124" s="1">
        <v>6.6000000000000003E-2</v>
      </c>
      <c r="AP124" s="1">
        <v>10.002000000000001</v>
      </c>
      <c r="AQ124" s="1">
        <v>3.3000000000000002E-2</v>
      </c>
      <c r="AR124" s="1">
        <v>0.52300000000000002</v>
      </c>
      <c r="AS124" s="1">
        <v>22.434000000000001</v>
      </c>
      <c r="AT124" s="1">
        <v>0</v>
      </c>
      <c r="AU124" s="1">
        <v>21.692</v>
      </c>
      <c r="AV124" s="1">
        <v>1.0999999999999999E-2</v>
      </c>
      <c r="AW124" s="1">
        <v>0</v>
      </c>
      <c r="AX124" s="1">
        <v>33.158999999999999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2">
        <v>9.22337E+18</v>
      </c>
      <c r="AK125" s="1">
        <v>0</v>
      </c>
      <c r="AL125" s="1">
        <v>0</v>
      </c>
      <c r="AM125" s="2">
        <v>9.22337E+18</v>
      </c>
      <c r="AN125" s="1">
        <v>8.9999999999999993E-3</v>
      </c>
      <c r="AO125" s="1">
        <v>5.2999999999999999E-2</v>
      </c>
      <c r="AP125" s="1">
        <v>1.4999999999999999E-2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8.5999999999999993E-2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0.90661458299999997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2">
        <v>9.22337E+18</v>
      </c>
      <c r="AK126" s="1">
        <v>0</v>
      </c>
      <c r="AL126" s="1">
        <v>0</v>
      </c>
      <c r="AM126" s="2">
        <v>9.22337E+18</v>
      </c>
      <c r="AN126" s="1">
        <v>8.9999999999999993E-3</v>
      </c>
      <c r="AO126" s="1">
        <v>6.3E-2</v>
      </c>
      <c r="AP126" s="1">
        <v>2.9000000000000001E-2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0.109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2">
        <v>9.22337E+18</v>
      </c>
      <c r="AK127" s="1">
        <v>0</v>
      </c>
      <c r="AL127" s="1">
        <v>0</v>
      </c>
      <c r="AM127" s="2">
        <v>9.22337E+18</v>
      </c>
      <c r="AN127" s="1">
        <v>8.9999999999999993E-3</v>
      </c>
      <c r="AO127" s="1">
        <v>6.6000000000000003E-2</v>
      </c>
      <c r="AP127" s="1">
        <v>0.67900000000000005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0.76200000000000001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0.90551136399999999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2">
        <v>9.22337E+18</v>
      </c>
      <c r="AK128" s="1">
        <v>0</v>
      </c>
      <c r="AL128" s="1">
        <v>0</v>
      </c>
      <c r="AM128" s="2">
        <v>9.22337E+18</v>
      </c>
      <c r="AN128" s="1">
        <v>0.01</v>
      </c>
      <c r="AO128" s="1">
        <v>6.9000000000000006E-2</v>
      </c>
      <c r="AP128" s="1">
        <v>1.4999999999999999E-2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0.10100000000000001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0.85220833299999998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2">
        <v>9.22337E+18</v>
      </c>
      <c r="AK129" s="1">
        <v>0</v>
      </c>
      <c r="AL129" s="1">
        <v>0</v>
      </c>
      <c r="AM129" s="2">
        <v>9.22337E+18</v>
      </c>
      <c r="AN129" s="1">
        <v>8.0000000000000002E-3</v>
      </c>
      <c r="AO129" s="1">
        <v>6.0999999999999999E-2</v>
      </c>
      <c r="AP129" s="1">
        <v>6.0000000000000001E-3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8.3000000000000004E-2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0.88995192300000003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2">
        <v>9.22337E+18</v>
      </c>
      <c r="AK130" s="1">
        <v>0</v>
      </c>
      <c r="AL130" s="1">
        <v>0</v>
      </c>
      <c r="AM130" s="2">
        <v>9.22337E+18</v>
      </c>
      <c r="AN130" s="1">
        <v>1.0999999999999999E-2</v>
      </c>
      <c r="AO130" s="1">
        <v>7.0000000000000007E-2</v>
      </c>
      <c r="AP130" s="1">
        <v>5.0000000000000001E-3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9.5000000000000001E-2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0.80881944400000005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2">
        <v>9.22337E+18</v>
      </c>
      <c r="AK131" s="1">
        <v>0</v>
      </c>
      <c r="AL131" s="1">
        <v>0</v>
      </c>
      <c r="AM131" s="2">
        <v>9.22337E+18</v>
      </c>
      <c r="AN131" s="1">
        <v>8.0000000000000002E-3</v>
      </c>
      <c r="AO131" s="1">
        <v>7.4999999999999997E-2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9.5000000000000001E-2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0.89180147099999996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274</v>
      </c>
      <c r="U132" s="1">
        <v>529</v>
      </c>
      <c r="V132" s="1">
        <v>526</v>
      </c>
      <c r="W132" s="1">
        <v>526</v>
      </c>
      <c r="X132" s="1">
        <v>1</v>
      </c>
      <c r="Y132" s="1">
        <v>2</v>
      </c>
      <c r="Z132" s="1">
        <v>3</v>
      </c>
      <c r="AA132" s="1">
        <v>168</v>
      </c>
      <c r="AB132" s="1">
        <v>130</v>
      </c>
      <c r="AC132" s="1">
        <v>83</v>
      </c>
      <c r="AD132" s="1">
        <v>0</v>
      </c>
      <c r="AE132" s="1">
        <v>186</v>
      </c>
      <c r="AF132" s="1">
        <v>76</v>
      </c>
      <c r="AG132" s="1">
        <v>0</v>
      </c>
      <c r="AH132" s="1">
        <v>17686</v>
      </c>
      <c r="AI132" s="1">
        <v>771</v>
      </c>
      <c r="AJ132" s="1">
        <v>0</v>
      </c>
      <c r="AK132" s="1">
        <v>0</v>
      </c>
      <c r="AL132" s="1">
        <v>0</v>
      </c>
      <c r="AM132" s="2">
        <v>9.22337E+18</v>
      </c>
      <c r="AN132" s="1">
        <v>0.01</v>
      </c>
      <c r="AO132" s="1">
        <v>7.1999999999999995E-2</v>
      </c>
      <c r="AP132" s="1">
        <v>10.002000000000001</v>
      </c>
      <c r="AQ132" s="1">
        <v>0.09</v>
      </c>
      <c r="AR132" s="1">
        <v>1.508</v>
      </c>
      <c r="AS132" s="1">
        <v>18.404</v>
      </c>
      <c r="AT132" s="1">
        <v>0</v>
      </c>
      <c r="AU132" s="1">
        <v>18.003</v>
      </c>
      <c r="AV132" s="1">
        <v>1.2999999999999999E-2</v>
      </c>
      <c r="AW132" s="1">
        <v>0</v>
      </c>
      <c r="AX132" s="1">
        <v>30.222000000000001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0.88350694399999996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2">
        <v>9.22337E+18</v>
      </c>
      <c r="AK133" s="1">
        <v>0</v>
      </c>
      <c r="AL133" s="1">
        <v>0</v>
      </c>
      <c r="AM133" s="2">
        <v>9.22337E+18</v>
      </c>
      <c r="AN133" s="1">
        <v>1.0999999999999999E-2</v>
      </c>
      <c r="AO133" s="1">
        <v>7.9000000000000001E-2</v>
      </c>
      <c r="AP133" s="1">
        <v>3.9E-2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0.13800000000000001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0.86215277800000001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2">
        <v>9.22337E+18</v>
      </c>
      <c r="AK134" s="1">
        <v>0</v>
      </c>
      <c r="AL134" s="1">
        <v>0</v>
      </c>
      <c r="AM134" s="2">
        <v>9.22337E+18</v>
      </c>
      <c r="AN134" s="1">
        <v>1.0999999999999999E-2</v>
      </c>
      <c r="AO134" s="1">
        <v>0.08</v>
      </c>
      <c r="AP134" s="1">
        <v>5.0000000000000001E-3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0.105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0.90722222200000002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2">
        <v>9.22337E+18</v>
      </c>
      <c r="AK135" s="1">
        <v>0</v>
      </c>
      <c r="AL135" s="1">
        <v>0</v>
      </c>
      <c r="AM135" s="2">
        <v>9.22337E+18</v>
      </c>
      <c r="AN135" s="1">
        <v>1.0999999999999999E-2</v>
      </c>
      <c r="AO135" s="1">
        <v>7.4999999999999997E-2</v>
      </c>
      <c r="AP135" s="1">
        <v>1.1279999999999999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1.2210000000000001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362</v>
      </c>
      <c r="U136" s="1">
        <v>362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290</v>
      </c>
      <c r="AB136" s="1">
        <v>225</v>
      </c>
      <c r="AC136" s="1">
        <v>160</v>
      </c>
      <c r="AD136" s="1">
        <v>0</v>
      </c>
      <c r="AE136" s="1">
        <v>160</v>
      </c>
      <c r="AF136" s="1">
        <v>160</v>
      </c>
      <c r="AG136" s="1">
        <v>0</v>
      </c>
      <c r="AH136" s="1">
        <v>58853</v>
      </c>
      <c r="AI136" s="1">
        <v>1812</v>
      </c>
      <c r="AJ136" s="1">
        <v>12</v>
      </c>
      <c r="AK136" s="1">
        <v>0</v>
      </c>
      <c r="AL136" s="1">
        <v>0</v>
      </c>
      <c r="AM136" s="2">
        <v>9.22337E+18</v>
      </c>
      <c r="AN136" s="1">
        <v>1.0999999999999999E-2</v>
      </c>
      <c r="AO136" s="1">
        <v>7.5999999999999998E-2</v>
      </c>
      <c r="AP136" s="1">
        <v>10.003</v>
      </c>
      <c r="AQ136" s="1">
        <v>0.11600000000000001</v>
      </c>
      <c r="AR136" s="1">
        <v>1.6539999999999999</v>
      </c>
      <c r="AS136" s="1">
        <v>212.01499999999999</v>
      </c>
      <c r="AT136" s="1">
        <v>0</v>
      </c>
      <c r="AU136" s="1">
        <v>210.23500000000001</v>
      </c>
      <c r="AV136" s="1">
        <v>1.9E-2</v>
      </c>
      <c r="AW136" s="1">
        <v>0</v>
      </c>
      <c r="AX136" s="1">
        <v>223.941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2">
        <v>9.22337E+18</v>
      </c>
      <c r="AK137" s="1">
        <v>0</v>
      </c>
      <c r="AL137" s="1">
        <v>0</v>
      </c>
      <c r="AM137" s="2">
        <v>9.22337E+18</v>
      </c>
      <c r="AN137" s="1">
        <v>0.01</v>
      </c>
      <c r="AO137" s="1">
        <v>7.3999999999999996E-2</v>
      </c>
      <c r="AP137" s="1">
        <v>6.0000000000000001E-3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9.7000000000000003E-2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261</v>
      </c>
      <c r="U138" s="1">
        <v>261</v>
      </c>
      <c r="V138" s="1">
        <v>64</v>
      </c>
      <c r="W138" s="1">
        <v>64</v>
      </c>
      <c r="X138" s="1">
        <v>0</v>
      </c>
      <c r="Y138" s="1">
        <v>1</v>
      </c>
      <c r="Z138" s="1">
        <v>1</v>
      </c>
      <c r="AA138" s="1">
        <v>179</v>
      </c>
      <c r="AB138" s="1">
        <v>138</v>
      </c>
      <c r="AC138" s="1">
        <v>91</v>
      </c>
      <c r="AD138" s="1">
        <v>0</v>
      </c>
      <c r="AE138" s="1">
        <v>140</v>
      </c>
      <c r="AF138" s="1">
        <v>88</v>
      </c>
      <c r="AG138" s="1">
        <v>0</v>
      </c>
      <c r="AH138" s="1">
        <v>19311</v>
      </c>
      <c r="AI138" s="1">
        <v>1109</v>
      </c>
      <c r="AJ138" s="1">
        <v>0</v>
      </c>
      <c r="AK138" s="1">
        <v>0</v>
      </c>
      <c r="AL138" s="1">
        <v>0</v>
      </c>
      <c r="AM138" s="2">
        <v>9.22337E+18</v>
      </c>
      <c r="AN138" s="1">
        <v>8.9999999999999993E-3</v>
      </c>
      <c r="AO138" s="1">
        <v>0.08</v>
      </c>
      <c r="AP138" s="1">
        <v>10.003</v>
      </c>
      <c r="AQ138" s="1">
        <v>5.5E-2</v>
      </c>
      <c r="AR138" s="1">
        <v>0.83899999999999997</v>
      </c>
      <c r="AS138" s="1">
        <v>10.866</v>
      </c>
      <c r="AT138" s="1">
        <v>0</v>
      </c>
      <c r="AU138" s="1">
        <v>10.398</v>
      </c>
      <c r="AV138" s="1">
        <v>5.0000000000000001E-3</v>
      </c>
      <c r="AW138" s="1">
        <v>0</v>
      </c>
      <c r="AX138" s="1">
        <v>21.946999999999999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0.81997159100000006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2">
        <v>9.22337E+18</v>
      </c>
      <c r="AK139" s="1">
        <v>0</v>
      </c>
      <c r="AL139" s="1">
        <v>0</v>
      </c>
      <c r="AM139" s="2">
        <v>9.22337E+18</v>
      </c>
      <c r="AN139" s="1">
        <v>1.0999999999999999E-2</v>
      </c>
      <c r="AO139" s="1">
        <v>8.1000000000000003E-2</v>
      </c>
      <c r="AP139" s="1">
        <v>5.0000000000000001E-3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0.105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0.88559523799999995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185</v>
      </c>
      <c r="U140" s="1">
        <v>185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97</v>
      </c>
      <c r="AB140" s="1">
        <v>81</v>
      </c>
      <c r="AC140" s="1">
        <v>64</v>
      </c>
      <c r="AD140" s="1">
        <v>0</v>
      </c>
      <c r="AE140" s="1">
        <v>186</v>
      </c>
      <c r="AF140" s="1">
        <v>64</v>
      </c>
      <c r="AG140" s="1">
        <v>0</v>
      </c>
      <c r="AH140" s="1">
        <v>9950</v>
      </c>
      <c r="AI140" s="1">
        <v>462</v>
      </c>
      <c r="AJ140" s="1">
        <v>15</v>
      </c>
      <c r="AK140" s="1">
        <v>0</v>
      </c>
      <c r="AL140" s="1">
        <v>0</v>
      </c>
      <c r="AM140" s="2">
        <v>9.22337E+18</v>
      </c>
      <c r="AN140" s="1">
        <v>0.01</v>
      </c>
      <c r="AO140" s="1">
        <v>7.1999999999999995E-2</v>
      </c>
      <c r="AP140" s="1">
        <v>10.002000000000001</v>
      </c>
      <c r="AQ140" s="1">
        <v>2.5000000000000001E-2</v>
      </c>
      <c r="AR140" s="1">
        <v>0.39600000000000002</v>
      </c>
      <c r="AS140" s="1">
        <v>4.431</v>
      </c>
      <c r="AT140" s="1">
        <v>0</v>
      </c>
      <c r="AU140" s="1">
        <v>4.2839999999999998</v>
      </c>
      <c r="AV140" s="1">
        <v>8.9999999999999993E-3</v>
      </c>
      <c r="AW140" s="1">
        <v>0</v>
      </c>
      <c r="AX140" s="1">
        <v>15.023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0.90079861100000003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2">
        <v>9.22337E+18</v>
      </c>
      <c r="AK141" s="1">
        <v>0</v>
      </c>
      <c r="AL141" s="1">
        <v>0</v>
      </c>
      <c r="AM141" s="2">
        <v>9.22337E+18</v>
      </c>
      <c r="AN141" s="1">
        <v>0.01</v>
      </c>
      <c r="AO141" s="1">
        <v>7.8E-2</v>
      </c>
      <c r="AP141" s="1">
        <v>0.92700000000000005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1.022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0.94483552599999998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2">
        <v>9.22337E+18</v>
      </c>
      <c r="AK142" s="1">
        <v>0</v>
      </c>
      <c r="AL142" s="1">
        <v>0</v>
      </c>
      <c r="AM142" s="2">
        <v>9.22337E+18</v>
      </c>
      <c r="AN142" s="1">
        <v>0.01</v>
      </c>
      <c r="AO142" s="1">
        <v>8.2000000000000003E-2</v>
      </c>
      <c r="AP142" s="1">
        <v>5.0999999999999997E-2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0.15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0.94431818199999995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326</v>
      </c>
      <c r="U143" s="1">
        <v>326</v>
      </c>
      <c r="V143" s="1">
        <v>163</v>
      </c>
      <c r="W143" s="1">
        <v>163</v>
      </c>
      <c r="X143" s="1">
        <v>0</v>
      </c>
      <c r="Y143" s="1">
        <v>1</v>
      </c>
      <c r="Z143" s="1">
        <v>1</v>
      </c>
      <c r="AA143" s="1">
        <v>217</v>
      </c>
      <c r="AB143" s="1">
        <v>174</v>
      </c>
      <c r="AC143" s="1">
        <v>128</v>
      </c>
      <c r="AD143" s="1">
        <v>0</v>
      </c>
      <c r="AE143" s="1">
        <v>137</v>
      </c>
      <c r="AF143" s="1">
        <v>127</v>
      </c>
      <c r="AG143" s="1">
        <v>0</v>
      </c>
      <c r="AH143" s="1">
        <v>52711</v>
      </c>
      <c r="AI143" s="1">
        <v>2342</v>
      </c>
      <c r="AJ143" s="1">
        <v>0</v>
      </c>
      <c r="AK143" s="1">
        <v>0</v>
      </c>
      <c r="AL143" s="1">
        <v>0</v>
      </c>
      <c r="AM143" s="2">
        <v>9.22337E+18</v>
      </c>
      <c r="AN143" s="1">
        <v>1.2999999999999999E-2</v>
      </c>
      <c r="AO143" s="1">
        <v>0.104</v>
      </c>
      <c r="AP143" s="1">
        <v>10.003</v>
      </c>
      <c r="AQ143" s="1">
        <v>9.1999999999999998E-2</v>
      </c>
      <c r="AR143" s="1">
        <v>0.80700000000000005</v>
      </c>
      <c r="AS143" s="1">
        <v>38.975000000000001</v>
      </c>
      <c r="AT143" s="1">
        <v>0</v>
      </c>
      <c r="AU143" s="1">
        <v>37.546999999999997</v>
      </c>
      <c r="AV143" s="1">
        <v>1.4999999999999999E-2</v>
      </c>
      <c r="AW143" s="1">
        <v>0</v>
      </c>
      <c r="AX143" s="1">
        <v>50.081000000000003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0.928421053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539</v>
      </c>
      <c r="U144" s="1">
        <v>539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449</v>
      </c>
      <c r="AB144" s="1">
        <v>333</v>
      </c>
      <c r="AC144" s="1">
        <v>217</v>
      </c>
      <c r="AD144" s="1">
        <v>0</v>
      </c>
      <c r="AE144" s="1">
        <v>246</v>
      </c>
      <c r="AF144" s="1">
        <v>242</v>
      </c>
      <c r="AG144" s="1">
        <v>25</v>
      </c>
      <c r="AH144" s="1">
        <v>129807</v>
      </c>
      <c r="AI144" s="1">
        <v>3853</v>
      </c>
      <c r="AJ144" s="1">
        <v>18</v>
      </c>
      <c r="AK144" s="1">
        <v>0</v>
      </c>
      <c r="AL144" s="1">
        <v>0</v>
      </c>
      <c r="AM144" s="2">
        <v>9.22337E+18</v>
      </c>
      <c r="AN144" s="1">
        <v>1.0999999999999999E-2</v>
      </c>
      <c r="AO144" s="1">
        <v>8.4000000000000005E-2</v>
      </c>
      <c r="AP144" s="1">
        <v>10.002000000000001</v>
      </c>
      <c r="AQ144" s="1">
        <v>0.253</v>
      </c>
      <c r="AR144" s="1">
        <v>5.7539999999999996</v>
      </c>
      <c r="AS144" s="1">
        <v>771.07600000000002</v>
      </c>
      <c r="AT144" s="1">
        <v>0</v>
      </c>
      <c r="AU144" s="1">
        <v>767.60699999999997</v>
      </c>
      <c r="AV144" s="1">
        <v>5.8999999999999997E-2</v>
      </c>
      <c r="AW144" s="1">
        <v>0.14299999999999999</v>
      </c>
      <c r="AX144" s="1">
        <v>787.22199999999998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321</v>
      </c>
      <c r="U145" s="1">
        <v>869</v>
      </c>
      <c r="V145" s="1">
        <v>705</v>
      </c>
      <c r="W145" s="1">
        <v>1725</v>
      </c>
      <c r="X145" s="1">
        <v>2</v>
      </c>
      <c r="Y145" s="1">
        <v>3</v>
      </c>
      <c r="Z145" s="1">
        <v>5</v>
      </c>
      <c r="AA145" s="1">
        <v>253</v>
      </c>
      <c r="AB145" s="1">
        <v>199</v>
      </c>
      <c r="AC145" s="1">
        <v>138</v>
      </c>
      <c r="AD145" s="1">
        <v>0</v>
      </c>
      <c r="AE145" s="1">
        <v>349</v>
      </c>
      <c r="AF145" s="1">
        <v>150</v>
      </c>
      <c r="AG145" s="1">
        <v>23</v>
      </c>
      <c r="AH145" s="1">
        <v>49459</v>
      </c>
      <c r="AI145" s="1">
        <v>2352</v>
      </c>
      <c r="AJ145" s="1">
        <v>0</v>
      </c>
      <c r="AK145" s="1">
        <v>0</v>
      </c>
      <c r="AL145" s="1">
        <v>0</v>
      </c>
      <c r="AM145" s="2">
        <v>9.22337E+18</v>
      </c>
      <c r="AN145" s="1">
        <v>1.0999999999999999E-2</v>
      </c>
      <c r="AO145" s="1">
        <v>0.10100000000000001</v>
      </c>
      <c r="AP145" s="1">
        <v>10.000999999999999</v>
      </c>
      <c r="AQ145" s="1">
        <v>0.38500000000000001</v>
      </c>
      <c r="AR145" s="1">
        <v>2.2679999999999998</v>
      </c>
      <c r="AS145" s="1">
        <v>187.69399999999999</v>
      </c>
      <c r="AT145" s="1">
        <v>0</v>
      </c>
      <c r="AU145" s="1">
        <v>186.626</v>
      </c>
      <c r="AV145" s="1">
        <v>3.7999999999999999E-2</v>
      </c>
      <c r="AW145" s="1">
        <v>7.6999999999999999E-2</v>
      </c>
      <c r="AX145" s="1">
        <v>200.59800000000001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0.918380682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2">
        <v>9.22337E+18</v>
      </c>
      <c r="AK146" s="1">
        <v>0</v>
      </c>
      <c r="AL146" s="1">
        <v>0</v>
      </c>
      <c r="AM146" s="2">
        <v>9.22337E+18</v>
      </c>
      <c r="AN146" s="1">
        <v>1.0999999999999999E-2</v>
      </c>
      <c r="AO146" s="1">
        <v>9.5000000000000001E-2</v>
      </c>
      <c r="AP146" s="1">
        <v>6.0999999999999999E-2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0.17499999999999999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0.85094907399999997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2">
        <v>9.22337E+18</v>
      </c>
      <c r="AK147" s="1">
        <v>0</v>
      </c>
      <c r="AL147" s="1">
        <v>0</v>
      </c>
      <c r="AM147" s="2">
        <v>9.22337E+18</v>
      </c>
      <c r="AN147" s="1">
        <v>0.01</v>
      </c>
      <c r="AO147" s="1">
        <v>9.1999999999999998E-2</v>
      </c>
      <c r="AP147" s="1">
        <v>7.0000000000000001E-3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0.11700000000000001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2">
        <v>9.22337E+18</v>
      </c>
      <c r="AK148" s="1">
        <v>0</v>
      </c>
      <c r="AL148" s="1">
        <v>0</v>
      </c>
      <c r="AM148" s="2">
        <v>9.22337E+18</v>
      </c>
      <c r="AN148" s="1">
        <v>1.0999999999999999E-2</v>
      </c>
      <c r="AO148" s="1">
        <v>8.5999999999999993E-2</v>
      </c>
      <c r="AP148" s="1">
        <v>2.4E-2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0.129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0.90826087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2">
        <v>9.22337E+18</v>
      </c>
      <c r="AK149" s="1">
        <v>0</v>
      </c>
      <c r="AL149" s="1">
        <v>0</v>
      </c>
      <c r="AM149" s="2">
        <v>9.22337E+18</v>
      </c>
      <c r="AN149" s="1">
        <v>1.0999999999999999E-2</v>
      </c>
      <c r="AO149" s="1">
        <v>0.1</v>
      </c>
      <c r="AP149" s="1">
        <v>0.02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0.14099999999999999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0.894914773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277</v>
      </c>
      <c r="U150" s="1">
        <v>277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175</v>
      </c>
      <c r="AB150" s="1">
        <v>130</v>
      </c>
      <c r="AC150" s="1">
        <v>85</v>
      </c>
      <c r="AD150" s="1">
        <v>0</v>
      </c>
      <c r="AE150" s="1">
        <v>90</v>
      </c>
      <c r="AF150" s="1">
        <v>88</v>
      </c>
      <c r="AG150" s="1">
        <v>4</v>
      </c>
      <c r="AH150" s="1">
        <v>25946</v>
      </c>
      <c r="AI150" s="1">
        <v>968</v>
      </c>
      <c r="AJ150" s="1">
        <v>13</v>
      </c>
      <c r="AK150" s="1">
        <v>0</v>
      </c>
      <c r="AL150" s="1">
        <v>0</v>
      </c>
      <c r="AM150" s="2">
        <v>9.22337E+18</v>
      </c>
      <c r="AN150" s="1">
        <v>0.01</v>
      </c>
      <c r="AO150" s="1">
        <v>9.7000000000000003E-2</v>
      </c>
      <c r="AP150" s="1">
        <v>10.002000000000001</v>
      </c>
      <c r="AQ150" s="1">
        <v>4.8000000000000001E-2</v>
      </c>
      <c r="AR150" s="1">
        <v>0.92800000000000005</v>
      </c>
      <c r="AS150" s="1">
        <v>10.827999999999999</v>
      </c>
      <c r="AT150" s="1">
        <v>0</v>
      </c>
      <c r="AU150" s="1">
        <v>10.27</v>
      </c>
      <c r="AV150" s="1">
        <v>1.2999999999999999E-2</v>
      </c>
      <c r="AW150" s="1">
        <v>1.2E-2</v>
      </c>
      <c r="AX150" s="1">
        <v>21.988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0.80146551700000002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2">
        <v>9.22337E+18</v>
      </c>
      <c r="AK151" s="1">
        <v>0</v>
      </c>
      <c r="AL151" s="1">
        <v>0</v>
      </c>
      <c r="AM151" s="2">
        <v>9.22337E+18</v>
      </c>
      <c r="AN151" s="1">
        <v>1.0999999999999999E-2</v>
      </c>
      <c r="AO151" s="1">
        <v>9.1999999999999998E-2</v>
      </c>
      <c r="AP151" s="1">
        <v>7.0000000000000001E-3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0.11799999999999999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2">
        <v>9.22337E+18</v>
      </c>
      <c r="AK152" s="1">
        <v>0</v>
      </c>
      <c r="AL152" s="1">
        <v>0</v>
      </c>
      <c r="AM152" s="2">
        <v>9.22337E+18</v>
      </c>
      <c r="AN152" s="1">
        <v>8.9999999999999993E-3</v>
      </c>
      <c r="AO152" s="1">
        <v>3.5000000000000003E-2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5.7000000000000002E-2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2">
        <v>9.22337E+18</v>
      </c>
      <c r="AK153" s="1">
        <v>0</v>
      </c>
      <c r="AL153" s="1">
        <v>0</v>
      </c>
      <c r="AM153" s="2">
        <v>9.22337E+18</v>
      </c>
      <c r="AN153" s="1">
        <v>8.9999999999999993E-3</v>
      </c>
      <c r="AO153" s="1">
        <v>3.2000000000000001E-2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5.2999999999999999E-2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2">
        <v>9.22337E+18</v>
      </c>
      <c r="AK154" s="1">
        <v>0</v>
      </c>
      <c r="AL154" s="1">
        <v>0</v>
      </c>
      <c r="AM154" s="2">
        <v>9.22337E+18</v>
      </c>
      <c r="AN154" s="1">
        <v>0.01</v>
      </c>
      <c r="AO154" s="1">
        <v>3.6999999999999998E-2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6.0999999999999999E-2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2">
        <v>9.22337E+18</v>
      </c>
      <c r="AK155" s="1">
        <v>0</v>
      </c>
      <c r="AL155" s="1">
        <v>0</v>
      </c>
      <c r="AM155" s="2">
        <v>9.22337E+18</v>
      </c>
      <c r="AN155" s="1">
        <v>8.9999999999999993E-3</v>
      </c>
      <c r="AO155" s="1">
        <v>3.1E-2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5.3999999999999999E-2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2">
        <v>9.22337E+18</v>
      </c>
      <c r="AK156" s="1">
        <v>0</v>
      </c>
      <c r="AL156" s="1">
        <v>0</v>
      </c>
      <c r="AM156" s="2">
        <v>9.22337E+18</v>
      </c>
      <c r="AN156" s="1">
        <v>1.0999999999999999E-2</v>
      </c>
      <c r="AO156" s="1">
        <v>3.5000000000000003E-2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5.8000000000000003E-2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2">
        <v>9.22337E+18</v>
      </c>
      <c r="AK157" s="1">
        <v>0</v>
      </c>
      <c r="AL157" s="1">
        <v>0</v>
      </c>
      <c r="AM157" s="2">
        <v>9.22337E+18</v>
      </c>
      <c r="AN157" s="1">
        <v>0.01</v>
      </c>
      <c r="AO157" s="1">
        <v>3.5999999999999997E-2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5.8000000000000003E-2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2">
        <v>9.22337E+18</v>
      </c>
      <c r="AK158" s="1">
        <v>0</v>
      </c>
      <c r="AL158" s="1">
        <v>0</v>
      </c>
      <c r="AM158" s="2">
        <v>9.22337E+18</v>
      </c>
      <c r="AN158" s="1">
        <v>8.9999999999999993E-3</v>
      </c>
      <c r="AO158" s="1">
        <v>3.4000000000000002E-2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5.5E-2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2">
        <v>9.22337E+18</v>
      </c>
      <c r="AK159" s="1">
        <v>0</v>
      </c>
      <c r="AL159" s="1">
        <v>0</v>
      </c>
      <c r="AM159" s="2">
        <v>9.22337E+18</v>
      </c>
      <c r="AN159" s="1">
        <v>8.9999999999999993E-3</v>
      </c>
      <c r="AO159" s="1">
        <v>3.2000000000000001E-2</v>
      </c>
      <c r="AP159" s="1">
        <v>6.0000000000000001E-3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5.7000000000000002E-2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2">
        <v>9.22337E+18</v>
      </c>
      <c r="AK160" s="1">
        <v>0</v>
      </c>
      <c r="AL160" s="1">
        <v>0</v>
      </c>
      <c r="AM160" s="2">
        <v>9.22337E+18</v>
      </c>
      <c r="AN160" s="1">
        <v>0.01</v>
      </c>
      <c r="AO160" s="1">
        <v>3.3000000000000002E-2</v>
      </c>
      <c r="AP160" s="1">
        <v>4.0000000000000001E-3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5.5E-2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2">
        <v>9.22337E+18</v>
      </c>
      <c r="AK161" s="1">
        <v>0</v>
      </c>
      <c r="AL161" s="1">
        <v>0</v>
      </c>
      <c r="AM161" s="2">
        <v>9.22337E+18</v>
      </c>
      <c r="AN161" s="1">
        <v>8.9999999999999993E-3</v>
      </c>
      <c r="AO161" s="1">
        <v>3.4000000000000002E-2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5.7000000000000002E-2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2">
        <v>9.22337E+18</v>
      </c>
      <c r="AK162" s="1">
        <v>0</v>
      </c>
      <c r="AL162" s="1">
        <v>0</v>
      </c>
      <c r="AM162" s="2">
        <v>9.22337E+18</v>
      </c>
      <c r="AN162" s="1">
        <v>0.01</v>
      </c>
      <c r="AO162" s="1">
        <v>0.05</v>
      </c>
      <c r="AP162" s="1">
        <v>6.0000000000000001E-3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7.2999999999999995E-2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2">
        <v>9.22337E+18</v>
      </c>
      <c r="AK163" s="1">
        <v>0</v>
      </c>
      <c r="AL163" s="1">
        <v>0</v>
      </c>
      <c r="AM163" s="2">
        <v>9.22337E+18</v>
      </c>
      <c r="AN163" s="1">
        <v>1.0999999999999999E-2</v>
      </c>
      <c r="AO163" s="1">
        <v>5.0999999999999997E-2</v>
      </c>
      <c r="AP163" s="1">
        <v>6.0000000000000001E-3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7.4999999999999997E-2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2">
        <v>9.22337E+18</v>
      </c>
      <c r="AK164" s="1">
        <v>0</v>
      </c>
      <c r="AL164" s="1">
        <v>0</v>
      </c>
      <c r="AM164" s="2">
        <v>9.22337E+18</v>
      </c>
      <c r="AN164" s="1">
        <v>0.01</v>
      </c>
      <c r="AO164" s="1">
        <v>0.06</v>
      </c>
      <c r="AP164" s="1">
        <v>5.0000000000000001E-3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8.2000000000000003E-2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2">
        <v>9.22337E+18</v>
      </c>
      <c r="AK165" s="1">
        <v>0</v>
      </c>
      <c r="AL165" s="1">
        <v>0</v>
      </c>
      <c r="AM165" s="2">
        <v>9.22337E+18</v>
      </c>
      <c r="AN165" s="1">
        <v>1.0999999999999999E-2</v>
      </c>
      <c r="AO165" s="1">
        <v>5.5E-2</v>
      </c>
      <c r="AP165" s="1">
        <v>5.0000000000000001E-3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7.9000000000000001E-2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2">
        <v>9.22337E+18</v>
      </c>
      <c r="AK166" s="1">
        <v>0</v>
      </c>
      <c r="AL166" s="1">
        <v>0</v>
      </c>
      <c r="AM166" s="2">
        <v>9.22337E+18</v>
      </c>
      <c r="AN166" s="1">
        <v>0.01</v>
      </c>
      <c r="AO166" s="1">
        <v>5.5E-2</v>
      </c>
      <c r="AP166" s="1">
        <v>5.0000000000000001E-3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7.9000000000000001E-2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2">
        <v>9.22337E+18</v>
      </c>
      <c r="AK167" s="1">
        <v>0</v>
      </c>
      <c r="AL167" s="1">
        <v>0</v>
      </c>
      <c r="AM167" s="2">
        <v>9.22337E+18</v>
      </c>
      <c r="AN167" s="1">
        <v>1.0999999999999999E-2</v>
      </c>
      <c r="AO167" s="1">
        <v>4.9000000000000002E-2</v>
      </c>
      <c r="AP167" s="1">
        <v>5.0000000000000001E-3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7.3999999999999996E-2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2">
        <v>9.22337E+18</v>
      </c>
      <c r="AK168" s="1">
        <v>0</v>
      </c>
      <c r="AL168" s="1">
        <v>0</v>
      </c>
      <c r="AM168" s="2">
        <v>9.22337E+18</v>
      </c>
      <c r="AN168" s="1">
        <v>0.01</v>
      </c>
      <c r="AO168" s="1">
        <v>4.9000000000000002E-2</v>
      </c>
      <c r="AP168" s="1">
        <v>6.0000000000000001E-3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7.2999999999999995E-2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2">
        <v>9.22337E+18</v>
      </c>
      <c r="AK169" s="1">
        <v>0</v>
      </c>
      <c r="AL169" s="1">
        <v>0</v>
      </c>
      <c r="AM169" s="2">
        <v>9.22337E+18</v>
      </c>
      <c r="AN169" s="1">
        <v>0.01</v>
      </c>
      <c r="AO169" s="1">
        <v>6.2E-2</v>
      </c>
      <c r="AP169" s="1">
        <v>6.0000000000000001E-3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8.5000000000000006E-2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2">
        <v>9.22337E+18</v>
      </c>
      <c r="AK170" s="1">
        <v>0</v>
      </c>
      <c r="AL170" s="1">
        <v>0</v>
      </c>
      <c r="AM170" s="2">
        <v>9.22337E+18</v>
      </c>
      <c r="AN170" s="1">
        <v>0.01</v>
      </c>
      <c r="AO170" s="1">
        <v>5.0999999999999997E-2</v>
      </c>
      <c r="AP170" s="1">
        <v>6.0000000000000001E-3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7.3999999999999996E-2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2">
        <v>9.22337E+18</v>
      </c>
      <c r="AK171" s="1">
        <v>0</v>
      </c>
      <c r="AL171" s="1">
        <v>0</v>
      </c>
      <c r="AM171" s="2">
        <v>9.22337E+18</v>
      </c>
      <c r="AN171" s="1">
        <v>0.01</v>
      </c>
      <c r="AO171" s="1">
        <v>5.8000000000000003E-2</v>
      </c>
      <c r="AP171" s="1">
        <v>6.0000000000000001E-3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8.2000000000000003E-2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2">
        <v>9.22337E+18</v>
      </c>
      <c r="AK172" s="1">
        <v>0</v>
      </c>
      <c r="AL172" s="1">
        <v>0</v>
      </c>
      <c r="AM172" s="2">
        <v>9.22337E+18</v>
      </c>
      <c r="AN172" s="1">
        <v>1.2E-2</v>
      </c>
      <c r="AO172" s="1">
        <v>7.2999999999999995E-2</v>
      </c>
      <c r="AP172" s="1">
        <v>6.0000000000000001E-3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9.9000000000000005E-2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2">
        <v>9.22337E+18</v>
      </c>
      <c r="AK173" s="1">
        <v>0</v>
      </c>
      <c r="AL173" s="1">
        <v>0</v>
      </c>
      <c r="AM173" s="2">
        <v>9.22337E+18</v>
      </c>
      <c r="AN173" s="1">
        <v>1.2E-2</v>
      </c>
      <c r="AO173" s="1">
        <v>6.8000000000000005E-2</v>
      </c>
      <c r="AP173" s="1">
        <v>4.0000000000000001E-3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9.2999999999999999E-2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2">
        <v>9.22337E+18</v>
      </c>
      <c r="AK174" s="1">
        <v>0</v>
      </c>
      <c r="AL174" s="1">
        <v>0</v>
      </c>
      <c r="AM174" s="2">
        <v>9.22337E+18</v>
      </c>
      <c r="AN174" s="1">
        <v>1.0999999999999999E-2</v>
      </c>
      <c r="AO174" s="1">
        <v>6.7000000000000004E-2</v>
      </c>
      <c r="AP174" s="1">
        <v>4.8209999999999997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4.907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2">
        <v>9.22337E+18</v>
      </c>
      <c r="AK175" s="1">
        <v>0</v>
      </c>
      <c r="AL175" s="1">
        <v>0</v>
      </c>
      <c r="AM175" s="2">
        <v>9.22337E+18</v>
      </c>
      <c r="AN175" s="1">
        <v>1.0999999999999999E-2</v>
      </c>
      <c r="AO175" s="1">
        <v>7.1999999999999995E-2</v>
      </c>
      <c r="AP175" s="1">
        <v>3.9039999999999999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3.996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2">
        <v>9.22337E+18</v>
      </c>
      <c r="AK176" s="1">
        <v>0</v>
      </c>
      <c r="AL176" s="1">
        <v>0</v>
      </c>
      <c r="AM176" s="2">
        <v>9.22337E+18</v>
      </c>
      <c r="AN176" s="1">
        <v>1.2999999999999999E-2</v>
      </c>
      <c r="AO176" s="1">
        <v>7.3999999999999996E-2</v>
      </c>
      <c r="AP176" s="1">
        <v>6.0000000000000001E-3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0.10199999999999999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2">
        <v>9.22337E+18</v>
      </c>
      <c r="AK177" s="1">
        <v>0</v>
      </c>
      <c r="AL177" s="1">
        <v>0</v>
      </c>
      <c r="AM177" s="2">
        <v>9.22337E+18</v>
      </c>
      <c r="AN177" s="1">
        <v>1.0999999999999999E-2</v>
      </c>
      <c r="AO177" s="1">
        <v>7.0999999999999994E-2</v>
      </c>
      <c r="AP177" s="1">
        <v>6.0000000000000001E-3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9.6000000000000002E-2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2">
        <v>9.22337E+18</v>
      </c>
      <c r="AK178" s="1">
        <v>0</v>
      </c>
      <c r="AL178" s="1">
        <v>0</v>
      </c>
      <c r="AM178" s="2">
        <v>9.22337E+18</v>
      </c>
      <c r="AN178" s="1">
        <v>1.2999999999999999E-2</v>
      </c>
      <c r="AO178" s="1">
        <v>6.0999999999999999E-2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8.6999999999999994E-2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0.68176666699999999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2">
        <v>9.22337E+18</v>
      </c>
      <c r="AK179" s="1">
        <v>0</v>
      </c>
      <c r="AL179" s="1">
        <v>0</v>
      </c>
      <c r="AM179" s="2">
        <v>9.22337E+18</v>
      </c>
      <c r="AN179" s="1">
        <v>1.2E-2</v>
      </c>
      <c r="AO179" s="1">
        <v>7.6999999999999999E-2</v>
      </c>
      <c r="AP179" s="1">
        <v>6.0000000000000001E-3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0.104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2">
        <v>9.22337E+18</v>
      </c>
      <c r="AK180" s="1">
        <v>0</v>
      </c>
      <c r="AL180" s="1">
        <v>0</v>
      </c>
      <c r="AM180" s="2">
        <v>9.22337E+18</v>
      </c>
      <c r="AN180" s="1">
        <v>1.2E-2</v>
      </c>
      <c r="AO180" s="1">
        <v>7.0999999999999994E-2</v>
      </c>
      <c r="AP180" s="1">
        <v>5.0000000000000001E-3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9.5000000000000001E-2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2">
        <v>9.22337E+18</v>
      </c>
      <c r="AK181" s="1">
        <v>0</v>
      </c>
      <c r="AL181" s="1">
        <v>0</v>
      </c>
      <c r="AM181" s="2">
        <v>9.22337E+18</v>
      </c>
      <c r="AN181" s="1">
        <v>1.0999999999999999E-2</v>
      </c>
      <c r="AO181" s="1">
        <v>6.9000000000000006E-2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9.1999999999999998E-2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0.80856666700000002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2">
        <v>9.22337E+18</v>
      </c>
      <c r="AK182" s="1">
        <v>0</v>
      </c>
      <c r="AL182" s="1">
        <v>0</v>
      </c>
      <c r="AM182" s="2">
        <v>9.22337E+18</v>
      </c>
      <c r="AN182" s="1">
        <v>1.4E-2</v>
      </c>
      <c r="AO182" s="1">
        <v>8.4000000000000005E-2</v>
      </c>
      <c r="AP182" s="1">
        <v>5.0000000000000001E-3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0.113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0.84816666699999999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2">
        <v>9.22337E+18</v>
      </c>
      <c r="AK183" s="1">
        <v>0</v>
      </c>
      <c r="AL183" s="1">
        <v>0</v>
      </c>
      <c r="AM183" s="2">
        <v>9.22337E+18</v>
      </c>
      <c r="AN183" s="1">
        <v>1.4E-2</v>
      </c>
      <c r="AO183" s="1">
        <v>8.5000000000000006E-2</v>
      </c>
      <c r="AP183" s="1">
        <v>5.0000000000000001E-3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0.113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0.82766666700000002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2">
        <v>9.22337E+18</v>
      </c>
      <c r="AK184" s="1">
        <v>0</v>
      </c>
      <c r="AL184" s="1">
        <v>0</v>
      </c>
      <c r="AM184" s="2">
        <v>9.22337E+18</v>
      </c>
      <c r="AN184" s="1">
        <v>1.2999999999999999E-2</v>
      </c>
      <c r="AO184" s="1">
        <v>8.8999999999999996E-2</v>
      </c>
      <c r="AP184" s="1">
        <v>6.0000000000000001E-3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0.11700000000000001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0.87093333299999998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2">
        <v>9.22337E+18</v>
      </c>
      <c r="AK185" s="1">
        <v>0</v>
      </c>
      <c r="AL185" s="1">
        <v>0</v>
      </c>
      <c r="AM185" s="2">
        <v>9.22337E+18</v>
      </c>
      <c r="AN185" s="1">
        <v>1.4E-2</v>
      </c>
      <c r="AO185" s="1">
        <v>8.5000000000000006E-2</v>
      </c>
      <c r="AP185" s="1">
        <v>5.0000000000000001E-3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0.115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0.83193333300000005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2">
        <v>9.22337E+18</v>
      </c>
      <c r="AK186" s="1">
        <v>0</v>
      </c>
      <c r="AL186" s="1">
        <v>0</v>
      </c>
      <c r="AM186" s="2">
        <v>9.22337E+18</v>
      </c>
      <c r="AN186" s="1">
        <v>1.4E-2</v>
      </c>
      <c r="AO186" s="1">
        <v>8.7999999999999995E-2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0.11600000000000001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0.91546666700000001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2">
        <v>9.22337E+18</v>
      </c>
      <c r="AK187" s="1">
        <v>0</v>
      </c>
      <c r="AL187" s="1">
        <v>0</v>
      </c>
      <c r="AM187" s="2">
        <v>9.22337E+18</v>
      </c>
      <c r="AN187" s="1">
        <v>1.2E-2</v>
      </c>
      <c r="AO187" s="1">
        <v>9.8000000000000004E-2</v>
      </c>
      <c r="AP187" s="1">
        <v>5.0000000000000001E-3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0.124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2">
        <v>9.22337E+18</v>
      </c>
      <c r="AK188" s="1">
        <v>0</v>
      </c>
      <c r="AL188" s="1">
        <v>0</v>
      </c>
      <c r="AM188" s="2">
        <v>9.22337E+18</v>
      </c>
      <c r="AN188" s="1">
        <v>1.2999999999999999E-2</v>
      </c>
      <c r="AO188" s="1">
        <v>8.7999999999999995E-2</v>
      </c>
      <c r="AP188" s="1">
        <v>1.4E-2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0.123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2">
        <v>9.22337E+18</v>
      </c>
      <c r="AK189" s="1">
        <v>0</v>
      </c>
      <c r="AL189" s="1">
        <v>0</v>
      </c>
      <c r="AM189" s="2">
        <v>9.22337E+18</v>
      </c>
      <c r="AN189" s="1">
        <v>1.2999999999999999E-2</v>
      </c>
      <c r="AO189" s="1">
        <v>8.7999999999999995E-2</v>
      </c>
      <c r="AP189" s="1">
        <v>6.0000000000000001E-3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0.11600000000000001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114</v>
      </c>
      <c r="U190" s="1">
        <v>114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45</v>
      </c>
      <c r="AB190" s="1">
        <v>31</v>
      </c>
      <c r="AC190" s="1">
        <v>17</v>
      </c>
      <c r="AD190" s="1">
        <v>0</v>
      </c>
      <c r="AE190" s="1">
        <v>17</v>
      </c>
      <c r="AF190" s="1">
        <v>16</v>
      </c>
      <c r="AG190" s="1">
        <v>0</v>
      </c>
      <c r="AH190" s="1">
        <v>2872</v>
      </c>
      <c r="AI190" s="1">
        <v>1218</v>
      </c>
      <c r="AJ190" s="1">
        <v>6</v>
      </c>
      <c r="AK190" s="1">
        <v>0</v>
      </c>
      <c r="AL190" s="1">
        <v>0</v>
      </c>
      <c r="AM190" s="2">
        <v>9.22337E+18</v>
      </c>
      <c r="AN190" s="1">
        <v>1.4E-2</v>
      </c>
      <c r="AO190" s="1">
        <v>9.5000000000000001E-2</v>
      </c>
      <c r="AP190" s="1">
        <v>10.000999999999999</v>
      </c>
      <c r="AQ190" s="1">
        <v>1.7999999999999999E-2</v>
      </c>
      <c r="AR190" s="1">
        <v>1.2230000000000001</v>
      </c>
      <c r="AS190" s="1">
        <v>3600.2510000000002</v>
      </c>
      <c r="AT190" s="1">
        <v>0</v>
      </c>
      <c r="AU190" s="1">
        <v>3600.0430000000001</v>
      </c>
      <c r="AV190" s="1">
        <v>2.1000000000000001E-2</v>
      </c>
      <c r="AW190" s="1">
        <v>0</v>
      </c>
      <c r="AX190" s="1">
        <v>3611.6860000000001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0.86476666700000004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2">
        <v>9.22337E+18</v>
      </c>
      <c r="AK191" s="1">
        <v>0</v>
      </c>
      <c r="AL191" s="1">
        <v>0</v>
      </c>
      <c r="AM191" s="2">
        <v>9.22337E+18</v>
      </c>
      <c r="AN191" s="1">
        <v>1.4999999999999999E-2</v>
      </c>
      <c r="AO191" s="1">
        <v>9.8000000000000004E-2</v>
      </c>
      <c r="AP191" s="1">
        <v>7.0000000000000001E-3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0.128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2">
        <v>9.22337E+18</v>
      </c>
      <c r="AK192" s="1">
        <v>0</v>
      </c>
      <c r="AL192" s="1">
        <v>0</v>
      </c>
      <c r="AM192" s="2">
        <v>9.22337E+18</v>
      </c>
      <c r="AN192" s="1">
        <v>1.6E-2</v>
      </c>
      <c r="AO192" s="1">
        <v>0.10299999999999999</v>
      </c>
      <c r="AP192" s="1">
        <v>7.0000000000000001E-3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0.13400000000000001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2">
        <v>9.22337E+18</v>
      </c>
      <c r="AK193" s="1">
        <v>0</v>
      </c>
      <c r="AL193" s="1">
        <v>0</v>
      </c>
      <c r="AM193" s="2">
        <v>9.22337E+18</v>
      </c>
      <c r="AN193" s="1">
        <v>1.4999999999999999E-2</v>
      </c>
      <c r="AO193" s="1">
        <v>0.10299999999999999</v>
      </c>
      <c r="AP193" s="1">
        <v>6.0000000000000001E-3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0.13300000000000001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2">
        <v>9.22337E+18</v>
      </c>
      <c r="AK194" s="1">
        <v>0</v>
      </c>
      <c r="AL194" s="1">
        <v>0</v>
      </c>
      <c r="AM194" s="2">
        <v>9.22337E+18</v>
      </c>
      <c r="AN194" s="1">
        <v>1.4999999999999999E-2</v>
      </c>
      <c r="AO194" s="1">
        <v>0.10199999999999999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0.13400000000000001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2">
        <v>9.22337E+18</v>
      </c>
      <c r="AK195" s="1">
        <v>0</v>
      </c>
      <c r="AL195" s="1">
        <v>0</v>
      </c>
      <c r="AM195" s="2">
        <v>9.22337E+18</v>
      </c>
      <c r="AN195" s="1">
        <v>1.4999999999999999E-2</v>
      </c>
      <c r="AO195" s="1">
        <v>9.5000000000000001E-2</v>
      </c>
      <c r="AP195" s="1">
        <v>6.0000000000000001E-3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0.126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2">
        <v>9.22337E+18</v>
      </c>
      <c r="AK196" s="1">
        <v>0</v>
      </c>
      <c r="AL196" s="1">
        <v>0</v>
      </c>
      <c r="AM196" s="2">
        <v>9.22337E+18</v>
      </c>
      <c r="AN196" s="1">
        <v>1.6E-2</v>
      </c>
      <c r="AO196" s="1">
        <v>9.5000000000000001E-2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0.125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2">
        <v>9.22337E+18</v>
      </c>
      <c r="AK197" s="1">
        <v>0</v>
      </c>
      <c r="AL197" s="1">
        <v>0</v>
      </c>
      <c r="AM197" s="2">
        <v>9.22337E+18</v>
      </c>
      <c r="AN197" s="1">
        <v>1.4999999999999999E-2</v>
      </c>
      <c r="AO197" s="1">
        <v>9.9000000000000005E-2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0.129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2">
        <v>9.22337E+18</v>
      </c>
      <c r="AK198" s="1">
        <v>0</v>
      </c>
      <c r="AL198" s="1">
        <v>0</v>
      </c>
      <c r="AM198" s="2">
        <v>9.22337E+18</v>
      </c>
      <c r="AN198" s="1">
        <v>1.7000000000000001E-2</v>
      </c>
      <c r="AO198" s="1">
        <v>9.9000000000000005E-2</v>
      </c>
      <c r="AP198" s="1">
        <v>2.5999999999999999E-2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0.151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2">
        <v>9.22337E+18</v>
      </c>
      <c r="AK199" s="1">
        <v>0</v>
      </c>
      <c r="AL199" s="1">
        <v>0</v>
      </c>
      <c r="AM199" s="2">
        <v>9.22337E+18</v>
      </c>
      <c r="AN199" s="1">
        <v>1.6E-2</v>
      </c>
      <c r="AO199" s="1">
        <v>9.8000000000000004E-2</v>
      </c>
      <c r="AP199" s="1">
        <v>6.0000000000000001E-3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0.13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2">
        <v>9.22337E+18</v>
      </c>
      <c r="AK200" s="1">
        <v>0</v>
      </c>
      <c r="AL200" s="1">
        <v>0</v>
      </c>
      <c r="AM200" s="2">
        <v>9.22337E+18</v>
      </c>
      <c r="AN200" s="1">
        <v>1.7000000000000001E-2</v>
      </c>
      <c r="AO200" s="1">
        <v>0.10100000000000001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0.13200000000000001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2">
        <v>9.22337E+18</v>
      </c>
      <c r="AK201" s="1">
        <v>0</v>
      </c>
      <c r="AL201" s="1">
        <v>0</v>
      </c>
      <c r="AM201" s="2">
        <v>9.22337E+18</v>
      </c>
      <c r="AN201" s="1">
        <v>1.6E-2</v>
      </c>
      <c r="AO201" s="1">
        <v>0.105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0.13700000000000001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2">
        <v>9.22337E+18</v>
      </c>
      <c r="AK202" s="1">
        <v>0</v>
      </c>
      <c r="AL202" s="1">
        <v>0</v>
      </c>
      <c r="AM202" s="2">
        <v>9.22337E+18</v>
      </c>
      <c r="AN202" s="1">
        <v>7.0000000000000001E-3</v>
      </c>
      <c r="AO202" s="1">
        <v>5.8000000000000003E-2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7.8E-2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2">
        <v>9.22337E+18</v>
      </c>
      <c r="AK203" s="1">
        <v>0</v>
      </c>
      <c r="AL203" s="1">
        <v>0</v>
      </c>
      <c r="AM203" s="2">
        <v>9.22337E+18</v>
      </c>
      <c r="AN203" s="1">
        <v>7.0000000000000001E-3</v>
      </c>
      <c r="AO203" s="1">
        <v>4.9000000000000002E-2</v>
      </c>
      <c r="AP203" s="1">
        <v>6.0000000000000001E-3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6.9000000000000006E-2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2">
        <v>9.22337E+18</v>
      </c>
      <c r="AK204" s="1">
        <v>0</v>
      </c>
      <c r="AL204" s="1">
        <v>0</v>
      </c>
      <c r="AM204" s="2">
        <v>9.22337E+18</v>
      </c>
      <c r="AN204" s="1">
        <v>7.0000000000000001E-3</v>
      </c>
      <c r="AO204" s="1">
        <v>0.06</v>
      </c>
      <c r="AP204" s="1">
        <v>8.9999999999999993E-3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8.3000000000000004E-2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2">
        <v>9.22337E+18</v>
      </c>
      <c r="AK205" s="1">
        <v>0</v>
      </c>
      <c r="AL205" s="1">
        <v>0</v>
      </c>
      <c r="AM205" s="2">
        <v>9.22337E+18</v>
      </c>
      <c r="AN205" s="1">
        <v>7.0000000000000001E-3</v>
      </c>
      <c r="AO205" s="1">
        <v>6.0999999999999999E-2</v>
      </c>
      <c r="AP205" s="1">
        <v>5.0000000000000001E-3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8.1000000000000003E-2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2">
        <v>9.22337E+18</v>
      </c>
      <c r="AK206" s="1">
        <v>0</v>
      </c>
      <c r="AL206" s="1">
        <v>0</v>
      </c>
      <c r="AM206" s="2">
        <v>9.22337E+18</v>
      </c>
      <c r="AN206" s="1">
        <v>8.9999999999999993E-3</v>
      </c>
      <c r="AO206" s="1">
        <v>5.1999999999999998E-2</v>
      </c>
      <c r="AP206" s="1">
        <v>1.4E-2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8.4000000000000005E-2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0.66877777800000004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2">
        <v>9.22337E+18</v>
      </c>
      <c r="AK207" s="1">
        <v>0</v>
      </c>
      <c r="AL207" s="1">
        <v>0</v>
      </c>
      <c r="AM207" s="2">
        <v>9.22337E+18</v>
      </c>
      <c r="AN207" s="1">
        <v>7.0000000000000001E-3</v>
      </c>
      <c r="AO207" s="1">
        <v>6.8000000000000005E-2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8.6999999999999994E-2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0.71093333299999995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2">
        <v>9.22337E+18</v>
      </c>
      <c r="AK208" s="1">
        <v>0</v>
      </c>
      <c r="AL208" s="1">
        <v>0</v>
      </c>
      <c r="AM208" s="2">
        <v>9.22337E+18</v>
      </c>
      <c r="AN208" s="1">
        <v>8.0000000000000002E-3</v>
      </c>
      <c r="AO208" s="1">
        <v>5.7000000000000002E-2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7.9000000000000001E-2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2">
        <v>9.22337E+18</v>
      </c>
      <c r="AK209" s="1">
        <v>0</v>
      </c>
      <c r="AL209" s="1">
        <v>0</v>
      </c>
      <c r="AM209" s="2">
        <v>9.22337E+18</v>
      </c>
      <c r="AN209" s="1">
        <v>1.0999999999999999E-2</v>
      </c>
      <c r="AO209" s="1">
        <v>5.3999999999999999E-2</v>
      </c>
      <c r="AP209" s="1">
        <v>6.0000000000000001E-3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7.9000000000000001E-2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0.75384285699999998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2">
        <v>9.22337E+18</v>
      </c>
      <c r="AK210" s="1">
        <v>0</v>
      </c>
      <c r="AL210" s="1">
        <v>0</v>
      </c>
      <c r="AM210" s="2">
        <v>9.22337E+18</v>
      </c>
      <c r="AN210" s="1">
        <v>8.9999999999999993E-3</v>
      </c>
      <c r="AO210" s="1">
        <v>5.6000000000000001E-2</v>
      </c>
      <c r="AP210" s="1">
        <v>6.0000000000000001E-3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8.2000000000000003E-2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2">
        <v>9.22337E+18</v>
      </c>
      <c r="AK211" s="1">
        <v>0</v>
      </c>
      <c r="AL211" s="1">
        <v>0</v>
      </c>
      <c r="AM211" s="2">
        <v>9.22337E+18</v>
      </c>
      <c r="AN211" s="1">
        <v>8.0000000000000002E-3</v>
      </c>
      <c r="AO211" s="1">
        <v>6.5000000000000002E-2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8.5999999999999993E-2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2">
        <v>9.22337E+18</v>
      </c>
      <c r="AK212" s="1">
        <v>0</v>
      </c>
      <c r="AL212" s="1">
        <v>0</v>
      </c>
      <c r="AM212" s="2">
        <v>9.22337E+18</v>
      </c>
      <c r="AN212" s="1">
        <v>8.9999999999999993E-3</v>
      </c>
      <c r="AO212" s="1">
        <v>0.13300000000000001</v>
      </c>
      <c r="AP212" s="1">
        <v>1.0999999999999999E-2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0.161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2">
        <v>9.22337E+18</v>
      </c>
      <c r="AK213" s="1">
        <v>0</v>
      </c>
      <c r="AL213" s="1">
        <v>0</v>
      </c>
      <c r="AM213" s="2">
        <v>9.22337E+18</v>
      </c>
      <c r="AN213" s="1">
        <v>8.9999999999999993E-3</v>
      </c>
      <c r="AO213" s="1">
        <v>0.08</v>
      </c>
      <c r="AP213" s="1">
        <v>0.51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0.60799999999999998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0.76914666700000001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2">
        <v>9.22337E+18</v>
      </c>
      <c r="AK214" s="1">
        <v>0</v>
      </c>
      <c r="AL214" s="1">
        <v>0</v>
      </c>
      <c r="AM214" s="2">
        <v>9.22337E+18</v>
      </c>
      <c r="AN214" s="1">
        <v>8.0000000000000002E-3</v>
      </c>
      <c r="AO214" s="1">
        <v>8.3000000000000004E-2</v>
      </c>
      <c r="AP214" s="1">
        <v>5.0000000000000001E-3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0.10299999999999999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0.80216923100000004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99</v>
      </c>
      <c r="U215" s="1">
        <v>99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53</v>
      </c>
      <c r="AB215" s="1">
        <v>45</v>
      </c>
      <c r="AC215" s="1">
        <v>37</v>
      </c>
      <c r="AD215" s="1">
        <v>0</v>
      </c>
      <c r="AE215" s="1">
        <v>161</v>
      </c>
      <c r="AF215" s="1">
        <v>36</v>
      </c>
      <c r="AG215" s="1">
        <v>0</v>
      </c>
      <c r="AH215" s="1">
        <v>3624</v>
      </c>
      <c r="AI215" s="1">
        <v>285</v>
      </c>
      <c r="AJ215" s="1">
        <v>12</v>
      </c>
      <c r="AK215" s="1">
        <v>0</v>
      </c>
      <c r="AL215" s="1">
        <v>0</v>
      </c>
      <c r="AM215" s="2">
        <v>9.22337E+18</v>
      </c>
      <c r="AN215" s="1">
        <v>0.01</v>
      </c>
      <c r="AO215" s="1">
        <v>9.4E-2</v>
      </c>
      <c r="AP215" s="1">
        <v>10.003</v>
      </c>
      <c r="AQ215" s="1">
        <v>1.6E-2</v>
      </c>
      <c r="AR215" s="1">
        <v>0.28899999999999998</v>
      </c>
      <c r="AS215" s="1">
        <v>2.0289999999999999</v>
      </c>
      <c r="AT215" s="1">
        <v>0</v>
      </c>
      <c r="AU215" s="1">
        <v>1.92</v>
      </c>
      <c r="AV215" s="1">
        <v>0.01</v>
      </c>
      <c r="AW215" s="1">
        <v>0</v>
      </c>
      <c r="AX215" s="1">
        <v>12.519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0.85007857099999995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106</v>
      </c>
      <c r="U216" s="1">
        <v>106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58</v>
      </c>
      <c r="AB216" s="1">
        <v>52</v>
      </c>
      <c r="AC216" s="1">
        <v>46</v>
      </c>
      <c r="AD216" s="1">
        <v>0</v>
      </c>
      <c r="AE216" s="1">
        <v>46</v>
      </c>
      <c r="AF216" s="1">
        <v>45</v>
      </c>
      <c r="AG216" s="1">
        <v>0</v>
      </c>
      <c r="AH216" s="1">
        <v>7128</v>
      </c>
      <c r="AI216" s="1">
        <v>452</v>
      </c>
      <c r="AJ216" s="1">
        <v>6</v>
      </c>
      <c r="AK216" s="1">
        <v>0</v>
      </c>
      <c r="AL216" s="1">
        <v>0</v>
      </c>
      <c r="AM216" s="2">
        <v>9.22337E+18</v>
      </c>
      <c r="AN216" s="1">
        <v>8.9999999999999993E-3</v>
      </c>
      <c r="AO216" s="1">
        <v>9.4E-2</v>
      </c>
      <c r="AP216" s="1">
        <v>10.002000000000001</v>
      </c>
      <c r="AQ216" s="1">
        <v>1.9E-2</v>
      </c>
      <c r="AR216" s="1">
        <v>6.5000000000000002E-2</v>
      </c>
      <c r="AS216" s="1">
        <v>2.6970000000000001</v>
      </c>
      <c r="AT216" s="1">
        <v>0</v>
      </c>
      <c r="AU216" s="1">
        <v>2.2549999999999999</v>
      </c>
      <c r="AV216" s="1">
        <v>6.0000000000000001E-3</v>
      </c>
      <c r="AW216" s="1">
        <v>0</v>
      </c>
      <c r="AX216" s="1">
        <v>12.962999999999999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0.73144166700000002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2">
        <v>9.22337E+18</v>
      </c>
      <c r="AK217" s="1">
        <v>0</v>
      </c>
      <c r="AL217" s="1">
        <v>0</v>
      </c>
      <c r="AM217" s="2">
        <v>9.22337E+18</v>
      </c>
      <c r="AN217" s="1">
        <v>8.9999999999999993E-3</v>
      </c>
      <c r="AO217" s="1">
        <v>8.2000000000000003E-2</v>
      </c>
      <c r="AP217" s="1">
        <v>7.0000000000000001E-3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0.107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2">
        <v>9.22337E+18</v>
      </c>
      <c r="AK218" s="1">
        <v>0</v>
      </c>
      <c r="AL218" s="1">
        <v>0</v>
      </c>
      <c r="AM218" s="2">
        <v>9.22337E+18</v>
      </c>
      <c r="AN218" s="1">
        <v>8.9999999999999993E-3</v>
      </c>
      <c r="AO218" s="1">
        <v>0.10299999999999999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0.124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0.73535294100000004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2">
        <v>9.22337E+18</v>
      </c>
      <c r="AK219" s="1">
        <v>0</v>
      </c>
      <c r="AL219" s="1">
        <v>0</v>
      </c>
      <c r="AM219" s="2">
        <v>9.22337E+18</v>
      </c>
      <c r="AN219" s="1">
        <v>8.9999999999999993E-3</v>
      </c>
      <c r="AO219" s="1">
        <v>8.4000000000000005E-2</v>
      </c>
      <c r="AP219" s="1">
        <v>6.0000000000000001E-3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0.107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146</v>
      </c>
      <c r="U220" s="1">
        <v>146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100</v>
      </c>
      <c r="AB220" s="1">
        <v>87</v>
      </c>
      <c r="AC220" s="1">
        <v>74</v>
      </c>
      <c r="AD220" s="1">
        <v>0</v>
      </c>
      <c r="AE220" s="1">
        <v>87</v>
      </c>
      <c r="AF220" s="1">
        <v>74</v>
      </c>
      <c r="AG220" s="1">
        <v>0</v>
      </c>
      <c r="AH220" s="1">
        <v>15023</v>
      </c>
      <c r="AI220" s="1">
        <v>565</v>
      </c>
      <c r="AJ220" s="1">
        <v>17</v>
      </c>
      <c r="AK220" s="1">
        <v>0</v>
      </c>
      <c r="AL220" s="1">
        <v>0</v>
      </c>
      <c r="AM220" s="2">
        <v>9.22337E+18</v>
      </c>
      <c r="AN220" s="1">
        <v>8.9999999999999993E-3</v>
      </c>
      <c r="AO220" s="1">
        <v>8.2000000000000003E-2</v>
      </c>
      <c r="AP220" s="1">
        <v>10.002000000000001</v>
      </c>
      <c r="AQ220" s="1">
        <v>0.02</v>
      </c>
      <c r="AR220" s="1">
        <v>0.25900000000000001</v>
      </c>
      <c r="AS220" s="1">
        <v>12.36</v>
      </c>
      <c r="AT220" s="1">
        <v>0</v>
      </c>
      <c r="AU220" s="1">
        <v>11.364000000000001</v>
      </c>
      <c r="AV220" s="1">
        <v>1.2E-2</v>
      </c>
      <c r="AW220" s="1">
        <v>0</v>
      </c>
      <c r="AX220" s="1">
        <v>22.811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2">
        <v>9.22337E+18</v>
      </c>
      <c r="AK221" s="1">
        <v>0</v>
      </c>
      <c r="AL221" s="1">
        <v>0</v>
      </c>
      <c r="AM221" s="2">
        <v>9.22337E+18</v>
      </c>
      <c r="AN221" s="1">
        <v>8.0000000000000002E-3</v>
      </c>
      <c r="AO221" s="1">
        <v>0.108</v>
      </c>
      <c r="AP221" s="1">
        <v>1.4999999999999999E-2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0.14000000000000001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2">
        <v>9.22337E+18</v>
      </c>
      <c r="AK222" s="1">
        <v>0</v>
      </c>
      <c r="AL222" s="1">
        <v>0</v>
      </c>
      <c r="AM222" s="2">
        <v>9.22337E+18</v>
      </c>
      <c r="AN222" s="1">
        <v>8.9999999999999993E-3</v>
      </c>
      <c r="AO222" s="1">
        <v>0.128</v>
      </c>
      <c r="AP222" s="1">
        <v>5.0000000000000001E-3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0.153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0.84835294100000003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2">
        <v>9.22337E+18</v>
      </c>
      <c r="AK223" s="1">
        <v>0</v>
      </c>
      <c r="AL223" s="1">
        <v>0</v>
      </c>
      <c r="AM223" s="2">
        <v>9.22337E+18</v>
      </c>
      <c r="AN223" s="1">
        <v>0.01</v>
      </c>
      <c r="AO223" s="1">
        <v>0.11899999999999999</v>
      </c>
      <c r="AP223" s="1">
        <v>7.0000000000000001E-3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0.14499999999999999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0.81410526299999997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2">
        <v>9.22337E+18</v>
      </c>
      <c r="AK224" s="1">
        <v>0</v>
      </c>
      <c r="AL224" s="1">
        <v>0</v>
      </c>
      <c r="AM224" s="2">
        <v>9.22337E+18</v>
      </c>
      <c r="AN224" s="1">
        <v>8.9999999999999993E-3</v>
      </c>
      <c r="AO224" s="1">
        <v>0.13300000000000001</v>
      </c>
      <c r="AP224" s="1">
        <v>6.0000000000000001E-3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0.156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2">
        <v>9.22337E+18</v>
      </c>
      <c r="AK225" s="1">
        <v>0</v>
      </c>
      <c r="AL225" s="1">
        <v>0</v>
      </c>
      <c r="AM225" s="2">
        <v>9.22337E+18</v>
      </c>
      <c r="AN225" s="1">
        <v>0.01</v>
      </c>
      <c r="AO225" s="1">
        <v>0.113</v>
      </c>
      <c r="AP225" s="1">
        <v>8.0000000000000002E-3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0.14000000000000001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0.91100666699999999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2">
        <v>9.22337E+18</v>
      </c>
      <c r="AK226" s="1">
        <v>0</v>
      </c>
      <c r="AL226" s="1">
        <v>0</v>
      </c>
      <c r="AM226" s="2">
        <v>9.22337E+18</v>
      </c>
      <c r="AN226" s="1">
        <v>1.6E-2</v>
      </c>
      <c r="AO226" s="1">
        <v>0.122</v>
      </c>
      <c r="AP226" s="1">
        <v>1.9E-2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0.16500000000000001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209</v>
      </c>
      <c r="U227" s="1">
        <v>209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157</v>
      </c>
      <c r="AB227" s="1">
        <v>129</v>
      </c>
      <c r="AC227" s="1">
        <v>101</v>
      </c>
      <c r="AD227" s="1">
        <v>0</v>
      </c>
      <c r="AE227" s="1">
        <v>116</v>
      </c>
      <c r="AF227" s="1">
        <v>101</v>
      </c>
      <c r="AG227" s="1">
        <v>0</v>
      </c>
      <c r="AH227" s="1">
        <v>23951</v>
      </c>
      <c r="AI227" s="1">
        <v>887</v>
      </c>
      <c r="AJ227" s="1">
        <v>20</v>
      </c>
      <c r="AK227" s="1">
        <v>0</v>
      </c>
      <c r="AL227" s="1">
        <v>0</v>
      </c>
      <c r="AM227" s="2">
        <v>9.22337E+18</v>
      </c>
      <c r="AN227" s="1">
        <v>0.01</v>
      </c>
      <c r="AO227" s="1">
        <v>0.188</v>
      </c>
      <c r="AP227" s="1">
        <v>10.002000000000001</v>
      </c>
      <c r="AQ227" s="1">
        <v>0.04</v>
      </c>
      <c r="AR227" s="1">
        <v>0.54300000000000004</v>
      </c>
      <c r="AS227" s="1">
        <v>19.561</v>
      </c>
      <c r="AT227" s="1">
        <v>0</v>
      </c>
      <c r="AU227" s="1">
        <v>17.245000000000001</v>
      </c>
      <c r="AV227" s="1">
        <v>8.0000000000000002E-3</v>
      </c>
      <c r="AW227" s="1">
        <v>0</v>
      </c>
      <c r="AX227" s="1">
        <v>30.434999999999999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0.88990714299999996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2">
        <v>9.22337E+18</v>
      </c>
      <c r="AK228" s="1">
        <v>0</v>
      </c>
      <c r="AL228" s="1">
        <v>0</v>
      </c>
      <c r="AM228" s="2">
        <v>9.22337E+18</v>
      </c>
      <c r="AN228" s="1">
        <v>1.0999999999999999E-2</v>
      </c>
      <c r="AO228" s="1">
        <v>0.14599999999999999</v>
      </c>
      <c r="AP228" s="1">
        <v>3.2000000000000001E-2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0.19800000000000001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0.84783684199999998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2">
        <v>9.22337E+18</v>
      </c>
      <c r="AK229" s="1">
        <v>0</v>
      </c>
      <c r="AL229" s="1">
        <v>0</v>
      </c>
      <c r="AM229" s="2">
        <v>9.22337E+18</v>
      </c>
      <c r="AN229" s="1">
        <v>0.01</v>
      </c>
      <c r="AO229" s="1">
        <v>0.125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0.14799999999999999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2">
        <v>9.22337E+18</v>
      </c>
      <c r="AK230" s="1">
        <v>0</v>
      </c>
      <c r="AL230" s="1">
        <v>0</v>
      </c>
      <c r="AM230" s="2">
        <v>9.22337E+18</v>
      </c>
      <c r="AN230" s="1">
        <v>0.01</v>
      </c>
      <c r="AO230" s="1">
        <v>0.126</v>
      </c>
      <c r="AP230" s="1">
        <v>1.131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1.276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0.76486666699999994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18</v>
      </c>
      <c r="AB231" s="1">
        <v>16</v>
      </c>
      <c r="AC231" s="1">
        <v>14</v>
      </c>
      <c r="AD231" s="1">
        <v>0</v>
      </c>
      <c r="AE231" s="1">
        <v>116</v>
      </c>
      <c r="AF231" s="1">
        <v>13</v>
      </c>
      <c r="AG231" s="1">
        <v>0</v>
      </c>
      <c r="AH231" s="1">
        <v>1111</v>
      </c>
      <c r="AI231" s="1">
        <v>137</v>
      </c>
      <c r="AJ231" s="1">
        <v>7</v>
      </c>
      <c r="AK231" s="1">
        <v>0</v>
      </c>
      <c r="AL231" s="1">
        <v>0</v>
      </c>
      <c r="AM231" s="2">
        <v>9.22337E+18</v>
      </c>
      <c r="AN231" s="1">
        <v>0.01</v>
      </c>
      <c r="AO231" s="1">
        <v>0.11600000000000001</v>
      </c>
      <c r="AP231" s="1">
        <v>10.002000000000001</v>
      </c>
      <c r="AQ231" s="1">
        <v>5.0000000000000001E-3</v>
      </c>
      <c r="AR231" s="1">
        <v>0.188</v>
      </c>
      <c r="AS231" s="1">
        <v>0.14299999999999999</v>
      </c>
      <c r="AT231" s="1">
        <v>0</v>
      </c>
      <c r="AU231" s="1">
        <v>0.17899999999999999</v>
      </c>
      <c r="AV231" s="1">
        <v>4.0000000000000001E-3</v>
      </c>
      <c r="AW231" s="1">
        <v>0</v>
      </c>
      <c r="AX231" s="1">
        <v>10.54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0.86477727299999996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2">
        <v>9.22337E+18</v>
      </c>
      <c r="AK232" s="1">
        <v>0</v>
      </c>
      <c r="AL232" s="1">
        <v>0</v>
      </c>
      <c r="AM232" s="2">
        <v>9.22337E+18</v>
      </c>
      <c r="AN232" s="1">
        <v>0.01</v>
      </c>
      <c r="AO232" s="1">
        <v>0.189</v>
      </c>
      <c r="AP232" s="1">
        <v>2.5999999999999999E-2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0.23499999999999999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0.87299565199999996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310</v>
      </c>
      <c r="U233" s="1">
        <v>310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240</v>
      </c>
      <c r="AB233" s="1">
        <v>178</v>
      </c>
      <c r="AC233" s="1">
        <v>116</v>
      </c>
      <c r="AD233" s="1">
        <v>0</v>
      </c>
      <c r="AE233" s="1">
        <v>116</v>
      </c>
      <c r="AF233" s="1">
        <v>116</v>
      </c>
      <c r="AG233" s="1">
        <v>0</v>
      </c>
      <c r="AH233" s="1">
        <v>37968</v>
      </c>
      <c r="AI233" s="1">
        <v>1358</v>
      </c>
      <c r="AJ233" s="1">
        <v>24</v>
      </c>
      <c r="AK233" s="1">
        <v>0</v>
      </c>
      <c r="AL233" s="1">
        <v>0</v>
      </c>
      <c r="AM233" s="2">
        <v>9.22337E+18</v>
      </c>
      <c r="AN233" s="1">
        <v>1.0999999999999999E-2</v>
      </c>
      <c r="AO233" s="1">
        <v>0.187</v>
      </c>
      <c r="AP233" s="1">
        <v>10.000999999999999</v>
      </c>
      <c r="AQ233" s="1">
        <v>7.0000000000000007E-2</v>
      </c>
      <c r="AR233" s="1">
        <v>1.327</v>
      </c>
      <c r="AS233" s="1">
        <v>15.068</v>
      </c>
      <c r="AT233" s="1">
        <v>0</v>
      </c>
      <c r="AU233" s="1">
        <v>11.076000000000001</v>
      </c>
      <c r="AV233" s="1">
        <v>2.3E-2</v>
      </c>
      <c r="AW233" s="1">
        <v>0</v>
      </c>
      <c r="AX233" s="1">
        <v>26.74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168</v>
      </c>
      <c r="U234" s="1">
        <v>168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69</v>
      </c>
      <c r="AB234" s="1">
        <v>64</v>
      </c>
      <c r="AC234" s="1">
        <v>59</v>
      </c>
      <c r="AD234" s="1">
        <v>0</v>
      </c>
      <c r="AE234" s="1">
        <v>588</v>
      </c>
      <c r="AF234" s="1">
        <v>58</v>
      </c>
      <c r="AG234" s="1">
        <v>0</v>
      </c>
      <c r="AH234" s="1">
        <v>11237</v>
      </c>
      <c r="AI234" s="1">
        <v>510</v>
      </c>
      <c r="AJ234" s="1">
        <v>23</v>
      </c>
      <c r="AK234" s="1">
        <v>0</v>
      </c>
      <c r="AL234" s="1">
        <v>0</v>
      </c>
      <c r="AM234" s="2">
        <v>9.22337E+18</v>
      </c>
      <c r="AN234" s="1">
        <v>0.01</v>
      </c>
      <c r="AO234" s="1">
        <v>0.128</v>
      </c>
      <c r="AP234" s="1">
        <v>10.003</v>
      </c>
      <c r="AQ234" s="1">
        <v>2.1000000000000001E-2</v>
      </c>
      <c r="AR234" s="1">
        <v>0.93300000000000005</v>
      </c>
      <c r="AS234" s="1">
        <v>4.165</v>
      </c>
      <c r="AT234" s="1">
        <v>0</v>
      </c>
      <c r="AU234" s="1">
        <v>4.2249999999999996</v>
      </c>
      <c r="AV234" s="1">
        <v>1.2E-2</v>
      </c>
      <c r="AW234" s="1">
        <v>0</v>
      </c>
      <c r="AX234" s="1">
        <v>15.343999999999999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2">
        <v>9.22337E+18</v>
      </c>
      <c r="AK235" s="1">
        <v>0</v>
      </c>
      <c r="AL235" s="1">
        <v>0</v>
      </c>
      <c r="AM235" s="2">
        <v>9.22337E+18</v>
      </c>
      <c r="AN235" s="1">
        <v>0.01</v>
      </c>
      <c r="AO235" s="1">
        <v>0.14699999999999999</v>
      </c>
      <c r="AP235" s="1">
        <v>7.0000000000000001E-3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0.17199999999999999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0.85315652200000003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140</v>
      </c>
      <c r="U236" s="1">
        <v>140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40</v>
      </c>
      <c r="AB236" s="1">
        <v>38</v>
      </c>
      <c r="AC236" s="1">
        <v>36</v>
      </c>
      <c r="AD236" s="1">
        <v>0</v>
      </c>
      <c r="AE236" s="1">
        <v>51</v>
      </c>
      <c r="AF236" s="1">
        <v>35</v>
      </c>
      <c r="AG236" s="1">
        <v>0</v>
      </c>
      <c r="AH236" s="1">
        <v>3508</v>
      </c>
      <c r="AI236" s="1">
        <v>256</v>
      </c>
      <c r="AJ236" s="1">
        <v>10</v>
      </c>
      <c r="AK236" s="1">
        <v>0</v>
      </c>
      <c r="AL236" s="1">
        <v>0</v>
      </c>
      <c r="AM236" s="2">
        <v>9.22337E+18</v>
      </c>
      <c r="AN236" s="1">
        <v>0.01</v>
      </c>
      <c r="AO236" s="1">
        <v>0.13500000000000001</v>
      </c>
      <c r="AP236" s="1">
        <v>10.003</v>
      </c>
      <c r="AQ236" s="1">
        <v>1.4E-2</v>
      </c>
      <c r="AR236" s="1">
        <v>0.115</v>
      </c>
      <c r="AS236" s="1">
        <v>1.8169999999999999</v>
      </c>
      <c r="AT236" s="1">
        <v>0</v>
      </c>
      <c r="AU236" s="1">
        <v>1.6279999999999999</v>
      </c>
      <c r="AV236" s="1">
        <v>5.0000000000000001E-3</v>
      </c>
      <c r="AW236" s="1">
        <v>0</v>
      </c>
      <c r="AX236" s="1">
        <v>12.180999999999999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0.82965384600000003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116</v>
      </c>
      <c r="U237" s="1">
        <v>116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13</v>
      </c>
      <c r="AB237" s="1">
        <v>13</v>
      </c>
      <c r="AC237" s="1">
        <v>13</v>
      </c>
      <c r="AD237" s="1">
        <v>0</v>
      </c>
      <c r="AE237" s="1">
        <v>91</v>
      </c>
      <c r="AF237" s="1">
        <v>12</v>
      </c>
      <c r="AG237" s="1">
        <v>0</v>
      </c>
      <c r="AH237" s="1">
        <v>840</v>
      </c>
      <c r="AI237" s="1">
        <v>180</v>
      </c>
      <c r="AJ237" s="1">
        <v>13</v>
      </c>
      <c r="AK237" s="1">
        <v>0</v>
      </c>
      <c r="AL237" s="1">
        <v>0</v>
      </c>
      <c r="AM237" s="2">
        <v>9.22337E+18</v>
      </c>
      <c r="AN237" s="1">
        <v>1.0999999999999999E-2</v>
      </c>
      <c r="AO237" s="1">
        <v>0.154</v>
      </c>
      <c r="AP237" s="1">
        <v>10.003</v>
      </c>
      <c r="AQ237" s="1">
        <v>4.0000000000000001E-3</v>
      </c>
      <c r="AR237" s="1">
        <v>0.156</v>
      </c>
      <c r="AS237" s="1">
        <v>0.155</v>
      </c>
      <c r="AT237" s="1">
        <v>0</v>
      </c>
      <c r="AU237" s="1">
        <v>0.17799999999999999</v>
      </c>
      <c r="AV237" s="1">
        <v>4.0000000000000001E-3</v>
      </c>
      <c r="AW237" s="1">
        <v>0</v>
      </c>
      <c r="AX237" s="1">
        <v>10.561999999999999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0.84276296299999998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2">
        <v>9.22337E+18</v>
      </c>
      <c r="AK238" s="1">
        <v>0</v>
      </c>
      <c r="AL238" s="1">
        <v>0</v>
      </c>
      <c r="AM238" s="2">
        <v>9.22337E+18</v>
      </c>
      <c r="AN238" s="1">
        <v>1.0999999999999999E-2</v>
      </c>
      <c r="AO238" s="1">
        <v>0.155</v>
      </c>
      <c r="AP238" s="1">
        <v>8.0000000000000002E-3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0.18099999999999999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0.87958461499999996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160</v>
      </c>
      <c r="U239" s="1">
        <v>313</v>
      </c>
      <c r="V239" s="1">
        <v>17</v>
      </c>
      <c r="W239" s="1">
        <v>33</v>
      </c>
      <c r="X239" s="1">
        <v>1</v>
      </c>
      <c r="Y239" s="1">
        <v>2</v>
      </c>
      <c r="Z239" s="1">
        <v>3</v>
      </c>
      <c r="AA239" s="1">
        <v>69</v>
      </c>
      <c r="AB239" s="1">
        <v>64</v>
      </c>
      <c r="AC239" s="1">
        <v>48</v>
      </c>
      <c r="AD239" s="1">
        <v>0</v>
      </c>
      <c r="AE239" s="1">
        <v>270</v>
      </c>
      <c r="AF239" s="1">
        <v>42</v>
      </c>
      <c r="AG239" s="1">
        <v>0</v>
      </c>
      <c r="AH239" s="1">
        <v>13810</v>
      </c>
      <c r="AI239" s="1">
        <v>1004</v>
      </c>
      <c r="AJ239" s="1">
        <v>25</v>
      </c>
      <c r="AK239" s="1">
        <v>0</v>
      </c>
      <c r="AL239" s="1">
        <v>0</v>
      </c>
      <c r="AM239" s="2">
        <v>9.22337E+18</v>
      </c>
      <c r="AN239" s="1">
        <v>1.0999999999999999E-2</v>
      </c>
      <c r="AO239" s="1">
        <v>0.2</v>
      </c>
      <c r="AP239" s="1">
        <v>10.002000000000001</v>
      </c>
      <c r="AQ239" s="1">
        <v>2.5999999999999999E-2</v>
      </c>
      <c r="AR239" s="1">
        <v>1.1819999999999999</v>
      </c>
      <c r="AS239" s="1">
        <v>4.2510000000000003</v>
      </c>
      <c r="AT239" s="1">
        <v>0</v>
      </c>
      <c r="AU239" s="1">
        <v>4.1139999999999999</v>
      </c>
      <c r="AV239" s="1">
        <v>6.0000000000000001E-3</v>
      </c>
      <c r="AW239" s="1">
        <v>0</v>
      </c>
      <c r="AX239" s="1">
        <v>15.775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0.86873703700000005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205</v>
      </c>
      <c r="U240" s="1">
        <v>205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104</v>
      </c>
      <c r="AB240" s="1">
        <v>93</v>
      </c>
      <c r="AC240" s="1">
        <v>82</v>
      </c>
      <c r="AD240" s="1">
        <v>0</v>
      </c>
      <c r="AE240" s="1">
        <v>84</v>
      </c>
      <c r="AF240" s="1">
        <v>81</v>
      </c>
      <c r="AG240" s="1">
        <v>0</v>
      </c>
      <c r="AH240" s="1">
        <v>28199</v>
      </c>
      <c r="AI240" s="1">
        <v>961</v>
      </c>
      <c r="AJ240" s="1">
        <v>8</v>
      </c>
      <c r="AK240" s="1">
        <v>0</v>
      </c>
      <c r="AL240" s="1">
        <v>0</v>
      </c>
      <c r="AM240" s="2">
        <v>9.22337E+18</v>
      </c>
      <c r="AN240" s="1">
        <v>0.01</v>
      </c>
      <c r="AO240" s="1">
        <v>0.19600000000000001</v>
      </c>
      <c r="AP240" s="1">
        <v>10.003</v>
      </c>
      <c r="AQ240" s="1">
        <v>3.5999999999999997E-2</v>
      </c>
      <c r="AR240" s="1">
        <v>0.23499999999999999</v>
      </c>
      <c r="AS240" s="1">
        <v>7.59</v>
      </c>
      <c r="AT240" s="1">
        <v>0</v>
      </c>
      <c r="AU240" s="1">
        <v>6.1689999999999996</v>
      </c>
      <c r="AV240" s="1">
        <v>1.4E-2</v>
      </c>
      <c r="AW240" s="1">
        <v>0</v>
      </c>
      <c r="AX240" s="1">
        <v>18.152000000000001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0.88569130399999996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243</v>
      </c>
      <c r="U241" s="1">
        <v>243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159</v>
      </c>
      <c r="AB241" s="1">
        <v>139</v>
      </c>
      <c r="AC241" s="1">
        <v>119</v>
      </c>
      <c r="AD241" s="1">
        <v>0</v>
      </c>
      <c r="AE241" s="1">
        <v>119</v>
      </c>
      <c r="AF241" s="1">
        <v>119</v>
      </c>
      <c r="AG241" s="1">
        <v>0</v>
      </c>
      <c r="AH241" s="1">
        <v>44292</v>
      </c>
      <c r="AI241" s="1">
        <v>1404</v>
      </c>
      <c r="AJ241" s="1">
        <v>10</v>
      </c>
      <c r="AK241" s="1">
        <v>0</v>
      </c>
      <c r="AL241" s="1">
        <v>0</v>
      </c>
      <c r="AM241" s="2">
        <v>9.22337E+18</v>
      </c>
      <c r="AN241" s="1">
        <v>1.0999999999999999E-2</v>
      </c>
      <c r="AO241" s="1">
        <v>0.151</v>
      </c>
      <c r="AP241" s="1">
        <v>10.004</v>
      </c>
      <c r="AQ241" s="1">
        <v>0.05</v>
      </c>
      <c r="AR241" s="1">
        <v>0.51</v>
      </c>
      <c r="AS241" s="1">
        <v>15.811</v>
      </c>
      <c r="AT241" s="1">
        <v>0</v>
      </c>
      <c r="AU241" s="1">
        <v>12.664</v>
      </c>
      <c r="AV241" s="1">
        <v>1.7999999999999999E-2</v>
      </c>
      <c r="AW241" s="1">
        <v>0</v>
      </c>
      <c r="AX241" s="1">
        <v>26.626999999999999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0.94027916700000003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443</v>
      </c>
      <c r="U242" s="1">
        <v>443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339</v>
      </c>
      <c r="AB242" s="1">
        <v>251</v>
      </c>
      <c r="AC242" s="1">
        <v>163</v>
      </c>
      <c r="AD242" s="1">
        <v>0</v>
      </c>
      <c r="AE242" s="1">
        <v>178</v>
      </c>
      <c r="AF242" s="1">
        <v>163</v>
      </c>
      <c r="AG242" s="1">
        <v>0</v>
      </c>
      <c r="AH242" s="1">
        <v>79918</v>
      </c>
      <c r="AI242" s="1">
        <v>2957</v>
      </c>
      <c r="AJ242" s="1">
        <v>17</v>
      </c>
      <c r="AK242" s="1">
        <v>0</v>
      </c>
      <c r="AL242" s="1">
        <v>0</v>
      </c>
      <c r="AM242" s="2">
        <v>9.22337E+18</v>
      </c>
      <c r="AN242" s="1">
        <v>1.2E-2</v>
      </c>
      <c r="AO242" s="1">
        <v>0.161</v>
      </c>
      <c r="AP242" s="1">
        <v>10.003</v>
      </c>
      <c r="AQ242" s="1">
        <v>0.14099999999999999</v>
      </c>
      <c r="AR242" s="1">
        <v>3.016</v>
      </c>
      <c r="AS242" s="1">
        <v>2120.308</v>
      </c>
      <c r="AT242" s="1">
        <v>0</v>
      </c>
      <c r="AU242" s="1">
        <v>2108.3850000000002</v>
      </c>
      <c r="AV242" s="1">
        <v>2.8000000000000001E-2</v>
      </c>
      <c r="AW242" s="1">
        <v>0</v>
      </c>
      <c r="AX242" s="1">
        <v>2133.7069999999999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0.90266896600000002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346</v>
      </c>
      <c r="U243" s="1">
        <v>346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247</v>
      </c>
      <c r="AB243" s="1">
        <v>196</v>
      </c>
      <c r="AC243" s="1">
        <v>145</v>
      </c>
      <c r="AD243" s="1">
        <v>0</v>
      </c>
      <c r="AE243" s="1">
        <v>145</v>
      </c>
      <c r="AF243" s="1">
        <v>145</v>
      </c>
      <c r="AG243" s="1">
        <v>0</v>
      </c>
      <c r="AH243" s="1">
        <v>76815</v>
      </c>
      <c r="AI243" s="1">
        <v>1931</v>
      </c>
      <c r="AJ243" s="1">
        <v>14</v>
      </c>
      <c r="AK243" s="1">
        <v>0</v>
      </c>
      <c r="AL243" s="1">
        <v>0</v>
      </c>
      <c r="AM243" s="2">
        <v>9.22337E+18</v>
      </c>
      <c r="AN243" s="1">
        <v>1.0999999999999999E-2</v>
      </c>
      <c r="AO243" s="1">
        <v>0.17</v>
      </c>
      <c r="AP243" s="1">
        <v>10.004</v>
      </c>
      <c r="AQ243" s="1">
        <v>9.2999999999999999E-2</v>
      </c>
      <c r="AR243" s="1">
        <v>1.7669999999999999</v>
      </c>
      <c r="AS243" s="1">
        <v>142.024</v>
      </c>
      <c r="AT243" s="1">
        <v>0</v>
      </c>
      <c r="AU243" s="1">
        <v>133.16399999999999</v>
      </c>
      <c r="AV243" s="1">
        <v>1.2E-2</v>
      </c>
      <c r="AW243" s="1">
        <v>0</v>
      </c>
      <c r="AX243" s="1">
        <v>154.142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2">
        <v>9.22337E+18</v>
      </c>
      <c r="AK244" s="1">
        <v>0</v>
      </c>
      <c r="AL244" s="1">
        <v>0</v>
      </c>
      <c r="AM244" s="2">
        <v>9.22337E+18</v>
      </c>
      <c r="AN244" s="1">
        <v>1.2E-2</v>
      </c>
      <c r="AO244" s="1">
        <v>0.152</v>
      </c>
      <c r="AP244" s="1">
        <v>2.6640000000000001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2.8370000000000002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0.92316538500000001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292</v>
      </c>
      <c r="U245" s="1">
        <v>292</v>
      </c>
      <c r="V245" s="1">
        <v>15</v>
      </c>
      <c r="W245" s="1">
        <v>15</v>
      </c>
      <c r="X245" s="1">
        <v>0</v>
      </c>
      <c r="Y245" s="1">
        <v>1</v>
      </c>
      <c r="Z245" s="1">
        <v>1</v>
      </c>
      <c r="AA245" s="1">
        <v>189</v>
      </c>
      <c r="AB245" s="1">
        <v>162</v>
      </c>
      <c r="AC245" s="1">
        <v>131</v>
      </c>
      <c r="AD245" s="1">
        <v>0</v>
      </c>
      <c r="AE245" s="1">
        <v>134</v>
      </c>
      <c r="AF245" s="1">
        <v>129</v>
      </c>
      <c r="AG245" s="1">
        <v>0</v>
      </c>
      <c r="AH245" s="1">
        <v>47033</v>
      </c>
      <c r="AI245" s="1">
        <v>2466</v>
      </c>
      <c r="AJ245" s="1">
        <v>15</v>
      </c>
      <c r="AK245" s="1">
        <v>0</v>
      </c>
      <c r="AL245" s="1">
        <v>0</v>
      </c>
      <c r="AM245" s="2">
        <v>9.22337E+18</v>
      </c>
      <c r="AN245" s="1">
        <v>1.2E-2</v>
      </c>
      <c r="AO245" s="1">
        <v>0.16800000000000001</v>
      </c>
      <c r="AP245" s="1">
        <v>10.003</v>
      </c>
      <c r="AQ245" s="1">
        <v>7.9000000000000001E-2</v>
      </c>
      <c r="AR245" s="1">
        <v>0.57799999999999996</v>
      </c>
      <c r="AS245" s="1">
        <v>46.713000000000001</v>
      </c>
      <c r="AT245" s="1">
        <v>0</v>
      </c>
      <c r="AU245" s="1">
        <v>41.732999999999997</v>
      </c>
      <c r="AV245" s="1">
        <v>0.02</v>
      </c>
      <c r="AW245" s="1">
        <v>0</v>
      </c>
      <c r="AX245" s="1">
        <v>57.643999999999998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0.90791785700000005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272</v>
      </c>
      <c r="U246" s="1">
        <v>522</v>
      </c>
      <c r="V246" s="1">
        <v>222</v>
      </c>
      <c r="W246" s="1">
        <v>418</v>
      </c>
      <c r="X246" s="1">
        <v>1</v>
      </c>
      <c r="Y246" s="1">
        <v>2</v>
      </c>
      <c r="Z246" s="1">
        <v>3</v>
      </c>
      <c r="AA246" s="1">
        <v>157</v>
      </c>
      <c r="AB246" s="1">
        <v>141</v>
      </c>
      <c r="AC246" s="1">
        <v>116</v>
      </c>
      <c r="AD246" s="1">
        <v>0</v>
      </c>
      <c r="AE246" s="1">
        <v>132</v>
      </c>
      <c r="AF246" s="1">
        <v>107</v>
      </c>
      <c r="AG246" s="1">
        <v>0</v>
      </c>
      <c r="AH246" s="1">
        <v>79779</v>
      </c>
      <c r="AI246" s="1">
        <v>6344</v>
      </c>
      <c r="AJ246" s="1">
        <v>0</v>
      </c>
      <c r="AK246" s="1">
        <v>0</v>
      </c>
      <c r="AL246" s="1">
        <v>0</v>
      </c>
      <c r="AM246" s="2">
        <v>9.22337E+18</v>
      </c>
      <c r="AN246" s="1">
        <v>1.0999999999999999E-2</v>
      </c>
      <c r="AO246" s="1">
        <v>0.22800000000000001</v>
      </c>
      <c r="AP246" s="1">
        <v>10.002000000000001</v>
      </c>
      <c r="AQ246" s="1">
        <v>0.08</v>
      </c>
      <c r="AR246" s="1">
        <v>0.91700000000000004</v>
      </c>
      <c r="AS246" s="1">
        <v>126.57299999999999</v>
      </c>
      <c r="AT246" s="1">
        <v>0</v>
      </c>
      <c r="AU246" s="1">
        <v>124.627</v>
      </c>
      <c r="AV246" s="1">
        <v>1.4E-2</v>
      </c>
      <c r="AW246" s="1">
        <v>0</v>
      </c>
      <c r="AX246" s="1">
        <v>137.96799999999999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2">
        <v>9.22337E+18</v>
      </c>
      <c r="AK247" s="1">
        <v>0</v>
      </c>
      <c r="AL247" s="1">
        <v>0</v>
      </c>
      <c r="AM247" s="2">
        <v>9.22337E+18</v>
      </c>
      <c r="AN247" s="1">
        <v>8.9999999999999993E-3</v>
      </c>
      <c r="AO247" s="1">
        <v>0.16600000000000001</v>
      </c>
      <c r="AP247" s="1">
        <v>7.0000000000000001E-3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0.189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235</v>
      </c>
      <c r="U248" s="1">
        <v>235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112</v>
      </c>
      <c r="AB248" s="1">
        <v>87</v>
      </c>
      <c r="AC248" s="1">
        <v>61</v>
      </c>
      <c r="AD248" s="1">
        <v>0</v>
      </c>
      <c r="AE248" s="1">
        <v>80</v>
      </c>
      <c r="AF248" s="1">
        <v>61</v>
      </c>
      <c r="AG248" s="1">
        <v>0</v>
      </c>
      <c r="AH248" s="1">
        <v>13840</v>
      </c>
      <c r="AI248" s="1">
        <v>1019</v>
      </c>
      <c r="AJ248" s="1">
        <v>21</v>
      </c>
      <c r="AK248" s="1">
        <v>0</v>
      </c>
      <c r="AL248" s="1">
        <v>0</v>
      </c>
      <c r="AM248" s="2">
        <v>9.22337E+18</v>
      </c>
      <c r="AN248" s="1">
        <v>1.0999999999999999E-2</v>
      </c>
      <c r="AO248" s="1">
        <v>0.17</v>
      </c>
      <c r="AP248" s="1">
        <v>10.003</v>
      </c>
      <c r="AQ248" s="1">
        <v>0.04</v>
      </c>
      <c r="AR248" s="1">
        <v>0.48199999999999998</v>
      </c>
      <c r="AS248" s="1">
        <v>9.609</v>
      </c>
      <c r="AT248" s="1">
        <v>0</v>
      </c>
      <c r="AU248" s="1">
        <v>8.4930000000000003</v>
      </c>
      <c r="AV248" s="1">
        <v>1.0999999999999999E-2</v>
      </c>
      <c r="AW248" s="1">
        <v>0</v>
      </c>
      <c r="AX248" s="1">
        <v>20.398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0.90647586199999997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346</v>
      </c>
      <c r="U249" s="1">
        <v>679</v>
      </c>
      <c r="V249" s="1">
        <v>118</v>
      </c>
      <c r="W249" s="1">
        <v>209</v>
      </c>
      <c r="X249" s="1">
        <v>1</v>
      </c>
      <c r="Y249" s="1">
        <v>2</v>
      </c>
      <c r="Z249" s="1">
        <v>3</v>
      </c>
      <c r="AA249" s="1">
        <v>268</v>
      </c>
      <c r="AB249" s="1">
        <v>231</v>
      </c>
      <c r="AC249" s="1">
        <v>183</v>
      </c>
      <c r="AD249" s="1">
        <v>0</v>
      </c>
      <c r="AE249" s="1">
        <v>244</v>
      </c>
      <c r="AF249" s="1">
        <v>177</v>
      </c>
      <c r="AG249" s="1">
        <v>0</v>
      </c>
      <c r="AH249" s="1">
        <v>106026</v>
      </c>
      <c r="AI249" s="1">
        <v>2454</v>
      </c>
      <c r="AJ249" s="1">
        <v>0</v>
      </c>
      <c r="AK249" s="1">
        <v>0</v>
      </c>
      <c r="AL249" s="1">
        <v>0</v>
      </c>
      <c r="AM249" s="2">
        <v>9.22337E+18</v>
      </c>
      <c r="AN249" s="1">
        <v>1.0999999999999999E-2</v>
      </c>
      <c r="AO249" s="1">
        <v>0.20699999999999999</v>
      </c>
      <c r="AP249" s="1">
        <v>10.002000000000001</v>
      </c>
      <c r="AQ249" s="1">
        <v>0.10100000000000001</v>
      </c>
      <c r="AR249" s="1">
        <v>1.7090000000000001</v>
      </c>
      <c r="AS249" s="1">
        <v>207.88399999999999</v>
      </c>
      <c r="AT249" s="1">
        <v>0</v>
      </c>
      <c r="AU249" s="1">
        <v>202.40299999999999</v>
      </c>
      <c r="AV249" s="1">
        <v>2.1000000000000001E-2</v>
      </c>
      <c r="AW249" s="1">
        <v>0</v>
      </c>
      <c r="AX249" s="1">
        <v>220.04599999999999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0.92264074100000004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283</v>
      </c>
      <c r="U250" s="1">
        <v>4847</v>
      </c>
      <c r="V250" s="1">
        <v>125</v>
      </c>
      <c r="W250" s="1">
        <v>1206</v>
      </c>
      <c r="X250" s="1">
        <v>18</v>
      </c>
      <c r="Y250" s="1">
        <v>19</v>
      </c>
      <c r="Z250" s="1">
        <v>31</v>
      </c>
      <c r="AA250" s="1">
        <v>510</v>
      </c>
      <c r="AB250" s="1">
        <v>422</v>
      </c>
      <c r="AC250" s="1">
        <v>265</v>
      </c>
      <c r="AD250" s="1">
        <v>0</v>
      </c>
      <c r="AE250" s="1">
        <v>1577</v>
      </c>
      <c r="AF250" s="1">
        <v>165</v>
      </c>
      <c r="AG250" s="1">
        <v>0</v>
      </c>
      <c r="AH250" s="1">
        <v>83906</v>
      </c>
      <c r="AI250" s="1">
        <v>1952</v>
      </c>
      <c r="AJ250" s="1">
        <v>0</v>
      </c>
      <c r="AK250" s="1">
        <v>0</v>
      </c>
      <c r="AL250" s="1">
        <v>0</v>
      </c>
      <c r="AM250" s="2">
        <v>9.22337E+18</v>
      </c>
      <c r="AN250" s="1">
        <v>1.0999999999999999E-2</v>
      </c>
      <c r="AO250" s="1">
        <v>0.17399999999999999</v>
      </c>
      <c r="AP250" s="1">
        <v>10.006</v>
      </c>
      <c r="AQ250" s="1">
        <v>0.24</v>
      </c>
      <c r="AR250" s="1">
        <v>26.486999999999998</v>
      </c>
      <c r="AS250" s="1">
        <v>52.511000000000003</v>
      </c>
      <c r="AT250" s="1">
        <v>0</v>
      </c>
      <c r="AU250" s="1">
        <v>51.844999999999999</v>
      </c>
      <c r="AV250" s="1">
        <v>2.7E-2</v>
      </c>
      <c r="AW250" s="1">
        <v>0</v>
      </c>
      <c r="AX250" s="1">
        <v>89.688999999999993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0.83576857100000002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2">
        <v>9.22337E+18</v>
      </c>
      <c r="AK251" s="1">
        <v>0</v>
      </c>
      <c r="AL251" s="1">
        <v>0</v>
      </c>
      <c r="AM251" s="2">
        <v>9.22337E+18</v>
      </c>
      <c r="AN251" s="1">
        <v>1.2E-2</v>
      </c>
      <c r="AO251" s="1">
        <v>0.16700000000000001</v>
      </c>
      <c r="AP251" s="1">
        <v>7.0000000000000001E-3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0.193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0.59677777799999998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2">
        <v>9.22337E+18</v>
      </c>
      <c r="AK252" s="1">
        <v>0</v>
      </c>
      <c r="AL252" s="1">
        <v>0</v>
      </c>
      <c r="AM252" s="2">
        <v>9.22337E+18</v>
      </c>
      <c r="AN252" s="1">
        <v>0.01</v>
      </c>
      <c r="AO252" s="1">
        <v>0.109</v>
      </c>
      <c r="AP252" s="1">
        <v>5.0000000000000001E-3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0.13100000000000001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2">
        <v>9.22337E+18</v>
      </c>
      <c r="AK253" s="1">
        <v>0</v>
      </c>
      <c r="AL253" s="1">
        <v>0</v>
      </c>
      <c r="AM253" s="2">
        <v>9.22337E+18</v>
      </c>
      <c r="AN253" s="1">
        <v>1.0999999999999999E-2</v>
      </c>
      <c r="AO253" s="1">
        <v>0.10299999999999999</v>
      </c>
      <c r="AP253" s="1">
        <v>5.0000000000000001E-3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0.128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0.61374444399999994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2">
        <v>9.22337E+18</v>
      </c>
      <c r="AK254" s="1">
        <v>0</v>
      </c>
      <c r="AL254" s="1">
        <v>0</v>
      </c>
      <c r="AM254" s="2">
        <v>9.22337E+18</v>
      </c>
      <c r="AN254" s="1">
        <v>1.0999999999999999E-2</v>
      </c>
      <c r="AO254" s="1">
        <v>9.9000000000000005E-2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0.124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2">
        <v>9.22337E+18</v>
      </c>
      <c r="AK255" s="1">
        <v>0</v>
      </c>
      <c r="AL255" s="1">
        <v>0</v>
      </c>
      <c r="AM255" s="2">
        <v>9.22337E+18</v>
      </c>
      <c r="AN255" s="1">
        <v>0.01</v>
      </c>
      <c r="AO255" s="1">
        <v>0.10299999999999999</v>
      </c>
      <c r="AP255" s="1">
        <v>5.0000000000000001E-3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0.126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0.48454444400000002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2">
        <v>9.22337E+18</v>
      </c>
      <c r="AK256" s="1">
        <v>0</v>
      </c>
      <c r="AL256" s="1">
        <v>0</v>
      </c>
      <c r="AM256" s="2">
        <v>9.22337E+18</v>
      </c>
      <c r="AN256" s="1">
        <v>0.01</v>
      </c>
      <c r="AO256" s="1">
        <v>0.14299999999999999</v>
      </c>
      <c r="AP256" s="1">
        <v>6.0000000000000001E-3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0.16700000000000001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0.66877777800000004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2">
        <v>9.22337E+18</v>
      </c>
      <c r="AK257" s="1">
        <v>0</v>
      </c>
      <c r="AL257" s="1">
        <v>0</v>
      </c>
      <c r="AM257" s="2">
        <v>9.22337E+18</v>
      </c>
      <c r="AN257" s="1">
        <v>0.01</v>
      </c>
      <c r="AO257" s="1">
        <v>9.7000000000000003E-2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0.12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0.473955556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2">
        <v>9.22337E+18</v>
      </c>
      <c r="AK258" s="1">
        <v>0</v>
      </c>
      <c r="AL258" s="1">
        <v>0</v>
      </c>
      <c r="AM258" s="2">
        <v>9.22337E+18</v>
      </c>
      <c r="AN258" s="1">
        <v>0.01</v>
      </c>
      <c r="AO258" s="1">
        <v>0.10100000000000001</v>
      </c>
      <c r="AP258" s="1">
        <v>6.0000000000000001E-3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0.124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0.44961111100000001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2">
        <v>9.22337E+18</v>
      </c>
      <c r="AK259" s="1">
        <v>0</v>
      </c>
      <c r="AL259" s="1">
        <v>0</v>
      </c>
      <c r="AM259" s="2">
        <v>9.22337E+18</v>
      </c>
      <c r="AN259" s="1">
        <v>1.0999999999999999E-2</v>
      </c>
      <c r="AO259" s="1">
        <v>9.7000000000000003E-2</v>
      </c>
      <c r="AP259" s="1">
        <v>5.0000000000000001E-3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0.122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0.58632222199999995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2">
        <v>9.22337E+18</v>
      </c>
      <c r="AK260" s="1">
        <v>0</v>
      </c>
      <c r="AL260" s="1">
        <v>0</v>
      </c>
      <c r="AM260" s="2">
        <v>9.22337E+18</v>
      </c>
      <c r="AN260" s="1">
        <v>0.01</v>
      </c>
      <c r="AO260" s="1">
        <v>0.107</v>
      </c>
      <c r="AP260" s="1">
        <v>5.0000000000000001E-3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0.13100000000000001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0.64903333299999999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2">
        <v>9.22337E+18</v>
      </c>
      <c r="AK261" s="1">
        <v>0</v>
      </c>
      <c r="AL261" s="1">
        <v>0</v>
      </c>
      <c r="AM261" s="2">
        <v>9.22337E+18</v>
      </c>
      <c r="AN261" s="1">
        <v>8.9999999999999993E-3</v>
      </c>
      <c r="AO261" s="1">
        <v>9.6000000000000002E-2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0.11799999999999999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0.77243333300000006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2">
        <v>9.22337E+18</v>
      </c>
      <c r="AK262" s="1">
        <v>0</v>
      </c>
      <c r="AL262" s="1">
        <v>0</v>
      </c>
      <c r="AM262" s="2">
        <v>9.22337E+18</v>
      </c>
      <c r="AN262" s="1">
        <v>1.2E-2</v>
      </c>
      <c r="AO262" s="1">
        <v>0.16200000000000001</v>
      </c>
      <c r="AP262" s="1">
        <v>6.0000000000000001E-3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0.188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2">
        <v>9.22337E+18</v>
      </c>
      <c r="AK263" s="1">
        <v>0</v>
      </c>
      <c r="AL263" s="1">
        <v>0</v>
      </c>
      <c r="AM263" s="2">
        <v>9.22337E+18</v>
      </c>
      <c r="AN263" s="1">
        <v>1.2E-2</v>
      </c>
      <c r="AO263" s="1">
        <v>0.159</v>
      </c>
      <c r="AP263" s="1">
        <v>10.003</v>
      </c>
      <c r="AQ263" s="1">
        <v>0</v>
      </c>
      <c r="AR263" s="1">
        <v>0</v>
      </c>
      <c r="AS263" s="1">
        <v>0</v>
      </c>
      <c r="AT263" s="1">
        <v>0</v>
      </c>
      <c r="AU263" s="1">
        <v>3589.9810000000002</v>
      </c>
      <c r="AV263" s="1">
        <v>0</v>
      </c>
      <c r="AW263" s="1">
        <v>0</v>
      </c>
      <c r="AX263" s="1">
        <v>3600.3409999999999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0.64095555599999998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2">
        <v>9.22337E+18</v>
      </c>
      <c r="AK264" s="1">
        <v>0</v>
      </c>
      <c r="AL264" s="1">
        <v>0</v>
      </c>
      <c r="AM264" s="2">
        <v>9.22337E+18</v>
      </c>
      <c r="AN264" s="1">
        <v>1.4999999999999999E-2</v>
      </c>
      <c r="AO264" s="1">
        <v>0.188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0.216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0.57934444399999996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2">
        <v>9.22337E+18</v>
      </c>
      <c r="AK265" s="1">
        <v>0</v>
      </c>
      <c r="AL265" s="1">
        <v>0</v>
      </c>
      <c r="AM265" s="2">
        <v>9.22337E+18</v>
      </c>
      <c r="AN265" s="1">
        <v>1.2999999999999999E-2</v>
      </c>
      <c r="AO265" s="1">
        <v>0.17100000000000001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0.19700000000000001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0.66117222200000003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2">
        <v>9.22337E+18</v>
      </c>
      <c r="AK266" s="1">
        <v>0</v>
      </c>
      <c r="AL266" s="1">
        <v>0</v>
      </c>
      <c r="AM266" s="2">
        <v>9.22337E+18</v>
      </c>
      <c r="AN266" s="1">
        <v>1.2E-2</v>
      </c>
      <c r="AO266" s="1">
        <v>0.161</v>
      </c>
      <c r="AP266" s="1">
        <v>5.0000000000000001E-3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0.186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0.97525555600000002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2">
        <v>9.22337E+18</v>
      </c>
      <c r="AK267" s="1">
        <v>0</v>
      </c>
      <c r="AL267" s="1">
        <v>0</v>
      </c>
      <c r="AM267" s="2">
        <v>9.22337E+18</v>
      </c>
      <c r="AN267" s="1">
        <v>1.2999999999999999E-2</v>
      </c>
      <c r="AO267" s="1">
        <v>0.155</v>
      </c>
      <c r="AP267" s="1">
        <v>2.2759999999999998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2.452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0.50354444399999998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2">
        <v>9.22337E+18</v>
      </c>
      <c r="AK268" s="1">
        <v>0</v>
      </c>
      <c r="AL268" s="1">
        <v>0</v>
      </c>
      <c r="AM268" s="2">
        <v>9.22337E+18</v>
      </c>
      <c r="AN268" s="1">
        <v>1.2999999999999999E-2</v>
      </c>
      <c r="AO268" s="1">
        <v>0.155</v>
      </c>
      <c r="AP268" s="1">
        <v>5.0000000000000001E-3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2">
        <v>9.22337E+18</v>
      </c>
      <c r="AK269" s="1">
        <v>0</v>
      </c>
      <c r="AL269" s="1">
        <v>0</v>
      </c>
      <c r="AM269" s="2">
        <v>9.22337E+18</v>
      </c>
      <c r="AN269" s="1">
        <v>1.2999999999999999E-2</v>
      </c>
      <c r="AO269" s="1">
        <v>0.16</v>
      </c>
      <c r="AP269" s="1">
        <v>5.0000000000000001E-3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0.185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0.93311111099999999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2">
        <v>9.22337E+18</v>
      </c>
      <c r="AK270" s="1">
        <v>0</v>
      </c>
      <c r="AL270" s="1">
        <v>0</v>
      </c>
      <c r="AM270" s="2">
        <v>9.22337E+18</v>
      </c>
      <c r="AN270" s="1">
        <v>1.2E-2</v>
      </c>
      <c r="AO270" s="1">
        <v>0.157</v>
      </c>
      <c r="AP270" s="1">
        <v>1.4999999999999999E-2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0.193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2">
        <v>9.22337E+18</v>
      </c>
      <c r="AK271" s="1">
        <v>0</v>
      </c>
      <c r="AL271" s="1">
        <v>0</v>
      </c>
      <c r="AM271" s="2">
        <v>9.22337E+18</v>
      </c>
      <c r="AN271" s="1">
        <v>1.4999999999999999E-2</v>
      </c>
      <c r="AO271" s="1">
        <v>0.159</v>
      </c>
      <c r="AP271" s="1">
        <v>1.9E-2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0.20100000000000001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0.94811111100000001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2">
        <v>9.22337E+18</v>
      </c>
      <c r="AK272" s="1">
        <v>0</v>
      </c>
      <c r="AL272" s="1">
        <v>0</v>
      </c>
      <c r="AM272" s="2">
        <v>9.22337E+18</v>
      </c>
      <c r="AN272" s="1">
        <v>1.4999999999999999E-2</v>
      </c>
      <c r="AO272" s="1">
        <v>0.23</v>
      </c>
      <c r="AP272" s="1">
        <v>6.0000000000000001E-3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0.25900000000000001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0.80122222200000004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2">
        <v>9.22337E+18</v>
      </c>
      <c r="AK273" s="1">
        <v>0</v>
      </c>
      <c r="AL273" s="1">
        <v>0</v>
      </c>
      <c r="AM273" s="2">
        <v>9.22337E+18</v>
      </c>
      <c r="AN273" s="1">
        <v>1.6E-2</v>
      </c>
      <c r="AO273" s="1">
        <v>0.20200000000000001</v>
      </c>
      <c r="AP273" s="1">
        <v>6.0000000000000001E-3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0.23100000000000001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0.85933333300000003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2">
        <v>9.22337E+18</v>
      </c>
      <c r="AK274" s="1">
        <v>0</v>
      </c>
      <c r="AL274" s="1">
        <v>0</v>
      </c>
      <c r="AM274" s="2">
        <v>9.22337E+18</v>
      </c>
      <c r="AN274" s="1">
        <v>1.6E-2</v>
      </c>
      <c r="AO274" s="1">
        <v>0.217</v>
      </c>
      <c r="AP274" s="1">
        <v>6.0000000000000001E-3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0.248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0.86066666700000005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2">
        <v>9.22337E+18</v>
      </c>
      <c r="AK275" s="1">
        <v>0</v>
      </c>
      <c r="AL275" s="1">
        <v>0</v>
      </c>
      <c r="AM275" s="2">
        <v>9.22337E+18</v>
      </c>
      <c r="AN275" s="1">
        <v>1.6E-2</v>
      </c>
      <c r="AO275" s="1">
        <v>0.22700000000000001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0.255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0.75917222200000001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2">
        <v>9.22337E+18</v>
      </c>
      <c r="AK276" s="1">
        <v>0</v>
      </c>
      <c r="AL276" s="1">
        <v>0</v>
      </c>
      <c r="AM276" s="2">
        <v>9.22337E+18</v>
      </c>
      <c r="AN276" s="1">
        <v>1.4999999999999999E-2</v>
      </c>
      <c r="AO276" s="1">
        <v>0.223</v>
      </c>
      <c r="AP276" s="1">
        <v>5.0000000000000001E-3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0.252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0.77031666700000001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2">
        <v>9.22337E+18</v>
      </c>
      <c r="AK277" s="1">
        <v>0</v>
      </c>
      <c r="AL277" s="1">
        <v>0</v>
      </c>
      <c r="AM277" s="2">
        <v>9.22337E+18</v>
      </c>
      <c r="AN277" s="1">
        <v>1.7000000000000001E-2</v>
      </c>
      <c r="AO277" s="1">
        <v>0.21</v>
      </c>
      <c r="AP277" s="1">
        <v>5.0000000000000001E-3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0.24099999999999999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2">
        <v>9.22337E+18</v>
      </c>
      <c r="AK278" s="1">
        <v>0</v>
      </c>
      <c r="AL278" s="1">
        <v>0</v>
      </c>
      <c r="AM278" s="2">
        <v>9.22337E+18</v>
      </c>
      <c r="AN278" s="1">
        <v>1.7000000000000001E-2</v>
      </c>
      <c r="AO278" s="1">
        <v>0.224</v>
      </c>
      <c r="AP278" s="1">
        <v>6.0000000000000001E-3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0.255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0.89493888899999996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2">
        <v>9.22337E+18</v>
      </c>
      <c r="AK279" s="1">
        <v>0</v>
      </c>
      <c r="AL279" s="1">
        <v>0</v>
      </c>
      <c r="AM279" s="2">
        <v>9.22337E+18</v>
      </c>
      <c r="AN279" s="1">
        <v>1.6E-2</v>
      </c>
      <c r="AO279" s="1">
        <v>0.20899999999999999</v>
      </c>
      <c r="AP279" s="1">
        <v>5.0000000000000001E-3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0.23699999999999999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0.80638888900000005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2">
        <v>9.22337E+18</v>
      </c>
      <c r="AK280" s="1">
        <v>0</v>
      </c>
      <c r="AL280" s="1">
        <v>0</v>
      </c>
      <c r="AM280" s="2">
        <v>9.22337E+18</v>
      </c>
      <c r="AN280" s="1">
        <v>1.4999999999999999E-2</v>
      </c>
      <c r="AO280" s="1">
        <v>0.19900000000000001</v>
      </c>
      <c r="AP280" s="1">
        <v>5.0000000000000001E-3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0.22800000000000001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0.67988148100000001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2">
        <v>9.22337E+18</v>
      </c>
      <c r="AK281" s="1">
        <v>0</v>
      </c>
      <c r="AL281" s="1">
        <v>0</v>
      </c>
      <c r="AM281" s="2">
        <v>9.22337E+18</v>
      </c>
      <c r="AN281" s="1">
        <v>1.4999999999999999E-2</v>
      </c>
      <c r="AO281" s="1">
        <v>0.23400000000000001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0.26300000000000001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0.70463333299999997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2">
        <v>9.22337E+18</v>
      </c>
      <c r="AK282" s="1">
        <v>0</v>
      </c>
      <c r="AL282" s="1">
        <v>0</v>
      </c>
      <c r="AM282" s="2">
        <v>9.22337E+18</v>
      </c>
      <c r="AN282" s="1">
        <v>2.1000000000000001E-2</v>
      </c>
      <c r="AO282" s="1">
        <v>0.28100000000000003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0.317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0.74366296300000001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2">
        <v>9.22337E+18</v>
      </c>
      <c r="AK283" s="1">
        <v>0</v>
      </c>
      <c r="AL283" s="1">
        <v>0</v>
      </c>
      <c r="AM283" s="2">
        <v>9.22337E+18</v>
      </c>
      <c r="AN283" s="1">
        <v>2.8000000000000001E-2</v>
      </c>
      <c r="AO283" s="1">
        <v>0.28499999999999998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0.32700000000000001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0.72291851900000004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2">
        <v>9.22337E+18</v>
      </c>
      <c r="AK284" s="1">
        <v>0</v>
      </c>
      <c r="AL284" s="1">
        <v>0</v>
      </c>
      <c r="AM284" s="2">
        <v>9.22337E+18</v>
      </c>
      <c r="AN284" s="1">
        <v>0.02</v>
      </c>
      <c r="AO284" s="1">
        <v>0.28199999999999997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0.316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0.75736296299999994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2">
        <v>9.22337E+18</v>
      </c>
      <c r="AK285" s="1">
        <v>0</v>
      </c>
      <c r="AL285" s="1">
        <v>0</v>
      </c>
      <c r="AM285" s="2">
        <v>9.22337E+18</v>
      </c>
      <c r="AN285" s="1">
        <v>2.5999999999999999E-2</v>
      </c>
      <c r="AO285" s="1">
        <v>0.28699999999999998</v>
      </c>
      <c r="AP285" s="1">
        <v>6.0000000000000001E-3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0.32700000000000001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0.72676296299999998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2">
        <v>9.22337E+18</v>
      </c>
      <c r="AK286" s="1">
        <v>0</v>
      </c>
      <c r="AL286" s="1">
        <v>0</v>
      </c>
      <c r="AM286" s="2">
        <v>9.22337E+18</v>
      </c>
      <c r="AN286" s="1">
        <v>2.1999999999999999E-2</v>
      </c>
      <c r="AO286" s="1">
        <v>0.27900000000000003</v>
      </c>
      <c r="AP286" s="1">
        <v>6.0000000000000001E-3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0.317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0.79892592600000001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2">
        <v>9.22337E+18</v>
      </c>
      <c r="AK287" s="1">
        <v>0</v>
      </c>
      <c r="AL287" s="1">
        <v>0</v>
      </c>
      <c r="AM287" s="2">
        <v>9.22337E+18</v>
      </c>
      <c r="AN287" s="1">
        <v>0.02</v>
      </c>
      <c r="AO287" s="1">
        <v>0.28999999999999998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0.32700000000000001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0.84276296299999998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2">
        <v>9.22337E+18</v>
      </c>
      <c r="AK288" s="1">
        <v>0</v>
      </c>
      <c r="AL288" s="1">
        <v>0</v>
      </c>
      <c r="AM288" s="2">
        <v>9.22337E+18</v>
      </c>
      <c r="AN288" s="1">
        <v>2.1999999999999999E-2</v>
      </c>
      <c r="AO288" s="1">
        <v>0.29399999999999998</v>
      </c>
      <c r="AP288" s="1">
        <v>6.0000000000000001E-3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0.33200000000000002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0.84700740699999999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2">
        <v>9.22337E+18</v>
      </c>
      <c r="AK289" s="1">
        <v>0</v>
      </c>
      <c r="AL289" s="1">
        <v>0</v>
      </c>
      <c r="AM289" s="2">
        <v>9.22337E+18</v>
      </c>
      <c r="AN289" s="1">
        <v>0.02</v>
      </c>
      <c r="AO289" s="1">
        <v>0.28599999999999998</v>
      </c>
      <c r="AP289" s="1">
        <v>5.0000000000000001E-3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0.31900000000000001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0.86873703700000005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2">
        <v>9.22337E+18</v>
      </c>
      <c r="AK290" s="1">
        <v>0</v>
      </c>
      <c r="AL290" s="1">
        <v>0</v>
      </c>
      <c r="AM290" s="2">
        <v>9.22337E+18</v>
      </c>
      <c r="AN290" s="1">
        <v>1.9E-2</v>
      </c>
      <c r="AO290" s="1">
        <v>0.29099999999999998</v>
      </c>
      <c r="AP290" s="1">
        <v>7.0000000000000001E-3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0.32500000000000001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0.75447777800000004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2">
        <v>9.22337E+18</v>
      </c>
      <c r="AK291" s="1">
        <v>0</v>
      </c>
      <c r="AL291" s="1">
        <v>0</v>
      </c>
      <c r="AM291" s="2">
        <v>9.22337E+18</v>
      </c>
      <c r="AN291" s="1">
        <v>0.02</v>
      </c>
      <c r="AO291" s="1">
        <v>0.28000000000000003</v>
      </c>
      <c r="AP291" s="1">
        <v>7.0000000000000001E-3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0.314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0.83580370400000004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2">
        <v>9.22337E+18</v>
      </c>
      <c r="AK292" s="1">
        <v>0</v>
      </c>
      <c r="AL292" s="1">
        <v>0</v>
      </c>
      <c r="AM292" s="2">
        <v>9.22337E+18</v>
      </c>
      <c r="AN292" s="1">
        <v>2.7E-2</v>
      </c>
      <c r="AO292" s="1">
        <v>0.34399999999999997</v>
      </c>
      <c r="AP292" s="1">
        <v>6.0000000000000001E-3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0.38400000000000001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2">
        <v>9.22337E+18</v>
      </c>
      <c r="AK293" s="1">
        <v>0</v>
      </c>
      <c r="AL293" s="1">
        <v>0</v>
      </c>
      <c r="AM293" s="2">
        <v>9.22337E+18</v>
      </c>
      <c r="AN293" s="1">
        <v>2.5000000000000001E-2</v>
      </c>
      <c r="AO293" s="1">
        <v>0.36599999999999999</v>
      </c>
      <c r="AP293" s="1">
        <v>0.34599999999999997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0.746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0.82243333299999999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2">
        <v>9.22337E+18</v>
      </c>
      <c r="AK294" s="1">
        <v>0</v>
      </c>
      <c r="AL294" s="1">
        <v>0</v>
      </c>
      <c r="AM294" s="2">
        <v>9.22337E+18</v>
      </c>
      <c r="AN294" s="1">
        <v>2.8000000000000001E-2</v>
      </c>
      <c r="AO294" s="1">
        <v>0.28599999999999998</v>
      </c>
      <c r="AP294" s="1">
        <v>6.0000000000000001E-3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0.32700000000000001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0.88897407399999995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2">
        <v>9.22337E+18</v>
      </c>
      <c r="AK295" s="1">
        <v>0</v>
      </c>
      <c r="AL295" s="1">
        <v>0</v>
      </c>
      <c r="AM295" s="2">
        <v>9.22337E+18</v>
      </c>
      <c r="AN295" s="1">
        <v>2.5999999999999999E-2</v>
      </c>
      <c r="AO295" s="1">
        <v>0.29499999999999998</v>
      </c>
      <c r="AP295" s="1">
        <v>6.0000000000000001E-3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0.33500000000000002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0.94154444400000004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2">
        <v>9.22337E+18</v>
      </c>
      <c r="AK296" s="1">
        <v>0</v>
      </c>
      <c r="AL296" s="1">
        <v>0</v>
      </c>
      <c r="AM296" s="2">
        <v>9.22337E+18</v>
      </c>
      <c r="AN296" s="1">
        <v>2.7E-2</v>
      </c>
      <c r="AO296" s="1">
        <v>0.33900000000000002</v>
      </c>
      <c r="AP296" s="1">
        <v>1.7000000000000001E-2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0.39200000000000002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0.80546944399999998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2">
        <v>9.22337E+18</v>
      </c>
      <c r="AK297" s="1">
        <v>0</v>
      </c>
      <c r="AL297" s="1">
        <v>0</v>
      </c>
      <c r="AM297" s="2">
        <v>9.22337E+18</v>
      </c>
      <c r="AN297" s="1">
        <v>2.9000000000000001E-2</v>
      </c>
      <c r="AO297" s="1">
        <v>0.33</v>
      </c>
      <c r="AP297" s="1">
        <v>6.0000000000000001E-3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0.375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0.85605555600000005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2">
        <v>9.22337E+18</v>
      </c>
      <c r="AK298" s="1">
        <v>0</v>
      </c>
      <c r="AL298" s="1">
        <v>0</v>
      </c>
      <c r="AM298" s="2">
        <v>9.22337E+18</v>
      </c>
      <c r="AN298" s="1">
        <v>2.8000000000000001E-2</v>
      </c>
      <c r="AO298" s="1">
        <v>0.32700000000000001</v>
      </c>
      <c r="AP298" s="1">
        <v>7.0000000000000001E-3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0.371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0.97362222200000004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2">
        <v>9.22337E+18</v>
      </c>
      <c r="AK299" s="1">
        <v>0</v>
      </c>
      <c r="AL299" s="1">
        <v>0</v>
      </c>
      <c r="AM299" s="2">
        <v>9.22337E+18</v>
      </c>
      <c r="AN299" s="1">
        <v>2.7E-2</v>
      </c>
      <c r="AO299" s="1">
        <v>0.36</v>
      </c>
      <c r="AP299" s="1">
        <v>8.6999999999999994E-2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0.48099999999999998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0.92264074100000004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2">
        <v>9.22337E+18</v>
      </c>
      <c r="AK300" s="1">
        <v>0</v>
      </c>
      <c r="AL300" s="1">
        <v>0</v>
      </c>
      <c r="AM300" s="2">
        <v>9.22337E+18</v>
      </c>
      <c r="AN300" s="1">
        <v>2.7E-2</v>
      </c>
      <c r="AO300" s="1">
        <v>0.33600000000000002</v>
      </c>
      <c r="AP300" s="1">
        <v>8.0000000000000002E-3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0.38100000000000001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0.81255277800000003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2">
        <v>9.22337E+18</v>
      </c>
      <c r="AK301" s="1">
        <v>0</v>
      </c>
      <c r="AL301" s="1">
        <v>0</v>
      </c>
      <c r="AM301" s="2">
        <v>9.22337E+18</v>
      </c>
      <c r="AN301" s="1">
        <v>2.5999999999999999E-2</v>
      </c>
      <c r="AO301" s="1">
        <v>0.315</v>
      </c>
      <c r="AP301" s="1">
        <v>7.0000000000000001E-3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0.35499999999999998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46</v>
      </c>
      <c r="U302" s="1">
        <v>46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25</v>
      </c>
      <c r="AB302" s="1">
        <v>21</v>
      </c>
      <c r="AC302" s="1">
        <v>16</v>
      </c>
      <c r="AD302" s="1">
        <v>0</v>
      </c>
      <c r="AE302" s="1">
        <v>36</v>
      </c>
      <c r="AF302" s="1">
        <v>16</v>
      </c>
      <c r="AG302" s="1">
        <v>0</v>
      </c>
      <c r="AH302" s="1">
        <v>401</v>
      </c>
      <c r="AI302" s="1">
        <v>70</v>
      </c>
      <c r="AJ302" s="1">
        <v>7</v>
      </c>
      <c r="AK302" s="1">
        <v>0</v>
      </c>
      <c r="AL302" s="1">
        <v>0</v>
      </c>
      <c r="AM302" s="2">
        <v>9.22337E+18</v>
      </c>
      <c r="AN302" s="1">
        <v>8.9999999999999993E-3</v>
      </c>
      <c r="AO302" s="1">
        <v>9.6000000000000002E-2</v>
      </c>
      <c r="AP302" s="1">
        <v>10.002000000000001</v>
      </c>
      <c r="AQ302" s="1">
        <v>3.0000000000000001E-3</v>
      </c>
      <c r="AR302" s="1">
        <v>9.0999999999999998E-2</v>
      </c>
      <c r="AS302" s="1">
        <v>0.41599999999999998</v>
      </c>
      <c r="AT302" s="1">
        <v>0</v>
      </c>
      <c r="AU302" s="1">
        <v>0.35</v>
      </c>
      <c r="AV302" s="1">
        <v>3.0000000000000001E-3</v>
      </c>
      <c r="AW302" s="1">
        <v>0</v>
      </c>
      <c r="AX302" s="1">
        <v>10.699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2">
        <v>9.22337E+18</v>
      </c>
      <c r="AK303" s="1">
        <v>0</v>
      </c>
      <c r="AL303" s="1">
        <v>0</v>
      </c>
      <c r="AM303" s="2">
        <v>9.22337E+18</v>
      </c>
      <c r="AN303" s="1">
        <v>8.0000000000000002E-3</v>
      </c>
      <c r="AO303" s="1">
        <v>7.3999999999999996E-2</v>
      </c>
      <c r="AP303" s="1">
        <v>4.0000000000000001E-3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9.4E-2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2">
        <v>9.22337E+18</v>
      </c>
      <c r="AK304" s="1">
        <v>0</v>
      </c>
      <c r="AL304" s="1">
        <v>0</v>
      </c>
      <c r="AM304" s="2">
        <v>9.22337E+18</v>
      </c>
      <c r="AN304" s="1">
        <v>8.0000000000000002E-3</v>
      </c>
      <c r="AO304" s="1">
        <v>9.4E-2</v>
      </c>
      <c r="AP304" s="1">
        <v>6.0000000000000001E-3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0.11600000000000001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0.73656565699999998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2">
        <v>9.22337E+18</v>
      </c>
      <c r="AK305" s="1">
        <v>0</v>
      </c>
      <c r="AL305" s="1">
        <v>0</v>
      </c>
      <c r="AM305" s="2">
        <v>9.22337E+18</v>
      </c>
      <c r="AN305" s="1">
        <v>8.9999999999999993E-3</v>
      </c>
      <c r="AO305" s="1">
        <v>9.2999999999999999E-2</v>
      </c>
      <c r="AP305" s="1">
        <v>6.0000000000000001E-3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0.115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0.77781144800000002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2">
        <v>9.22337E+18</v>
      </c>
      <c r="AK306" s="1">
        <v>0</v>
      </c>
      <c r="AL306" s="1">
        <v>0</v>
      </c>
      <c r="AM306" s="2">
        <v>9.22337E+18</v>
      </c>
      <c r="AN306" s="1">
        <v>8.9999999999999993E-3</v>
      </c>
      <c r="AO306" s="1">
        <v>7.3999999999999996E-2</v>
      </c>
      <c r="AP306" s="1">
        <v>6.0000000000000001E-3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9.7000000000000003E-2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0.73231666699999998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61</v>
      </c>
      <c r="U307" s="1">
        <v>61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38</v>
      </c>
      <c r="AB307" s="1">
        <v>37</v>
      </c>
      <c r="AC307" s="1">
        <v>36</v>
      </c>
      <c r="AD307" s="1">
        <v>0</v>
      </c>
      <c r="AE307" s="1">
        <v>89</v>
      </c>
      <c r="AF307" s="1">
        <v>35</v>
      </c>
      <c r="AG307" s="1">
        <v>0</v>
      </c>
      <c r="AH307" s="1">
        <v>3144</v>
      </c>
      <c r="AI307" s="1">
        <v>232</v>
      </c>
      <c r="AJ307" s="1">
        <v>12</v>
      </c>
      <c r="AK307" s="1">
        <v>0</v>
      </c>
      <c r="AL307" s="1">
        <v>0</v>
      </c>
      <c r="AM307" s="2">
        <v>9.22337E+18</v>
      </c>
      <c r="AN307" s="1">
        <v>8.0000000000000002E-3</v>
      </c>
      <c r="AO307" s="1">
        <v>0.06</v>
      </c>
      <c r="AP307" s="1">
        <v>10.002000000000001</v>
      </c>
      <c r="AQ307" s="1">
        <v>1.2999999999999999E-2</v>
      </c>
      <c r="AR307" s="1">
        <v>0.16200000000000001</v>
      </c>
      <c r="AS307" s="1">
        <v>1.7989999999999999</v>
      </c>
      <c r="AT307" s="1">
        <v>0</v>
      </c>
      <c r="AU307" s="1">
        <v>1.677</v>
      </c>
      <c r="AV307" s="1">
        <v>8.9999999999999993E-3</v>
      </c>
      <c r="AW307" s="1">
        <v>0</v>
      </c>
      <c r="AX307" s="1">
        <v>12.122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2">
        <v>9.22337E+18</v>
      </c>
      <c r="AK308" s="1">
        <v>0</v>
      </c>
      <c r="AL308" s="1">
        <v>0</v>
      </c>
      <c r="AM308" s="2">
        <v>9.22337E+18</v>
      </c>
      <c r="AN308" s="1">
        <v>7.0000000000000001E-3</v>
      </c>
      <c r="AO308" s="1">
        <v>6.7000000000000004E-2</v>
      </c>
      <c r="AP308" s="1">
        <v>5.0000000000000001E-3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8.5999999999999993E-2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0.66574285700000002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43</v>
      </c>
      <c r="U309" s="1">
        <v>43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20</v>
      </c>
      <c r="AB309" s="1">
        <v>18</v>
      </c>
      <c r="AC309" s="1">
        <v>16</v>
      </c>
      <c r="AD309" s="1">
        <v>0</v>
      </c>
      <c r="AE309" s="1">
        <v>61</v>
      </c>
      <c r="AF309" s="1">
        <v>15</v>
      </c>
      <c r="AG309" s="1">
        <v>0</v>
      </c>
      <c r="AH309" s="1">
        <v>736</v>
      </c>
      <c r="AI309" s="1">
        <v>98</v>
      </c>
      <c r="AJ309" s="1">
        <v>11</v>
      </c>
      <c r="AK309" s="1">
        <v>0</v>
      </c>
      <c r="AL309" s="1">
        <v>0</v>
      </c>
      <c r="AM309" s="2">
        <v>9.22337E+18</v>
      </c>
      <c r="AN309" s="1">
        <v>0.01</v>
      </c>
      <c r="AO309" s="1">
        <v>0.08</v>
      </c>
      <c r="AP309" s="1">
        <v>10.002000000000001</v>
      </c>
      <c r="AQ309" s="1">
        <v>4.0000000000000001E-3</v>
      </c>
      <c r="AR309" s="1">
        <v>0.125</v>
      </c>
      <c r="AS309" s="1">
        <v>0.96499999999999997</v>
      </c>
      <c r="AT309" s="1">
        <v>0</v>
      </c>
      <c r="AU309" s="1">
        <v>0.93400000000000005</v>
      </c>
      <c r="AV309" s="1">
        <v>8.9999999999999993E-3</v>
      </c>
      <c r="AW309" s="1">
        <v>0</v>
      </c>
      <c r="AX309" s="1">
        <v>11.26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0.80979798000000003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2">
        <v>9.22337E+18</v>
      </c>
      <c r="AK310" s="1">
        <v>0</v>
      </c>
      <c r="AL310" s="1">
        <v>0</v>
      </c>
      <c r="AM310" s="2">
        <v>9.22337E+18</v>
      </c>
      <c r="AN310" s="1">
        <v>8.9999999999999993E-3</v>
      </c>
      <c r="AO310" s="1">
        <v>9.9000000000000005E-2</v>
      </c>
      <c r="AP310" s="1">
        <v>8.9999999999999993E-3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0.124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2">
        <v>9.22337E+18</v>
      </c>
      <c r="AK311" s="1">
        <v>0</v>
      </c>
      <c r="AL311" s="1">
        <v>0</v>
      </c>
      <c r="AM311" s="2">
        <v>9.22337E+18</v>
      </c>
      <c r="AN311" s="1">
        <v>8.0000000000000002E-3</v>
      </c>
      <c r="AO311" s="1">
        <v>8.4000000000000005E-2</v>
      </c>
      <c r="AP311" s="1">
        <v>0.05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0.14899999999999999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2">
        <v>9.22337E+18</v>
      </c>
      <c r="AK312" s="1">
        <v>0</v>
      </c>
      <c r="AL312" s="1">
        <v>0</v>
      </c>
      <c r="AM312" s="2">
        <v>9.22337E+18</v>
      </c>
      <c r="AN312" s="1">
        <v>0.01</v>
      </c>
      <c r="AO312" s="1">
        <v>0.121</v>
      </c>
      <c r="AP312" s="1">
        <v>5.0000000000000001E-3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0.14299999999999999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108</v>
      </c>
      <c r="U313" s="1">
        <v>108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62</v>
      </c>
      <c r="AB313" s="1">
        <v>50</v>
      </c>
      <c r="AC313" s="1">
        <v>37</v>
      </c>
      <c r="AD313" s="1">
        <v>0</v>
      </c>
      <c r="AE313" s="1">
        <v>230</v>
      </c>
      <c r="AF313" s="1">
        <v>37</v>
      </c>
      <c r="AG313" s="1">
        <v>0</v>
      </c>
      <c r="AH313" s="1">
        <v>4317</v>
      </c>
      <c r="AI313" s="1">
        <v>425</v>
      </c>
      <c r="AJ313" s="1">
        <v>19</v>
      </c>
      <c r="AK313" s="1">
        <v>0</v>
      </c>
      <c r="AL313" s="1">
        <v>0</v>
      </c>
      <c r="AM313" s="2">
        <v>9.22337E+18</v>
      </c>
      <c r="AN313" s="1">
        <v>8.9999999999999993E-3</v>
      </c>
      <c r="AO313" s="1">
        <v>0.13500000000000001</v>
      </c>
      <c r="AP313" s="1">
        <v>10.000999999999999</v>
      </c>
      <c r="AQ313" s="1">
        <v>1.6E-2</v>
      </c>
      <c r="AR313" s="1">
        <v>0.38</v>
      </c>
      <c r="AS313" s="1">
        <v>1.843</v>
      </c>
      <c r="AT313" s="1">
        <v>0</v>
      </c>
      <c r="AU313" s="1">
        <v>1.7609999999999999</v>
      </c>
      <c r="AV313" s="1">
        <v>6.0000000000000001E-3</v>
      </c>
      <c r="AW313" s="1">
        <v>0</v>
      </c>
      <c r="AX313" s="1">
        <v>12.464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181</v>
      </c>
      <c r="U314" s="1">
        <v>181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144</v>
      </c>
      <c r="AB314" s="1">
        <v>110</v>
      </c>
      <c r="AC314" s="1">
        <v>76</v>
      </c>
      <c r="AD314" s="1">
        <v>0</v>
      </c>
      <c r="AE314" s="1">
        <v>223</v>
      </c>
      <c r="AF314" s="1">
        <v>75</v>
      </c>
      <c r="AG314" s="1">
        <v>0</v>
      </c>
      <c r="AH314" s="1">
        <v>18107</v>
      </c>
      <c r="AI314" s="1">
        <v>1107</v>
      </c>
      <c r="AJ314" s="1">
        <v>18</v>
      </c>
      <c r="AK314" s="1">
        <v>0</v>
      </c>
      <c r="AL314" s="1">
        <v>0</v>
      </c>
      <c r="AM314" s="2">
        <v>9.22337E+18</v>
      </c>
      <c r="AN314" s="1">
        <v>8.9999999999999993E-3</v>
      </c>
      <c r="AO314" s="1">
        <v>0.11799999999999999</v>
      </c>
      <c r="AP314" s="1">
        <v>10.000999999999999</v>
      </c>
      <c r="AQ314" s="1">
        <v>3.5000000000000003E-2</v>
      </c>
      <c r="AR314" s="1">
        <v>0.81899999999999995</v>
      </c>
      <c r="AS314" s="1">
        <v>4.6790000000000003</v>
      </c>
      <c r="AT314" s="1">
        <v>0</v>
      </c>
      <c r="AU314" s="1">
        <v>3.8069999999999999</v>
      </c>
      <c r="AV314" s="1">
        <v>1.6E-2</v>
      </c>
      <c r="AW314" s="1">
        <v>0</v>
      </c>
      <c r="AX314" s="1">
        <v>15.736000000000001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0.79890714299999999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2">
        <v>9.22337E+18</v>
      </c>
      <c r="AK315" s="1">
        <v>0</v>
      </c>
      <c r="AL315" s="1">
        <v>0</v>
      </c>
      <c r="AM315" s="2">
        <v>9.22337E+18</v>
      </c>
      <c r="AN315" s="1">
        <v>8.9999999999999993E-3</v>
      </c>
      <c r="AO315" s="1">
        <v>0.11700000000000001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0.13900000000000001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2">
        <v>9.22337E+18</v>
      </c>
      <c r="AK316" s="1">
        <v>0</v>
      </c>
      <c r="AL316" s="1">
        <v>0</v>
      </c>
      <c r="AM316" s="2">
        <v>9.22337E+18</v>
      </c>
      <c r="AN316" s="1">
        <v>8.9999999999999993E-3</v>
      </c>
      <c r="AO316" s="1">
        <v>0.121</v>
      </c>
      <c r="AP316" s="1">
        <v>5.0000000000000001E-3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0.14299999999999999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0.86894545499999998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2">
        <v>9.22337E+18</v>
      </c>
      <c r="AK317" s="1">
        <v>0</v>
      </c>
      <c r="AL317" s="1">
        <v>0</v>
      </c>
      <c r="AM317" s="2">
        <v>9.22337E+18</v>
      </c>
      <c r="AN317" s="1">
        <v>0.01</v>
      </c>
      <c r="AO317" s="1">
        <v>9.2999999999999999E-2</v>
      </c>
      <c r="AP317" s="1">
        <v>2.1999999999999999E-2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0.13300000000000001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0.75746666699999998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158</v>
      </c>
      <c r="U318" s="1">
        <v>158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130</v>
      </c>
      <c r="AB318" s="1">
        <v>92</v>
      </c>
      <c r="AC318" s="1">
        <v>54</v>
      </c>
      <c r="AD318" s="1">
        <v>0</v>
      </c>
      <c r="AE318" s="1">
        <v>271</v>
      </c>
      <c r="AF318" s="1">
        <v>53</v>
      </c>
      <c r="AG318" s="1">
        <v>0</v>
      </c>
      <c r="AH318" s="1">
        <v>7676</v>
      </c>
      <c r="AI318" s="1">
        <v>419</v>
      </c>
      <c r="AJ318" s="1">
        <v>23</v>
      </c>
      <c r="AK318" s="1">
        <v>0</v>
      </c>
      <c r="AL318" s="1">
        <v>0</v>
      </c>
      <c r="AM318" s="2">
        <v>9.22337E+18</v>
      </c>
      <c r="AN318" s="1">
        <v>8.9999999999999993E-3</v>
      </c>
      <c r="AO318" s="1">
        <v>0.124</v>
      </c>
      <c r="AP318" s="1">
        <v>10.002000000000001</v>
      </c>
      <c r="AQ318" s="1">
        <v>0.03</v>
      </c>
      <c r="AR318" s="1">
        <v>0.60799999999999998</v>
      </c>
      <c r="AS318" s="1">
        <v>3.0350000000000001</v>
      </c>
      <c r="AT318" s="1">
        <v>0</v>
      </c>
      <c r="AU318" s="1">
        <v>2.5790000000000002</v>
      </c>
      <c r="AV318" s="1">
        <v>8.0000000000000002E-3</v>
      </c>
      <c r="AW318" s="1">
        <v>0</v>
      </c>
      <c r="AX318" s="1">
        <v>13.913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0.86840909099999997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118</v>
      </c>
      <c r="U319" s="1">
        <v>118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77</v>
      </c>
      <c r="AB319" s="1">
        <v>59</v>
      </c>
      <c r="AC319" s="1">
        <v>40</v>
      </c>
      <c r="AD319" s="1">
        <v>0</v>
      </c>
      <c r="AE319" s="1">
        <v>61</v>
      </c>
      <c r="AF319" s="1">
        <v>40</v>
      </c>
      <c r="AG319" s="1">
        <v>0</v>
      </c>
      <c r="AH319" s="1">
        <v>4118</v>
      </c>
      <c r="AI319" s="1">
        <v>420</v>
      </c>
      <c r="AJ319" s="1">
        <v>26</v>
      </c>
      <c r="AK319" s="1">
        <v>0</v>
      </c>
      <c r="AL319" s="1">
        <v>0</v>
      </c>
      <c r="AM319" s="2">
        <v>9.22337E+18</v>
      </c>
      <c r="AN319" s="1">
        <v>8.9999999999999993E-3</v>
      </c>
      <c r="AO319" s="1">
        <v>0.123</v>
      </c>
      <c r="AP319" s="1">
        <v>10.002000000000001</v>
      </c>
      <c r="AQ319" s="1">
        <v>2.4E-2</v>
      </c>
      <c r="AR319" s="1">
        <v>0.16</v>
      </c>
      <c r="AS319" s="1">
        <v>2.1539999999999999</v>
      </c>
      <c r="AT319" s="1">
        <v>0</v>
      </c>
      <c r="AU319" s="1">
        <v>1.8420000000000001</v>
      </c>
      <c r="AV319" s="1">
        <v>3.0000000000000001E-3</v>
      </c>
      <c r="AW319" s="1">
        <v>0</v>
      </c>
      <c r="AX319" s="1">
        <v>12.551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2">
        <v>9.22337E+18</v>
      </c>
      <c r="AK320" s="1">
        <v>0</v>
      </c>
      <c r="AL320" s="1">
        <v>0</v>
      </c>
      <c r="AM320" s="2">
        <v>9.22337E+18</v>
      </c>
      <c r="AN320" s="1">
        <v>8.9999999999999993E-3</v>
      </c>
      <c r="AO320" s="1">
        <v>0.124</v>
      </c>
      <c r="AP320" s="1">
        <v>1.4E-2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0.155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0.78485384599999997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2">
        <v>9.22337E+18</v>
      </c>
      <c r="AK321" s="1">
        <v>0</v>
      </c>
      <c r="AL321" s="1">
        <v>0</v>
      </c>
      <c r="AM321" s="2">
        <v>9.22337E+18</v>
      </c>
      <c r="AN321" s="1">
        <v>0.01</v>
      </c>
      <c r="AO321" s="1">
        <v>0.13400000000000001</v>
      </c>
      <c r="AP321" s="1">
        <v>1.2999999999999999E-2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0.16400000000000001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2">
        <v>9.22337E+18</v>
      </c>
      <c r="AK322" s="1">
        <v>0</v>
      </c>
      <c r="AL322" s="1">
        <v>0</v>
      </c>
      <c r="AM322" s="2">
        <v>9.22337E+18</v>
      </c>
      <c r="AN322" s="1">
        <v>0.01</v>
      </c>
      <c r="AO322" s="1">
        <v>0.155</v>
      </c>
      <c r="AP322" s="1">
        <v>0.11799999999999999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0.28999999999999998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0.88400714300000005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2">
        <v>9.22337E+18</v>
      </c>
      <c r="AK323" s="1">
        <v>0</v>
      </c>
      <c r="AL323" s="1">
        <v>0</v>
      </c>
      <c r="AM323" s="2">
        <v>9.22337E+18</v>
      </c>
      <c r="AN323" s="1">
        <v>1.0999999999999999E-2</v>
      </c>
      <c r="AO323" s="1">
        <v>0.15</v>
      </c>
      <c r="AP323" s="1">
        <v>10.002000000000001</v>
      </c>
      <c r="AQ323" s="1">
        <v>1E-3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10.243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0.82755882400000003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2">
        <v>9.22337E+18</v>
      </c>
      <c r="AK324" s="1">
        <v>0</v>
      </c>
      <c r="AL324" s="1">
        <v>0</v>
      </c>
      <c r="AM324" s="2">
        <v>9.22337E+18</v>
      </c>
      <c r="AN324" s="1">
        <v>8.9999999999999993E-3</v>
      </c>
      <c r="AO324" s="1">
        <v>0.16600000000000001</v>
      </c>
      <c r="AP324" s="1">
        <v>6.0000000000000001E-3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0.188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2">
        <v>9.22337E+18</v>
      </c>
      <c r="AK325" s="1">
        <v>0</v>
      </c>
      <c r="AL325" s="1">
        <v>0</v>
      </c>
      <c r="AM325" s="2">
        <v>9.22337E+18</v>
      </c>
      <c r="AN325" s="1">
        <v>0.01</v>
      </c>
      <c r="AO325" s="1">
        <v>0.192</v>
      </c>
      <c r="AP325" s="1">
        <v>1.9E-2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0.23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0.80785333299999995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188</v>
      </c>
      <c r="U326" s="1">
        <v>188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114</v>
      </c>
      <c r="AB326" s="1">
        <v>91</v>
      </c>
      <c r="AC326" s="1">
        <v>68</v>
      </c>
      <c r="AD326" s="1">
        <v>0</v>
      </c>
      <c r="AE326" s="1">
        <v>199</v>
      </c>
      <c r="AF326" s="1">
        <v>68</v>
      </c>
      <c r="AG326" s="1">
        <v>0</v>
      </c>
      <c r="AH326" s="1">
        <v>22505</v>
      </c>
      <c r="AI326" s="1">
        <v>852</v>
      </c>
      <c r="AJ326" s="1">
        <v>32</v>
      </c>
      <c r="AK326" s="1">
        <v>0</v>
      </c>
      <c r="AL326" s="1">
        <v>0</v>
      </c>
      <c r="AM326" s="2">
        <v>9.22337E+18</v>
      </c>
      <c r="AN326" s="1">
        <v>0.01</v>
      </c>
      <c r="AO326" s="1">
        <v>0.152</v>
      </c>
      <c r="AP326" s="1">
        <v>10.000999999999999</v>
      </c>
      <c r="AQ326" s="1">
        <v>3.5999999999999997E-2</v>
      </c>
      <c r="AR326" s="1">
        <v>0.67400000000000004</v>
      </c>
      <c r="AS326" s="1">
        <v>5.2080000000000002</v>
      </c>
      <c r="AT326" s="1">
        <v>0</v>
      </c>
      <c r="AU326" s="1">
        <v>3.96</v>
      </c>
      <c r="AV326" s="1">
        <v>1.7000000000000001E-2</v>
      </c>
      <c r="AW326" s="1">
        <v>0</v>
      </c>
      <c r="AX326" s="1">
        <v>16.163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2">
        <v>9.22337E+18</v>
      </c>
      <c r="AK327" s="1">
        <v>0</v>
      </c>
      <c r="AL327" s="1">
        <v>0</v>
      </c>
      <c r="AM327" s="2">
        <v>9.22337E+18</v>
      </c>
      <c r="AN327" s="1">
        <v>0.01</v>
      </c>
      <c r="AO327" s="1">
        <v>0.14499999999999999</v>
      </c>
      <c r="AP327" s="1">
        <v>6.0000000000000001E-3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0.16800000000000001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0.82915333300000005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2">
        <v>9.22337E+18</v>
      </c>
      <c r="AK328" s="1">
        <v>0</v>
      </c>
      <c r="AL328" s="1">
        <v>0</v>
      </c>
      <c r="AM328" s="2">
        <v>9.22337E+18</v>
      </c>
      <c r="AN328" s="1">
        <v>0.01</v>
      </c>
      <c r="AO328" s="1">
        <v>0.15</v>
      </c>
      <c r="AP328" s="1">
        <v>6.0000000000000001E-3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0.17199999999999999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0.85473529400000003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2">
        <v>9.22337E+18</v>
      </c>
      <c r="AK329" s="1">
        <v>0</v>
      </c>
      <c r="AL329" s="1">
        <v>0</v>
      </c>
      <c r="AM329" s="2">
        <v>9.22337E+18</v>
      </c>
      <c r="AN329" s="1">
        <v>1.0999999999999999E-2</v>
      </c>
      <c r="AO329" s="1">
        <v>0.152</v>
      </c>
      <c r="AP329" s="1">
        <v>1.7000000000000001E-2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0.189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0.90847857099999996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2">
        <v>9.22337E+18</v>
      </c>
      <c r="AK330" s="1">
        <v>0</v>
      </c>
      <c r="AL330" s="1">
        <v>0</v>
      </c>
      <c r="AM330" s="2">
        <v>9.22337E+18</v>
      </c>
      <c r="AN330" s="1">
        <v>0.01</v>
      </c>
      <c r="AO330" s="1">
        <v>0.14699999999999999</v>
      </c>
      <c r="AP330" s="1">
        <v>3.5000000000000003E-2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0.85283157899999995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237</v>
      </c>
      <c r="U331" s="1">
        <v>237</v>
      </c>
      <c r="V331" s="1">
        <v>30</v>
      </c>
      <c r="W331" s="1">
        <v>30</v>
      </c>
      <c r="X331" s="1">
        <v>0</v>
      </c>
      <c r="Y331" s="1">
        <v>1</v>
      </c>
      <c r="Z331" s="1">
        <v>1</v>
      </c>
      <c r="AA331" s="1">
        <v>157</v>
      </c>
      <c r="AB331" s="1">
        <v>122</v>
      </c>
      <c r="AC331" s="1">
        <v>85</v>
      </c>
      <c r="AD331" s="1">
        <v>0</v>
      </c>
      <c r="AE331" s="1">
        <v>105</v>
      </c>
      <c r="AF331" s="1">
        <v>83</v>
      </c>
      <c r="AG331" s="1">
        <v>0</v>
      </c>
      <c r="AH331" s="1">
        <v>18007</v>
      </c>
      <c r="AI331" s="1">
        <v>705</v>
      </c>
      <c r="AJ331" s="1">
        <v>0</v>
      </c>
      <c r="AK331" s="1">
        <v>0</v>
      </c>
      <c r="AL331" s="1">
        <v>0</v>
      </c>
      <c r="AM331" s="2">
        <v>9.22337E+18</v>
      </c>
      <c r="AN331" s="1">
        <v>0.01</v>
      </c>
      <c r="AO331" s="1">
        <v>0.17199999999999999</v>
      </c>
      <c r="AP331" s="1">
        <v>10.003</v>
      </c>
      <c r="AQ331" s="1">
        <v>4.2999999999999997E-2</v>
      </c>
      <c r="AR331" s="1">
        <v>0.73499999999999999</v>
      </c>
      <c r="AS331" s="1">
        <v>7.242</v>
      </c>
      <c r="AT331" s="1">
        <v>0</v>
      </c>
      <c r="AU331" s="1">
        <v>5.6589999999999998</v>
      </c>
      <c r="AV331" s="1">
        <v>1.2E-2</v>
      </c>
      <c r="AW331" s="1">
        <v>0</v>
      </c>
      <c r="AX331" s="1">
        <v>18.295000000000002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0.85454285699999999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305</v>
      </c>
      <c r="U332" s="1">
        <v>305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188</v>
      </c>
      <c r="AB332" s="1">
        <v>140</v>
      </c>
      <c r="AC332" s="1">
        <v>92</v>
      </c>
      <c r="AD332" s="1">
        <v>0</v>
      </c>
      <c r="AE332" s="1">
        <v>400</v>
      </c>
      <c r="AF332" s="1">
        <v>91</v>
      </c>
      <c r="AG332" s="1">
        <v>0</v>
      </c>
      <c r="AH332" s="1">
        <v>21033</v>
      </c>
      <c r="AI332" s="1">
        <v>638</v>
      </c>
      <c r="AJ332" s="1">
        <v>32</v>
      </c>
      <c r="AK332" s="1">
        <v>0</v>
      </c>
      <c r="AL332" s="1">
        <v>0</v>
      </c>
      <c r="AM332" s="2">
        <v>9.22337E+18</v>
      </c>
      <c r="AN332" s="1">
        <v>1.2E-2</v>
      </c>
      <c r="AO332" s="1">
        <v>0.184</v>
      </c>
      <c r="AP332" s="1">
        <v>10.000999999999999</v>
      </c>
      <c r="AQ332" s="1">
        <v>6.6000000000000003E-2</v>
      </c>
      <c r="AR332" s="1">
        <v>1.5449999999999999</v>
      </c>
      <c r="AS332" s="1">
        <v>12.906000000000001</v>
      </c>
      <c r="AT332" s="1">
        <v>0</v>
      </c>
      <c r="AU332" s="1">
        <v>9.5760000000000005</v>
      </c>
      <c r="AV332" s="1">
        <v>1.4E-2</v>
      </c>
      <c r="AW332" s="1">
        <v>0</v>
      </c>
      <c r="AX332" s="1">
        <v>24.824000000000002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2">
        <v>9.22337E+18</v>
      </c>
      <c r="AK333" s="1">
        <v>0</v>
      </c>
      <c r="AL333" s="1">
        <v>0</v>
      </c>
      <c r="AM333" s="2">
        <v>9.22337E+18</v>
      </c>
      <c r="AN333" s="1">
        <v>1.0999999999999999E-2</v>
      </c>
      <c r="AO333" s="1">
        <v>0.151</v>
      </c>
      <c r="AP333" s="1">
        <v>7.0000000000000001E-3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0.17699999999999999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0.84404761900000003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300</v>
      </c>
      <c r="U334" s="1">
        <v>300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178</v>
      </c>
      <c r="AB334" s="1">
        <v>119</v>
      </c>
      <c r="AC334" s="1">
        <v>60</v>
      </c>
      <c r="AD334" s="1">
        <v>0</v>
      </c>
      <c r="AE334" s="1">
        <v>198</v>
      </c>
      <c r="AF334" s="1">
        <v>59</v>
      </c>
      <c r="AG334" s="1">
        <v>0</v>
      </c>
      <c r="AH334" s="1">
        <v>16317</v>
      </c>
      <c r="AI334" s="1">
        <v>1035</v>
      </c>
      <c r="AJ334" s="1">
        <v>46</v>
      </c>
      <c r="AK334" s="1">
        <v>0</v>
      </c>
      <c r="AL334" s="1">
        <v>0</v>
      </c>
      <c r="AM334" s="2">
        <v>9.22337E+18</v>
      </c>
      <c r="AN334" s="1">
        <v>1.2E-2</v>
      </c>
      <c r="AO334" s="1">
        <v>0.18</v>
      </c>
      <c r="AP334" s="1">
        <v>10.002000000000001</v>
      </c>
      <c r="AQ334" s="1">
        <v>5.7000000000000002E-2</v>
      </c>
      <c r="AR334" s="1">
        <v>1.4690000000000001</v>
      </c>
      <c r="AS334" s="1">
        <v>9.9079999999999995</v>
      </c>
      <c r="AT334" s="1">
        <v>0</v>
      </c>
      <c r="AU334" s="1">
        <v>8.42</v>
      </c>
      <c r="AV334" s="1">
        <v>1.2E-2</v>
      </c>
      <c r="AW334" s="1">
        <v>0</v>
      </c>
      <c r="AX334" s="1">
        <v>21.692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0.87765714299999997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377</v>
      </c>
      <c r="U335" s="1">
        <v>5560</v>
      </c>
      <c r="V335" s="1">
        <v>180</v>
      </c>
      <c r="W335" s="1">
        <v>1787</v>
      </c>
      <c r="X335" s="1">
        <v>16</v>
      </c>
      <c r="Y335" s="1">
        <v>17</v>
      </c>
      <c r="Z335" s="1">
        <v>29</v>
      </c>
      <c r="AA335" s="1">
        <v>690</v>
      </c>
      <c r="AB335" s="1">
        <v>485</v>
      </c>
      <c r="AC335" s="1">
        <v>273</v>
      </c>
      <c r="AD335" s="1">
        <v>0</v>
      </c>
      <c r="AE335" s="1">
        <v>1284</v>
      </c>
      <c r="AF335" s="1">
        <v>180</v>
      </c>
      <c r="AG335" s="1">
        <v>0</v>
      </c>
      <c r="AH335" s="1">
        <v>109312</v>
      </c>
      <c r="AI335" s="1">
        <v>5045</v>
      </c>
      <c r="AJ335" s="1">
        <v>0</v>
      </c>
      <c r="AK335" s="1">
        <v>0</v>
      </c>
      <c r="AL335" s="1">
        <v>0</v>
      </c>
      <c r="AM335" s="2">
        <v>9.22337E+18</v>
      </c>
      <c r="AN335" s="1">
        <v>1.0999999999999999E-2</v>
      </c>
      <c r="AO335" s="1">
        <v>0.24399999999999999</v>
      </c>
      <c r="AP335" s="1">
        <v>10.000999999999999</v>
      </c>
      <c r="AQ335" s="1">
        <v>0.40300000000000002</v>
      </c>
      <c r="AR335" s="1">
        <v>43.938000000000002</v>
      </c>
      <c r="AS335" s="1">
        <v>17.933</v>
      </c>
      <c r="AT335" s="1">
        <v>0</v>
      </c>
      <c r="AU335" s="1">
        <v>17.145</v>
      </c>
      <c r="AV335" s="1">
        <v>2.1999999999999999E-2</v>
      </c>
      <c r="AW335" s="1">
        <v>0</v>
      </c>
      <c r="AX335" s="1">
        <v>72.754999999999995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264</v>
      </c>
      <c r="U336" s="1">
        <v>264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176</v>
      </c>
      <c r="AB336" s="1">
        <v>137</v>
      </c>
      <c r="AC336" s="1">
        <v>98</v>
      </c>
      <c r="AD336" s="1">
        <v>0</v>
      </c>
      <c r="AE336" s="1">
        <v>956</v>
      </c>
      <c r="AF336" s="1">
        <v>97</v>
      </c>
      <c r="AG336" s="1">
        <v>0</v>
      </c>
      <c r="AH336" s="1">
        <v>44490</v>
      </c>
      <c r="AI336" s="1">
        <v>1360</v>
      </c>
      <c r="AJ336" s="1">
        <v>27</v>
      </c>
      <c r="AK336" s="1">
        <v>0</v>
      </c>
      <c r="AL336" s="1">
        <v>0</v>
      </c>
      <c r="AM336" s="2">
        <v>9.22337E+18</v>
      </c>
      <c r="AN336" s="1">
        <v>0.01</v>
      </c>
      <c r="AO336" s="1">
        <v>0.14399999999999999</v>
      </c>
      <c r="AP336" s="1">
        <v>10.002000000000001</v>
      </c>
      <c r="AQ336" s="1">
        <v>4.5999999999999999E-2</v>
      </c>
      <c r="AR336" s="1">
        <v>1.6719999999999999</v>
      </c>
      <c r="AS336" s="1">
        <v>9.5489999999999995</v>
      </c>
      <c r="AT336" s="1">
        <v>0</v>
      </c>
      <c r="AU336" s="1">
        <v>7.5279999999999996</v>
      </c>
      <c r="AV336" s="1">
        <v>1.4999999999999999E-2</v>
      </c>
      <c r="AW336" s="1">
        <v>0</v>
      </c>
      <c r="AX336" s="1">
        <v>21.498999999999999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0.83331739100000002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305</v>
      </c>
      <c r="U337" s="1">
        <v>305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214</v>
      </c>
      <c r="AB337" s="1">
        <v>153</v>
      </c>
      <c r="AC337" s="1">
        <v>92</v>
      </c>
      <c r="AD337" s="1">
        <v>0</v>
      </c>
      <c r="AE337" s="1">
        <v>153</v>
      </c>
      <c r="AF337" s="1">
        <v>91</v>
      </c>
      <c r="AG337" s="1">
        <v>0</v>
      </c>
      <c r="AH337" s="1">
        <v>35411</v>
      </c>
      <c r="AI337" s="1">
        <v>1146</v>
      </c>
      <c r="AJ337" s="1">
        <v>46</v>
      </c>
      <c r="AK337" s="1">
        <v>0</v>
      </c>
      <c r="AL337" s="1">
        <v>0</v>
      </c>
      <c r="AM337" s="2">
        <v>9.22337E+18</v>
      </c>
      <c r="AN337" s="1">
        <v>8.9999999999999993E-3</v>
      </c>
      <c r="AO337" s="1">
        <v>0.14699999999999999</v>
      </c>
      <c r="AP337" s="1">
        <v>10.003</v>
      </c>
      <c r="AQ337" s="1">
        <v>6.8000000000000005E-2</v>
      </c>
      <c r="AR337" s="1">
        <v>1.274</v>
      </c>
      <c r="AS337" s="1">
        <v>9.2390000000000008</v>
      </c>
      <c r="AT337" s="1">
        <v>0</v>
      </c>
      <c r="AU337" s="1">
        <v>6.2450000000000001</v>
      </c>
      <c r="AV337" s="1">
        <v>1.0999999999999999E-2</v>
      </c>
      <c r="AW337" s="1">
        <v>0</v>
      </c>
      <c r="AX337" s="1">
        <v>20.811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0.85980416699999995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277</v>
      </c>
      <c r="U338" s="1">
        <v>1838</v>
      </c>
      <c r="V338" s="1">
        <v>149</v>
      </c>
      <c r="W338" s="1">
        <v>935</v>
      </c>
      <c r="X338" s="1">
        <v>6</v>
      </c>
      <c r="Y338" s="1">
        <v>7</v>
      </c>
      <c r="Z338" s="1">
        <v>13</v>
      </c>
      <c r="AA338" s="1">
        <v>292</v>
      </c>
      <c r="AB338" s="1">
        <v>187</v>
      </c>
      <c r="AC338" s="1">
        <v>105</v>
      </c>
      <c r="AD338" s="1">
        <v>0</v>
      </c>
      <c r="AE338" s="1">
        <v>1133</v>
      </c>
      <c r="AF338" s="1">
        <v>69</v>
      </c>
      <c r="AG338" s="1">
        <v>0</v>
      </c>
      <c r="AH338" s="1">
        <v>21364</v>
      </c>
      <c r="AI338" s="1">
        <v>1618</v>
      </c>
      <c r="AJ338" s="1">
        <v>0</v>
      </c>
      <c r="AK338" s="1">
        <v>0</v>
      </c>
      <c r="AL338" s="1">
        <v>0</v>
      </c>
      <c r="AM338" s="2">
        <v>9.22337E+18</v>
      </c>
      <c r="AN338" s="1">
        <v>0.01</v>
      </c>
      <c r="AO338" s="1">
        <v>0.23400000000000001</v>
      </c>
      <c r="AP338" s="1">
        <v>10.002000000000001</v>
      </c>
      <c r="AQ338" s="1">
        <v>0.13700000000000001</v>
      </c>
      <c r="AR338" s="1">
        <v>9.0850000000000009</v>
      </c>
      <c r="AS338" s="1">
        <v>8.2859999999999996</v>
      </c>
      <c r="AT338" s="1">
        <v>0</v>
      </c>
      <c r="AU338" s="1">
        <v>8.7100000000000009</v>
      </c>
      <c r="AV338" s="1">
        <v>1.2E-2</v>
      </c>
      <c r="AW338" s="1">
        <v>0</v>
      </c>
      <c r="AX338" s="1">
        <v>27.905000000000001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0.82154347800000005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272</v>
      </c>
      <c r="U339" s="1">
        <v>272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166</v>
      </c>
      <c r="AB339" s="1">
        <v>123</v>
      </c>
      <c r="AC339" s="1">
        <v>80</v>
      </c>
      <c r="AD339" s="1">
        <v>0</v>
      </c>
      <c r="AE339" s="1">
        <v>1276</v>
      </c>
      <c r="AF339" s="1">
        <v>79</v>
      </c>
      <c r="AG339" s="1">
        <v>0</v>
      </c>
      <c r="AH339" s="1">
        <v>32364</v>
      </c>
      <c r="AI339" s="1">
        <v>1711</v>
      </c>
      <c r="AJ339" s="1">
        <v>44</v>
      </c>
      <c r="AK339" s="1">
        <v>0</v>
      </c>
      <c r="AL339" s="1">
        <v>0</v>
      </c>
      <c r="AM339" s="2">
        <v>9.22337E+18</v>
      </c>
      <c r="AN339" s="1">
        <v>1.2E-2</v>
      </c>
      <c r="AO339" s="1">
        <v>0.182</v>
      </c>
      <c r="AP339" s="1">
        <v>10.002000000000001</v>
      </c>
      <c r="AQ339" s="1">
        <v>4.4999999999999998E-2</v>
      </c>
      <c r="AR339" s="1">
        <v>2.452</v>
      </c>
      <c r="AS339" s="1">
        <v>6.5679999999999996</v>
      </c>
      <c r="AT339" s="1">
        <v>0</v>
      </c>
      <c r="AU339" s="1">
        <v>5.7889999999999997</v>
      </c>
      <c r="AV339" s="1">
        <v>8.0000000000000002E-3</v>
      </c>
      <c r="AW339" s="1">
        <v>0</v>
      </c>
      <c r="AX339" s="1">
        <v>19.337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0.82259166699999997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286</v>
      </c>
      <c r="U340" s="1">
        <v>286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190</v>
      </c>
      <c r="AB340" s="1">
        <v>147</v>
      </c>
      <c r="AC340" s="1">
        <v>104</v>
      </c>
      <c r="AD340" s="1">
        <v>0</v>
      </c>
      <c r="AE340" s="1">
        <v>174</v>
      </c>
      <c r="AF340" s="1">
        <v>103</v>
      </c>
      <c r="AG340" s="1">
        <v>0</v>
      </c>
      <c r="AH340" s="1">
        <v>33966</v>
      </c>
      <c r="AI340" s="1">
        <v>1505</v>
      </c>
      <c r="AJ340" s="1">
        <v>34</v>
      </c>
      <c r="AK340" s="1">
        <v>0</v>
      </c>
      <c r="AL340" s="1">
        <v>0</v>
      </c>
      <c r="AM340" s="2">
        <v>9.22337E+18</v>
      </c>
      <c r="AN340" s="1">
        <v>1.0999999999999999E-2</v>
      </c>
      <c r="AO340" s="1">
        <v>0.17100000000000001</v>
      </c>
      <c r="AP340" s="1">
        <v>10.003</v>
      </c>
      <c r="AQ340" s="1">
        <v>0.05</v>
      </c>
      <c r="AR340" s="1">
        <v>0.82099999999999995</v>
      </c>
      <c r="AS340" s="1">
        <v>9.1720000000000006</v>
      </c>
      <c r="AT340" s="1">
        <v>0</v>
      </c>
      <c r="AU340" s="1">
        <v>6.3410000000000002</v>
      </c>
      <c r="AV340" s="1">
        <v>1.7999999999999999E-2</v>
      </c>
      <c r="AW340" s="1">
        <v>0</v>
      </c>
      <c r="AX340" s="1">
        <v>20.309000000000001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0.84854583299999997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2">
        <v>9.22337E+18</v>
      </c>
      <c r="AK341" s="1">
        <v>0</v>
      </c>
      <c r="AL341" s="1">
        <v>0</v>
      </c>
      <c r="AM341" s="2">
        <v>9.22337E+18</v>
      </c>
      <c r="AN341" s="1">
        <v>1.0999999999999999E-2</v>
      </c>
      <c r="AO341" s="1">
        <v>0.187</v>
      </c>
      <c r="AP341" s="1">
        <v>0.44900000000000001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0.65600000000000003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0.87390370399999995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2">
        <v>9.22337E+18</v>
      </c>
      <c r="AK342" s="1">
        <v>0</v>
      </c>
      <c r="AL342" s="1">
        <v>0</v>
      </c>
      <c r="AM342" s="2">
        <v>9.22337E+18</v>
      </c>
      <c r="AN342" s="1">
        <v>1.2E-2</v>
      </c>
      <c r="AO342" s="1">
        <v>0.23499999999999999</v>
      </c>
      <c r="AP342" s="1">
        <v>6.9000000000000006E-2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0.32700000000000001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0.85995185200000002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2">
        <v>9.22337E+18</v>
      </c>
      <c r="AK343" s="1">
        <v>0</v>
      </c>
      <c r="AL343" s="1">
        <v>0</v>
      </c>
      <c r="AM343" s="2">
        <v>9.22337E+18</v>
      </c>
      <c r="AN343" s="1">
        <v>1.2E-2</v>
      </c>
      <c r="AO343" s="1">
        <v>0.23300000000000001</v>
      </c>
      <c r="AP343" s="1">
        <v>0.27400000000000002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0.52900000000000003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286</v>
      </c>
      <c r="U344" s="1">
        <v>286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169</v>
      </c>
      <c r="AB344" s="1">
        <v>116</v>
      </c>
      <c r="AC344" s="1">
        <v>63</v>
      </c>
      <c r="AD344" s="1">
        <v>0</v>
      </c>
      <c r="AE344" s="1">
        <v>337</v>
      </c>
      <c r="AF344" s="1">
        <v>62</v>
      </c>
      <c r="AG344" s="1">
        <v>0</v>
      </c>
      <c r="AH344" s="1">
        <v>38672</v>
      </c>
      <c r="AI344" s="1">
        <v>2236</v>
      </c>
      <c r="AJ344" s="1">
        <v>38</v>
      </c>
      <c r="AK344" s="1">
        <v>0</v>
      </c>
      <c r="AL344" s="1">
        <v>0</v>
      </c>
      <c r="AM344" s="2">
        <v>9.22337E+18</v>
      </c>
      <c r="AN344" s="1">
        <v>1.2999999999999999E-2</v>
      </c>
      <c r="AO344" s="1">
        <v>0.22600000000000001</v>
      </c>
      <c r="AP344" s="1">
        <v>10.003</v>
      </c>
      <c r="AQ344" s="1">
        <v>5.8000000000000003E-2</v>
      </c>
      <c r="AR344" s="1">
        <v>1.2909999999999999</v>
      </c>
      <c r="AS344" s="1">
        <v>6.6870000000000003</v>
      </c>
      <c r="AT344" s="1">
        <v>0</v>
      </c>
      <c r="AU344" s="1">
        <v>4.0659999999999998</v>
      </c>
      <c r="AV344" s="1">
        <v>1.4999999999999999E-2</v>
      </c>
      <c r="AW344" s="1">
        <v>0</v>
      </c>
      <c r="AX344" s="1">
        <v>18.341999999999999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0.83531481500000004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311</v>
      </c>
      <c r="U345" s="1">
        <v>311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220</v>
      </c>
      <c r="AB345" s="1">
        <v>160</v>
      </c>
      <c r="AC345" s="1">
        <v>100</v>
      </c>
      <c r="AD345" s="1">
        <v>0</v>
      </c>
      <c r="AE345" s="1">
        <v>1045</v>
      </c>
      <c r="AF345" s="1">
        <v>99</v>
      </c>
      <c r="AG345" s="1">
        <v>0</v>
      </c>
      <c r="AH345" s="1">
        <v>71277</v>
      </c>
      <c r="AI345" s="1">
        <v>2034</v>
      </c>
      <c r="AJ345" s="1">
        <v>57</v>
      </c>
      <c r="AK345" s="1">
        <v>0</v>
      </c>
      <c r="AL345" s="1">
        <v>0</v>
      </c>
      <c r="AM345" s="2">
        <v>9.22337E+18</v>
      </c>
      <c r="AN345" s="1">
        <v>1.2999999999999999E-2</v>
      </c>
      <c r="AO345" s="1">
        <v>0.18</v>
      </c>
      <c r="AP345" s="1">
        <v>10.002000000000001</v>
      </c>
      <c r="AQ345" s="1">
        <v>6.2E-2</v>
      </c>
      <c r="AR345" s="1">
        <v>2.7069999999999999</v>
      </c>
      <c r="AS345" s="1">
        <v>10.18</v>
      </c>
      <c r="AT345" s="1">
        <v>0</v>
      </c>
      <c r="AU345" s="1">
        <v>6.0049999999999999</v>
      </c>
      <c r="AV345" s="1">
        <v>1.9E-2</v>
      </c>
      <c r="AW345" s="1">
        <v>0</v>
      </c>
      <c r="AX345" s="1">
        <v>23.215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2">
        <v>9.22337E+18</v>
      </c>
      <c r="AK346" s="1">
        <v>0</v>
      </c>
      <c r="AL346" s="1">
        <v>0</v>
      </c>
      <c r="AM346" s="2">
        <v>9.22337E+18</v>
      </c>
      <c r="AN346" s="1">
        <v>1.0999999999999999E-2</v>
      </c>
      <c r="AO346" s="1">
        <v>0.23100000000000001</v>
      </c>
      <c r="AP346" s="1">
        <v>5.0000000000000001E-3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0.25600000000000001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0.88497142900000003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323</v>
      </c>
      <c r="U347" s="1">
        <v>323</v>
      </c>
      <c r="V347" s="1">
        <v>62</v>
      </c>
      <c r="W347" s="1">
        <v>62</v>
      </c>
      <c r="X347" s="1">
        <v>0</v>
      </c>
      <c r="Y347" s="1">
        <v>1</v>
      </c>
      <c r="Z347" s="1">
        <v>1</v>
      </c>
      <c r="AA347" s="1">
        <v>177</v>
      </c>
      <c r="AB347" s="1">
        <v>123</v>
      </c>
      <c r="AC347" s="1">
        <v>64</v>
      </c>
      <c r="AD347" s="1">
        <v>0</v>
      </c>
      <c r="AE347" s="1">
        <v>109</v>
      </c>
      <c r="AF347" s="1">
        <v>60</v>
      </c>
      <c r="AG347" s="1">
        <v>0</v>
      </c>
      <c r="AH347" s="1">
        <v>11513</v>
      </c>
      <c r="AI347" s="1">
        <v>959</v>
      </c>
      <c r="AJ347" s="1">
        <v>0</v>
      </c>
      <c r="AK347" s="1">
        <v>0</v>
      </c>
      <c r="AL347" s="1">
        <v>0</v>
      </c>
      <c r="AM347" s="2">
        <v>9.22337E+18</v>
      </c>
      <c r="AN347" s="1">
        <v>1.2E-2</v>
      </c>
      <c r="AO347" s="1">
        <v>0.182</v>
      </c>
      <c r="AP347" s="1">
        <v>10.004</v>
      </c>
      <c r="AQ347" s="1">
        <v>6.7000000000000004E-2</v>
      </c>
      <c r="AR347" s="1">
        <v>0.83799999999999997</v>
      </c>
      <c r="AS347" s="1">
        <v>4.4880000000000004</v>
      </c>
      <c r="AT347" s="1">
        <v>0</v>
      </c>
      <c r="AU347" s="1">
        <v>3.19</v>
      </c>
      <c r="AV347" s="1">
        <v>1.6E-2</v>
      </c>
      <c r="AW347" s="1">
        <v>0</v>
      </c>
      <c r="AX347" s="1">
        <v>15.680999999999999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0.84491111100000005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2">
        <v>9.22337E+18</v>
      </c>
      <c r="AK348" s="1">
        <v>0</v>
      </c>
      <c r="AL348" s="1">
        <v>0</v>
      </c>
      <c r="AM348" s="2">
        <v>9.22337E+18</v>
      </c>
      <c r="AN348" s="1">
        <v>1.0999999999999999E-2</v>
      </c>
      <c r="AO348" s="1">
        <v>0.23699999999999999</v>
      </c>
      <c r="AP348" s="1">
        <v>2.1999999999999999E-2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0.27900000000000003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0.84012069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2">
        <v>9.22337E+18</v>
      </c>
      <c r="AK349" s="1">
        <v>0</v>
      </c>
      <c r="AL349" s="1">
        <v>0</v>
      </c>
      <c r="AM349" s="2">
        <v>9.22337E+18</v>
      </c>
      <c r="AN349" s="1">
        <v>1.0999999999999999E-2</v>
      </c>
      <c r="AO349" s="1">
        <v>0.255</v>
      </c>
      <c r="AP349" s="1">
        <v>8.0000000000000002E-3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0.28100000000000003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2">
        <v>9.22337E+18</v>
      </c>
      <c r="AK350" s="1">
        <v>0</v>
      </c>
      <c r="AL350" s="1">
        <v>0</v>
      </c>
      <c r="AM350" s="2">
        <v>9.22337E+18</v>
      </c>
      <c r="AN350" s="1">
        <v>1.2999999999999999E-2</v>
      </c>
      <c r="AO350" s="1">
        <v>0.23100000000000001</v>
      </c>
      <c r="AP350" s="1">
        <v>5.7000000000000002E-2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0.309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0.87768064499999998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2">
        <v>9.22337E+18</v>
      </c>
      <c r="AK351" s="1">
        <v>0</v>
      </c>
      <c r="AL351" s="1">
        <v>0</v>
      </c>
      <c r="AM351" s="2">
        <v>9.22337E+18</v>
      </c>
      <c r="AN351" s="1">
        <v>1.2999999999999999E-2</v>
      </c>
      <c r="AO351" s="1">
        <v>0.222</v>
      </c>
      <c r="AP351" s="1">
        <v>0.38800000000000001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0.63200000000000001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0.81419191899999999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2">
        <v>9.22337E+18</v>
      </c>
      <c r="AK352" s="1">
        <v>0</v>
      </c>
      <c r="AL352" s="1">
        <v>0</v>
      </c>
      <c r="AM352" s="2">
        <v>9.22337E+18</v>
      </c>
      <c r="AN352" s="1">
        <v>8.9999999999999993E-3</v>
      </c>
      <c r="AO352" s="1">
        <v>7.9000000000000001E-2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0.10299999999999999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0.66285714299999998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2">
        <v>9.22337E+18</v>
      </c>
      <c r="AK353" s="1">
        <v>0</v>
      </c>
      <c r="AL353" s="1">
        <v>0</v>
      </c>
      <c r="AM353" s="2">
        <v>9.22337E+18</v>
      </c>
      <c r="AN353" s="1">
        <v>0.01</v>
      </c>
      <c r="AO353" s="1">
        <v>0.105</v>
      </c>
      <c r="AP353" s="1">
        <v>5.0000000000000001E-3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0.129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2">
        <v>9.22337E+18</v>
      </c>
      <c r="AK354" s="1">
        <v>0</v>
      </c>
      <c r="AL354" s="1">
        <v>0</v>
      </c>
      <c r="AM354" s="2">
        <v>9.22337E+18</v>
      </c>
      <c r="AN354" s="1">
        <v>8.0000000000000002E-3</v>
      </c>
      <c r="AO354" s="1">
        <v>7.5999999999999998E-2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9.7000000000000003E-2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2">
        <v>9.22337E+18</v>
      </c>
      <c r="AK355" s="1">
        <v>0</v>
      </c>
      <c r="AL355" s="1">
        <v>0</v>
      </c>
      <c r="AM355" s="2">
        <v>9.22337E+18</v>
      </c>
      <c r="AN355" s="1">
        <v>8.0000000000000002E-3</v>
      </c>
      <c r="AO355" s="1">
        <v>9.2999999999999999E-2</v>
      </c>
      <c r="AP355" s="1">
        <v>4.0000000000000001E-3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0.112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2">
        <v>9.22337E+18</v>
      </c>
      <c r="AK356" s="1">
        <v>0</v>
      </c>
      <c r="AL356" s="1">
        <v>0</v>
      </c>
      <c r="AM356" s="2">
        <v>9.22337E+18</v>
      </c>
      <c r="AN356" s="1">
        <v>8.0000000000000002E-3</v>
      </c>
      <c r="AO356" s="1">
        <v>9.8000000000000004E-2</v>
      </c>
      <c r="AP356" s="1">
        <v>5.0000000000000001E-3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0.12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0.78838333299999996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2">
        <v>9.22337E+18</v>
      </c>
      <c r="AK357" s="1">
        <v>0</v>
      </c>
      <c r="AL357" s="1">
        <v>0</v>
      </c>
      <c r="AM357" s="2">
        <v>9.22337E+18</v>
      </c>
      <c r="AN357" s="1">
        <v>8.0000000000000002E-3</v>
      </c>
      <c r="AO357" s="1">
        <v>8.3000000000000004E-2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0.104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2">
        <v>9.22337E+18</v>
      </c>
      <c r="AK358" s="1">
        <v>0</v>
      </c>
      <c r="AL358" s="1">
        <v>0</v>
      </c>
      <c r="AM358" s="2">
        <v>9.22337E+18</v>
      </c>
      <c r="AN358" s="1">
        <v>8.0000000000000002E-3</v>
      </c>
      <c r="AO358" s="1">
        <v>7.5999999999999998E-2</v>
      </c>
      <c r="AP358" s="1">
        <v>6.0000000000000001E-3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9.7000000000000003E-2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2">
        <v>9.22337E+18</v>
      </c>
      <c r="AK359" s="1">
        <v>0</v>
      </c>
      <c r="AL359" s="1">
        <v>0</v>
      </c>
      <c r="AM359" s="2">
        <v>9.22337E+18</v>
      </c>
      <c r="AN359" s="1">
        <v>7.0000000000000001E-3</v>
      </c>
      <c r="AO359" s="1">
        <v>8.2000000000000003E-2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0.10100000000000001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0.70447142900000004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2">
        <v>9.22337E+18</v>
      </c>
      <c r="AK360" s="1">
        <v>0</v>
      </c>
      <c r="AL360" s="1">
        <v>0</v>
      </c>
      <c r="AM360" s="2">
        <v>9.22337E+18</v>
      </c>
      <c r="AN360" s="1">
        <v>8.0000000000000002E-3</v>
      </c>
      <c r="AO360" s="1">
        <v>8.5999999999999993E-2</v>
      </c>
      <c r="AP360" s="1">
        <v>6.0000000000000001E-3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0.108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2">
        <v>9.22337E+18</v>
      </c>
      <c r="AK361" s="1">
        <v>0</v>
      </c>
      <c r="AL361" s="1">
        <v>0</v>
      </c>
      <c r="AM361" s="2">
        <v>9.22337E+18</v>
      </c>
      <c r="AN361" s="1">
        <v>8.0000000000000002E-3</v>
      </c>
      <c r="AO361" s="1">
        <v>7.0999999999999994E-2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9.0999999999999998E-2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0.79384166700000003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162</v>
      </c>
      <c r="U362" s="1">
        <v>162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129</v>
      </c>
      <c r="AB362" s="1">
        <v>101</v>
      </c>
      <c r="AC362" s="1">
        <v>73</v>
      </c>
      <c r="AD362" s="1">
        <v>0</v>
      </c>
      <c r="AE362" s="1">
        <v>189</v>
      </c>
      <c r="AF362" s="1">
        <v>73</v>
      </c>
      <c r="AG362" s="1">
        <v>0</v>
      </c>
      <c r="AH362" s="1">
        <v>14545</v>
      </c>
      <c r="AI362" s="1">
        <v>550</v>
      </c>
      <c r="AJ362" s="1">
        <v>15</v>
      </c>
      <c r="AK362" s="1">
        <v>0</v>
      </c>
      <c r="AL362" s="1">
        <v>0</v>
      </c>
      <c r="AM362" s="2">
        <v>9.22337E+18</v>
      </c>
      <c r="AN362" s="1">
        <v>8.0000000000000002E-3</v>
      </c>
      <c r="AO362" s="1">
        <v>0.13100000000000001</v>
      </c>
      <c r="AP362" s="1">
        <v>10.002000000000001</v>
      </c>
      <c r="AQ362" s="1">
        <v>2.8000000000000001E-2</v>
      </c>
      <c r="AR362" s="1">
        <v>0.41799999999999998</v>
      </c>
      <c r="AS362" s="1">
        <v>5.8959999999999999</v>
      </c>
      <c r="AT362" s="1">
        <v>0</v>
      </c>
      <c r="AU362" s="1">
        <v>5.0179999999999998</v>
      </c>
      <c r="AV362" s="1">
        <v>1.0999999999999999E-2</v>
      </c>
      <c r="AW362" s="1">
        <v>0</v>
      </c>
      <c r="AX362" s="1">
        <v>16.587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0.81888461499999998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2">
        <v>9.22337E+18</v>
      </c>
      <c r="AK363" s="1">
        <v>0</v>
      </c>
      <c r="AL363" s="1">
        <v>0</v>
      </c>
      <c r="AM363" s="2">
        <v>9.22337E+18</v>
      </c>
      <c r="AN363" s="1">
        <v>8.0000000000000002E-3</v>
      </c>
      <c r="AO363" s="1">
        <v>0.13100000000000001</v>
      </c>
      <c r="AP363" s="1">
        <v>1.7000000000000001E-2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0.16400000000000001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2">
        <v>9.22337E+18</v>
      </c>
      <c r="AK364" s="1">
        <v>0</v>
      </c>
      <c r="AL364" s="1">
        <v>0</v>
      </c>
      <c r="AM364" s="2">
        <v>9.22337E+18</v>
      </c>
      <c r="AN364" s="1">
        <v>1.2999999999999999E-2</v>
      </c>
      <c r="AO364" s="1">
        <v>0.13700000000000001</v>
      </c>
      <c r="AP364" s="1">
        <v>1.0999999999999999E-2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0.17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0.83115833299999997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2">
        <v>9.22337E+18</v>
      </c>
      <c r="AK365" s="1">
        <v>0</v>
      </c>
      <c r="AL365" s="1">
        <v>0</v>
      </c>
      <c r="AM365" s="2">
        <v>9.22337E+18</v>
      </c>
      <c r="AN365" s="1">
        <v>1.2E-2</v>
      </c>
      <c r="AO365" s="1">
        <v>0.126</v>
      </c>
      <c r="AP365" s="1">
        <v>5.0000000000000001E-3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0.152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0.80677777799999995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2">
        <v>9.22337E+18</v>
      </c>
      <c r="AK366" s="1">
        <v>0</v>
      </c>
      <c r="AL366" s="1">
        <v>0</v>
      </c>
      <c r="AM366" s="2">
        <v>9.22337E+18</v>
      </c>
      <c r="AN366" s="1">
        <v>0.01</v>
      </c>
      <c r="AO366" s="1">
        <v>9.9000000000000005E-2</v>
      </c>
      <c r="AP366" s="1">
        <v>6.0000000000000001E-3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0.126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0.790041667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2">
        <v>9.22337E+18</v>
      </c>
      <c r="AK367" s="1">
        <v>0</v>
      </c>
      <c r="AL367" s="1">
        <v>0</v>
      </c>
      <c r="AM367" s="2">
        <v>9.22337E+18</v>
      </c>
      <c r="AN367" s="1">
        <v>8.9999999999999993E-3</v>
      </c>
      <c r="AO367" s="1">
        <v>0.12</v>
      </c>
      <c r="AP367" s="1">
        <v>0.01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0.14899999999999999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0.80568181800000005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2">
        <v>9.22337E+18</v>
      </c>
      <c r="AK368" s="1">
        <v>0</v>
      </c>
      <c r="AL368" s="1">
        <v>0</v>
      </c>
      <c r="AM368" s="2">
        <v>9.22337E+18</v>
      </c>
      <c r="AN368" s="1">
        <v>8.0000000000000002E-3</v>
      </c>
      <c r="AO368" s="1">
        <v>0.126</v>
      </c>
      <c r="AP368" s="1">
        <v>0.154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0.29399999999999998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0.83464545499999998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2">
        <v>9.22337E+18</v>
      </c>
      <c r="AK369" s="1">
        <v>0</v>
      </c>
      <c r="AL369" s="1">
        <v>0</v>
      </c>
      <c r="AM369" s="2">
        <v>9.22337E+18</v>
      </c>
      <c r="AN369" s="1">
        <v>8.0000000000000002E-3</v>
      </c>
      <c r="AO369" s="1">
        <v>0.129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0.158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0.85638888899999999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2">
        <v>9.22337E+18</v>
      </c>
      <c r="AK370" s="1">
        <v>0</v>
      </c>
      <c r="AL370" s="1">
        <v>0</v>
      </c>
      <c r="AM370" s="2">
        <v>9.22337E+18</v>
      </c>
      <c r="AN370" s="1">
        <v>1.0999999999999999E-2</v>
      </c>
      <c r="AO370" s="1">
        <v>0.107</v>
      </c>
      <c r="AP370" s="1">
        <v>1.0999999999999999E-2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0.13600000000000001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0.81044615399999997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2">
        <v>9.22337E+18</v>
      </c>
      <c r="AK371" s="1">
        <v>0</v>
      </c>
      <c r="AL371" s="1">
        <v>0</v>
      </c>
      <c r="AM371" s="2">
        <v>9.22337E+18</v>
      </c>
      <c r="AN371" s="1">
        <v>0.01</v>
      </c>
      <c r="AO371" s="1">
        <v>0.12</v>
      </c>
      <c r="AP371" s="1">
        <v>5.0000000000000001E-3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0.14199999999999999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0.85768823500000002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2">
        <v>9.22337E+18</v>
      </c>
      <c r="AK372" s="1">
        <v>0</v>
      </c>
      <c r="AL372" s="1">
        <v>0</v>
      </c>
      <c r="AM372" s="2">
        <v>9.22337E+18</v>
      </c>
      <c r="AN372" s="1">
        <v>1.2E-2</v>
      </c>
      <c r="AO372" s="1">
        <v>0.161</v>
      </c>
      <c r="AP372" s="1">
        <v>5.0000000000000001E-3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0.186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2">
        <v>9.22337E+18</v>
      </c>
      <c r="AK373" s="1">
        <v>0</v>
      </c>
      <c r="AL373" s="1">
        <v>0</v>
      </c>
      <c r="AM373" s="2">
        <v>9.22337E+18</v>
      </c>
      <c r="AN373" s="1">
        <v>0.01</v>
      </c>
      <c r="AO373" s="1">
        <v>0.17899999999999999</v>
      </c>
      <c r="AP373" s="1">
        <v>1.0999999999999999E-2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0.20699999999999999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0.82619411799999998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292</v>
      </c>
      <c r="U374" s="1">
        <v>292</v>
      </c>
      <c r="V374" s="1">
        <v>46</v>
      </c>
      <c r="W374" s="1">
        <v>46</v>
      </c>
      <c r="X374" s="1">
        <v>0</v>
      </c>
      <c r="Y374" s="1">
        <v>1</v>
      </c>
      <c r="Z374" s="1">
        <v>1</v>
      </c>
      <c r="AA374" s="1">
        <v>251</v>
      </c>
      <c r="AB374" s="1">
        <v>180</v>
      </c>
      <c r="AC374" s="1">
        <v>107</v>
      </c>
      <c r="AD374" s="1">
        <v>0</v>
      </c>
      <c r="AE374" s="1">
        <v>573</v>
      </c>
      <c r="AF374" s="1">
        <v>105</v>
      </c>
      <c r="AG374" s="1">
        <v>0</v>
      </c>
      <c r="AH374" s="1">
        <v>15128</v>
      </c>
      <c r="AI374" s="1">
        <v>475</v>
      </c>
      <c r="AJ374" s="1">
        <v>0</v>
      </c>
      <c r="AK374" s="1">
        <v>0</v>
      </c>
      <c r="AL374" s="1">
        <v>0</v>
      </c>
      <c r="AM374" s="2">
        <v>9.22337E+18</v>
      </c>
      <c r="AN374" s="1">
        <v>1.0999999999999999E-2</v>
      </c>
      <c r="AO374" s="1">
        <v>0.159</v>
      </c>
      <c r="AP374" s="1">
        <v>10.003</v>
      </c>
      <c r="AQ374" s="1">
        <v>8.3000000000000004E-2</v>
      </c>
      <c r="AR374" s="1">
        <v>1.905</v>
      </c>
      <c r="AS374" s="1">
        <v>11.583</v>
      </c>
      <c r="AT374" s="1">
        <v>0</v>
      </c>
      <c r="AU374" s="1">
        <v>10.926</v>
      </c>
      <c r="AV374" s="1">
        <v>1.6E-2</v>
      </c>
      <c r="AW374" s="1">
        <v>0</v>
      </c>
      <c r="AX374" s="1">
        <v>23.823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2">
        <v>9.22337E+18</v>
      </c>
      <c r="AK375" s="1">
        <v>0</v>
      </c>
      <c r="AL375" s="1">
        <v>0</v>
      </c>
      <c r="AM375" s="2">
        <v>9.22337E+18</v>
      </c>
      <c r="AN375" s="1">
        <v>8.9999999999999993E-3</v>
      </c>
      <c r="AO375" s="1">
        <v>0.18</v>
      </c>
      <c r="AP375" s="1">
        <v>3.7999999999999999E-2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0.23499999999999999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0.87060714299999997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2">
        <v>9.22337E+18</v>
      </c>
      <c r="AK376" s="1">
        <v>0</v>
      </c>
      <c r="AL376" s="1">
        <v>0</v>
      </c>
      <c r="AM376" s="2">
        <v>9.22337E+18</v>
      </c>
      <c r="AN376" s="1">
        <v>1.2E-2</v>
      </c>
      <c r="AO376" s="1">
        <v>0.17199999999999999</v>
      </c>
      <c r="AP376" s="1">
        <v>7.0000000000000001E-3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0.19800000000000001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0.86147333299999995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2">
        <v>9.22337E+18</v>
      </c>
      <c r="AK377" s="1">
        <v>0</v>
      </c>
      <c r="AL377" s="1">
        <v>0</v>
      </c>
      <c r="AM377" s="2">
        <v>9.22337E+18</v>
      </c>
      <c r="AN377" s="1">
        <v>0.01</v>
      </c>
      <c r="AO377" s="1">
        <v>0.151</v>
      </c>
      <c r="AP377" s="1">
        <v>1.2E-2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0.18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0.86756428600000002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2">
        <v>9.22337E+18</v>
      </c>
      <c r="AK378" s="1">
        <v>0</v>
      </c>
      <c r="AL378" s="1">
        <v>0</v>
      </c>
      <c r="AM378" s="2">
        <v>9.22337E+18</v>
      </c>
      <c r="AN378" s="1">
        <v>0.01</v>
      </c>
      <c r="AO378" s="1">
        <v>0.18099999999999999</v>
      </c>
      <c r="AP378" s="1">
        <v>6.0000000000000001E-3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0.20599999999999999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0.86467058799999996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2">
        <v>9.22337E+18</v>
      </c>
      <c r="AK379" s="1">
        <v>0</v>
      </c>
      <c r="AL379" s="1">
        <v>0</v>
      </c>
      <c r="AM379" s="2">
        <v>9.22337E+18</v>
      </c>
      <c r="AN379" s="1">
        <v>0.01</v>
      </c>
      <c r="AO379" s="1">
        <v>0.16300000000000001</v>
      </c>
      <c r="AP379" s="1">
        <v>0.747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0.92700000000000005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0.80396470600000003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220</v>
      </c>
      <c r="U380" s="1">
        <v>220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149</v>
      </c>
      <c r="AB380" s="1">
        <v>100</v>
      </c>
      <c r="AC380" s="1">
        <v>51</v>
      </c>
      <c r="AD380" s="1">
        <v>0</v>
      </c>
      <c r="AE380" s="1">
        <v>346</v>
      </c>
      <c r="AF380" s="1">
        <v>50</v>
      </c>
      <c r="AG380" s="1">
        <v>0</v>
      </c>
      <c r="AH380" s="1">
        <v>24260</v>
      </c>
      <c r="AI380" s="1">
        <v>1410</v>
      </c>
      <c r="AJ380" s="1">
        <v>31</v>
      </c>
      <c r="AK380" s="1">
        <v>0</v>
      </c>
      <c r="AL380" s="1">
        <v>0</v>
      </c>
      <c r="AM380" s="2">
        <v>9.22337E+18</v>
      </c>
      <c r="AN380" s="1">
        <v>0.01</v>
      </c>
      <c r="AO380" s="1">
        <v>0.17399999999999999</v>
      </c>
      <c r="AP380" s="1">
        <v>10.002000000000001</v>
      </c>
      <c r="AQ380" s="1">
        <v>4.2000000000000003E-2</v>
      </c>
      <c r="AR380" s="1">
        <v>1.1259999999999999</v>
      </c>
      <c r="AS380" s="1">
        <v>4.585</v>
      </c>
      <c r="AT380" s="1">
        <v>0</v>
      </c>
      <c r="AU380" s="1">
        <v>3.774</v>
      </c>
      <c r="AV380" s="1">
        <v>8.9999999999999993E-3</v>
      </c>
      <c r="AW380" s="1">
        <v>0</v>
      </c>
      <c r="AX380" s="1">
        <v>16.013999999999999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0.83246666700000005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2">
        <v>9.22337E+18</v>
      </c>
      <c r="AK381" s="1">
        <v>0</v>
      </c>
      <c r="AL381" s="1">
        <v>0</v>
      </c>
      <c r="AM381" s="2">
        <v>9.22337E+18</v>
      </c>
      <c r="AN381" s="1">
        <v>0.01</v>
      </c>
      <c r="AO381" s="1">
        <v>0.16</v>
      </c>
      <c r="AP381" s="1">
        <v>1.2E-2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0.19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0.83423636400000001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2">
        <v>9.22337E+18</v>
      </c>
      <c r="AK382" s="1">
        <v>0</v>
      </c>
      <c r="AL382" s="1">
        <v>0</v>
      </c>
      <c r="AM382" s="2">
        <v>9.22337E+18</v>
      </c>
      <c r="AN382" s="1">
        <v>0.01</v>
      </c>
      <c r="AO382" s="1">
        <v>0.16700000000000001</v>
      </c>
      <c r="AP382" s="1">
        <v>6.0000000000000001E-3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0.193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0.80739166699999998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2">
        <v>9.22337E+18</v>
      </c>
      <c r="AK383" s="1">
        <v>0</v>
      </c>
      <c r="AL383" s="1">
        <v>0</v>
      </c>
      <c r="AM383" s="2">
        <v>9.22337E+18</v>
      </c>
      <c r="AN383" s="1">
        <v>1.0999999999999999E-2</v>
      </c>
      <c r="AO383" s="1">
        <v>0.2</v>
      </c>
      <c r="AP383" s="1">
        <v>1.6E-2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0.23400000000000001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0.82452380999999997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235</v>
      </c>
      <c r="U384" s="1">
        <v>235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124</v>
      </c>
      <c r="AB384" s="1">
        <v>92</v>
      </c>
      <c r="AC384" s="1">
        <v>60</v>
      </c>
      <c r="AD384" s="1">
        <v>0</v>
      </c>
      <c r="AE384" s="1">
        <v>468</v>
      </c>
      <c r="AF384" s="1">
        <v>59</v>
      </c>
      <c r="AG384" s="1">
        <v>0</v>
      </c>
      <c r="AH384" s="1">
        <v>15638</v>
      </c>
      <c r="AI384" s="1">
        <v>696</v>
      </c>
      <c r="AJ384" s="1">
        <v>29</v>
      </c>
      <c r="AK384" s="1">
        <v>0</v>
      </c>
      <c r="AL384" s="1">
        <v>0</v>
      </c>
      <c r="AM384" s="2">
        <v>9.22337E+18</v>
      </c>
      <c r="AN384" s="1">
        <v>1.2E-2</v>
      </c>
      <c r="AO384" s="1">
        <v>0.21099999999999999</v>
      </c>
      <c r="AP384" s="1">
        <v>10.002000000000001</v>
      </c>
      <c r="AQ384" s="1">
        <v>3.9E-2</v>
      </c>
      <c r="AR384" s="1">
        <v>1.042</v>
      </c>
      <c r="AS384" s="1">
        <v>6.2640000000000002</v>
      </c>
      <c r="AT384" s="1">
        <v>0</v>
      </c>
      <c r="AU384" s="1">
        <v>5.4050000000000002</v>
      </c>
      <c r="AV384" s="1">
        <v>1.7000000000000001E-2</v>
      </c>
      <c r="AW384" s="1">
        <v>0</v>
      </c>
      <c r="AX384" s="1">
        <v>17.645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2">
        <v>9.22337E+18</v>
      </c>
      <c r="AK385" s="1">
        <v>0</v>
      </c>
      <c r="AL385" s="1">
        <v>0</v>
      </c>
      <c r="AM385" s="2">
        <v>9.22337E+18</v>
      </c>
      <c r="AN385" s="1">
        <v>1.0999999999999999E-2</v>
      </c>
      <c r="AO385" s="1">
        <v>0.19800000000000001</v>
      </c>
      <c r="AP385" s="1">
        <v>7.0000000000000001E-3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0.224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0.84233461499999995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2">
        <v>9.22337E+18</v>
      </c>
      <c r="AK386" s="1">
        <v>0</v>
      </c>
      <c r="AL386" s="1">
        <v>0</v>
      </c>
      <c r="AM386" s="2">
        <v>9.22337E+18</v>
      </c>
      <c r="AN386" s="1">
        <v>0.01</v>
      </c>
      <c r="AO386" s="1">
        <v>0.21099999999999999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0.23499999999999999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0.85068636399999997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2">
        <v>9.22337E+18</v>
      </c>
      <c r="AK387" s="1">
        <v>0</v>
      </c>
      <c r="AL387" s="1">
        <v>0</v>
      </c>
      <c r="AM387" s="2">
        <v>9.22337E+18</v>
      </c>
      <c r="AN387" s="1">
        <v>1.2E-2</v>
      </c>
      <c r="AO387" s="1">
        <v>0.19900000000000001</v>
      </c>
      <c r="AP387" s="1">
        <v>6.0000000000000001E-3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0.22500000000000001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0.86129545500000004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2">
        <v>9.22337E+18</v>
      </c>
      <c r="AK388" s="1">
        <v>0</v>
      </c>
      <c r="AL388" s="1">
        <v>0</v>
      </c>
      <c r="AM388" s="2">
        <v>9.22337E+18</v>
      </c>
      <c r="AN388" s="1">
        <v>1.0999999999999999E-2</v>
      </c>
      <c r="AO388" s="1">
        <v>0.19600000000000001</v>
      </c>
      <c r="AP388" s="1">
        <v>8.0000000000000002E-3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0.22500000000000001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0.88281363599999996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2">
        <v>9.22337E+18</v>
      </c>
      <c r="AK389" s="1">
        <v>0</v>
      </c>
      <c r="AL389" s="1">
        <v>0</v>
      </c>
      <c r="AM389" s="2">
        <v>9.22337E+18</v>
      </c>
      <c r="AN389" s="1">
        <v>1.0999999999999999E-2</v>
      </c>
      <c r="AO389" s="1">
        <v>0.19900000000000001</v>
      </c>
      <c r="AP389" s="1">
        <v>0.68500000000000005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0.90200000000000002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0.89696190499999995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2">
        <v>9.22337E+18</v>
      </c>
      <c r="AK390" s="1">
        <v>0</v>
      </c>
      <c r="AL390" s="1">
        <v>0</v>
      </c>
      <c r="AM390" s="2">
        <v>9.22337E+18</v>
      </c>
      <c r="AN390" s="1">
        <v>1.2E-2</v>
      </c>
      <c r="AO390" s="1">
        <v>0.191</v>
      </c>
      <c r="AP390" s="1">
        <v>3.4000000000000002E-2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0.245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0.86785416699999995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2">
        <v>9.22337E+18</v>
      </c>
      <c r="AK391" s="1">
        <v>0</v>
      </c>
      <c r="AL391" s="1">
        <v>0</v>
      </c>
      <c r="AM391" s="2">
        <v>9.22337E+18</v>
      </c>
      <c r="AN391" s="1">
        <v>0.01</v>
      </c>
      <c r="AO391" s="1">
        <v>0.19400000000000001</v>
      </c>
      <c r="AP391" s="1">
        <v>1.4999999999999999E-2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0.22600000000000001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0.84047777800000001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334</v>
      </c>
      <c r="U392" s="1">
        <v>334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200</v>
      </c>
      <c r="AB392" s="1">
        <v>144</v>
      </c>
      <c r="AC392" s="1">
        <v>88</v>
      </c>
      <c r="AD392" s="1">
        <v>0</v>
      </c>
      <c r="AE392" s="1">
        <v>2422</v>
      </c>
      <c r="AF392" s="1">
        <v>87</v>
      </c>
      <c r="AG392" s="1">
        <v>0</v>
      </c>
      <c r="AH392" s="1">
        <v>31348</v>
      </c>
      <c r="AI392" s="1">
        <v>1319</v>
      </c>
      <c r="AJ392" s="1">
        <v>69</v>
      </c>
      <c r="AK392" s="1">
        <v>0</v>
      </c>
      <c r="AL392" s="1">
        <v>0</v>
      </c>
      <c r="AM392" s="2">
        <v>9.22337E+18</v>
      </c>
      <c r="AN392" s="1">
        <v>1.0999999999999999E-2</v>
      </c>
      <c r="AO392" s="1">
        <v>0.247</v>
      </c>
      <c r="AP392" s="1">
        <v>10.000999999999999</v>
      </c>
      <c r="AQ392" s="1">
        <v>6.8000000000000005E-2</v>
      </c>
      <c r="AR392" s="1">
        <v>4.5510000000000002</v>
      </c>
      <c r="AS392" s="1">
        <v>8.5719999999999992</v>
      </c>
      <c r="AT392" s="1">
        <v>0</v>
      </c>
      <c r="AU392" s="1">
        <v>8.2490000000000006</v>
      </c>
      <c r="AV392" s="1">
        <v>1.4E-2</v>
      </c>
      <c r="AW392" s="1">
        <v>0</v>
      </c>
      <c r="AX392" s="1">
        <v>23.513000000000002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0.84610740699999998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2">
        <v>9.22337E+18</v>
      </c>
      <c r="AK393" s="1">
        <v>0</v>
      </c>
      <c r="AL393" s="1">
        <v>0</v>
      </c>
      <c r="AM393" s="2">
        <v>9.22337E+18</v>
      </c>
      <c r="AN393" s="1">
        <v>1.0999999999999999E-2</v>
      </c>
      <c r="AO393" s="1">
        <v>0.216</v>
      </c>
      <c r="AP393" s="1">
        <v>1.9E-2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0.255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0.85972083300000002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2">
        <v>9.22337E+18</v>
      </c>
      <c r="AK394" s="1">
        <v>0</v>
      </c>
      <c r="AL394" s="1">
        <v>0</v>
      </c>
      <c r="AM394" s="2">
        <v>9.22337E+18</v>
      </c>
      <c r="AN394" s="1">
        <v>1.2E-2</v>
      </c>
      <c r="AO394" s="1">
        <v>0.20699999999999999</v>
      </c>
      <c r="AP394" s="1">
        <v>7.0000000000000001E-3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0.23400000000000001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2">
        <v>9.22337E+18</v>
      </c>
      <c r="AK395" s="1">
        <v>0</v>
      </c>
      <c r="AL395" s="1">
        <v>0</v>
      </c>
      <c r="AM395" s="2">
        <v>9.22337E+18</v>
      </c>
      <c r="AN395" s="1">
        <v>1.0999999999999999E-2</v>
      </c>
      <c r="AO395" s="1">
        <v>0.217</v>
      </c>
      <c r="AP395" s="1">
        <v>0.98599999999999999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1.222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0.83029310300000003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2">
        <v>9.22337E+18</v>
      </c>
      <c r="AK396" s="1">
        <v>0</v>
      </c>
      <c r="AL396" s="1">
        <v>0</v>
      </c>
      <c r="AM396" s="2">
        <v>9.22337E+18</v>
      </c>
      <c r="AN396" s="1">
        <v>1.2E-2</v>
      </c>
      <c r="AO396" s="1">
        <v>0.20599999999999999</v>
      </c>
      <c r="AP396" s="1">
        <v>5.6000000000000001E-2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0.28100000000000003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0.83697036999999996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328</v>
      </c>
      <c r="U397" s="1">
        <v>328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194</v>
      </c>
      <c r="AB397" s="1">
        <v>134</v>
      </c>
      <c r="AC397" s="1">
        <v>74</v>
      </c>
      <c r="AD397" s="1">
        <v>0</v>
      </c>
      <c r="AE397" s="1">
        <v>643</v>
      </c>
      <c r="AF397" s="1">
        <v>73</v>
      </c>
      <c r="AG397" s="1">
        <v>0</v>
      </c>
      <c r="AH397" s="1">
        <v>29687</v>
      </c>
      <c r="AI397" s="1">
        <v>1415</v>
      </c>
      <c r="AJ397" s="1">
        <v>44</v>
      </c>
      <c r="AK397" s="1">
        <v>0</v>
      </c>
      <c r="AL397" s="1">
        <v>0</v>
      </c>
      <c r="AM397" s="2">
        <v>9.22337E+18</v>
      </c>
      <c r="AN397" s="1">
        <v>1.2999999999999999E-2</v>
      </c>
      <c r="AO397" s="1">
        <v>0.20899999999999999</v>
      </c>
      <c r="AP397" s="1">
        <v>10.006</v>
      </c>
      <c r="AQ397" s="1">
        <v>6.4000000000000001E-2</v>
      </c>
      <c r="AR397" s="1">
        <v>2.0449999999999999</v>
      </c>
      <c r="AS397" s="1">
        <v>9.4659999999999993</v>
      </c>
      <c r="AT397" s="1">
        <v>0</v>
      </c>
      <c r="AU397" s="1">
        <v>6.2370000000000001</v>
      </c>
      <c r="AV397" s="1">
        <v>0.01</v>
      </c>
      <c r="AW397" s="1">
        <v>0</v>
      </c>
      <c r="AX397" s="1">
        <v>21.87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0.86853846199999996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367</v>
      </c>
      <c r="U398" s="1">
        <v>367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289</v>
      </c>
      <c r="AB398" s="1">
        <v>212</v>
      </c>
      <c r="AC398" s="1">
        <v>135</v>
      </c>
      <c r="AD398" s="1">
        <v>0</v>
      </c>
      <c r="AE398" s="1">
        <v>448</v>
      </c>
      <c r="AF398" s="1">
        <v>134</v>
      </c>
      <c r="AG398" s="1">
        <v>0</v>
      </c>
      <c r="AH398" s="1">
        <v>66872</v>
      </c>
      <c r="AI398" s="1">
        <v>2063</v>
      </c>
      <c r="AJ398" s="1">
        <v>39</v>
      </c>
      <c r="AK398" s="1">
        <v>0</v>
      </c>
      <c r="AL398" s="1">
        <v>0</v>
      </c>
      <c r="AM398" s="2">
        <v>9.22337E+18</v>
      </c>
      <c r="AN398" s="1">
        <v>1.0999999999999999E-2</v>
      </c>
      <c r="AO398" s="1">
        <v>0.217</v>
      </c>
      <c r="AP398" s="1">
        <v>10.003</v>
      </c>
      <c r="AQ398" s="1">
        <v>9.5000000000000001E-2</v>
      </c>
      <c r="AR398" s="1">
        <v>1.889</v>
      </c>
      <c r="AS398" s="1">
        <v>30.437000000000001</v>
      </c>
      <c r="AT398" s="1">
        <v>0</v>
      </c>
      <c r="AU398" s="1">
        <v>24.076000000000001</v>
      </c>
      <c r="AV398" s="1">
        <v>1.4E-2</v>
      </c>
      <c r="AW398" s="1">
        <v>0</v>
      </c>
      <c r="AX398" s="1">
        <v>42.732999999999997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0.87550357099999998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2">
        <v>9.22337E+18</v>
      </c>
      <c r="AK399" s="1">
        <v>0</v>
      </c>
      <c r="AL399" s="1">
        <v>0</v>
      </c>
      <c r="AM399" s="2">
        <v>9.22337E+18</v>
      </c>
      <c r="AN399" s="1">
        <v>1.2E-2</v>
      </c>
      <c r="AO399" s="1">
        <v>0.224</v>
      </c>
      <c r="AP399" s="1">
        <v>1.6E-2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0.26200000000000001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0.86794074099999996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2">
        <v>9.22337E+18</v>
      </c>
      <c r="AK400" s="1">
        <v>0</v>
      </c>
      <c r="AL400" s="1">
        <v>0</v>
      </c>
      <c r="AM400" s="2">
        <v>9.22337E+18</v>
      </c>
      <c r="AN400" s="1">
        <v>1.0999999999999999E-2</v>
      </c>
      <c r="AO400" s="1">
        <v>0.23899999999999999</v>
      </c>
      <c r="AP400" s="1">
        <v>1.6E-2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0.27400000000000002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2">
        <v>9.22337E+18</v>
      </c>
      <c r="AK401" s="1">
        <v>0</v>
      </c>
      <c r="AL401" s="1">
        <v>0</v>
      </c>
      <c r="AM401" s="2">
        <v>9.22337E+18</v>
      </c>
      <c r="AN401" s="1">
        <v>1.2E-2</v>
      </c>
      <c r="AO401" s="1">
        <v>0.24199999999999999</v>
      </c>
      <c r="AP401" s="1">
        <v>0.109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0.37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0.59758671200000002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2">
        <v>9.22337E+18</v>
      </c>
      <c r="AK402" s="1">
        <v>0</v>
      </c>
      <c r="AL402" s="1">
        <v>0</v>
      </c>
      <c r="AM402" s="2">
        <v>9.22337E+18</v>
      </c>
      <c r="AN402" s="1">
        <v>8.0000000000000002E-3</v>
      </c>
      <c r="AO402" s="1">
        <v>0.113</v>
      </c>
      <c r="AP402" s="1">
        <v>5.0000000000000001E-3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0.13400000000000001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0.58371538499999998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2">
        <v>9.22337E+18</v>
      </c>
      <c r="AK403" s="1">
        <v>0</v>
      </c>
      <c r="AL403" s="1">
        <v>0</v>
      </c>
      <c r="AM403" s="2">
        <v>9.22337E+18</v>
      </c>
      <c r="AN403" s="1">
        <v>7.0000000000000001E-3</v>
      </c>
      <c r="AO403" s="1">
        <v>8.7999999999999995E-2</v>
      </c>
      <c r="AP403" s="1">
        <v>6.0000000000000001E-3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2">
        <v>9.22337E+18</v>
      </c>
      <c r="AK404" s="1">
        <v>0</v>
      </c>
      <c r="AL404" s="1">
        <v>0</v>
      </c>
      <c r="AM404" s="2">
        <v>9.22337E+18</v>
      </c>
      <c r="AN404" s="1">
        <v>7.0000000000000001E-3</v>
      </c>
      <c r="AO404" s="1">
        <v>9.7000000000000003E-2</v>
      </c>
      <c r="AP404" s="1">
        <v>3.0000000000000001E-3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0.11799999999999999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0.55240530300000001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2">
        <v>9.22337E+18</v>
      </c>
      <c r="AK405" s="1">
        <v>0</v>
      </c>
      <c r="AL405" s="1">
        <v>0</v>
      </c>
      <c r="AM405" s="2">
        <v>9.22337E+18</v>
      </c>
      <c r="AN405" s="1">
        <v>8.0000000000000002E-3</v>
      </c>
      <c r="AO405" s="1">
        <v>0.10100000000000001</v>
      </c>
      <c r="AP405" s="1">
        <v>6.0000000000000001E-3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0.123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0.62228535399999996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2">
        <v>9.22337E+18</v>
      </c>
      <c r="AK406" s="1">
        <v>0</v>
      </c>
      <c r="AL406" s="1">
        <v>0</v>
      </c>
      <c r="AM406" s="2">
        <v>9.22337E+18</v>
      </c>
      <c r="AN406" s="1">
        <v>7.0000000000000001E-3</v>
      </c>
      <c r="AO406" s="1">
        <v>0.09</v>
      </c>
      <c r="AP406" s="1">
        <v>5.0000000000000001E-3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0.11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0.69806428600000003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2">
        <v>9.22337E+18</v>
      </c>
      <c r="AK407" s="1">
        <v>0</v>
      </c>
      <c r="AL407" s="1">
        <v>0</v>
      </c>
      <c r="AM407" s="2">
        <v>9.22337E+18</v>
      </c>
      <c r="AN407" s="1">
        <v>7.0000000000000001E-3</v>
      </c>
      <c r="AO407" s="1">
        <v>9.1999999999999998E-2</v>
      </c>
      <c r="AP407" s="1">
        <v>5.0000000000000001E-3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0.111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0.72197777799999996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2">
        <v>9.22337E+18</v>
      </c>
      <c r="AK408" s="1">
        <v>0</v>
      </c>
      <c r="AL408" s="1">
        <v>0</v>
      </c>
      <c r="AM408" s="2">
        <v>9.22337E+18</v>
      </c>
      <c r="AN408" s="1">
        <v>8.0000000000000002E-3</v>
      </c>
      <c r="AO408" s="1">
        <v>7.8E-2</v>
      </c>
      <c r="AP408" s="1">
        <v>6.0000000000000001E-3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9.9000000000000005E-2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0.60695526700000002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2">
        <v>9.22337E+18</v>
      </c>
      <c r="AK409" s="1">
        <v>0</v>
      </c>
      <c r="AL409" s="1">
        <v>0</v>
      </c>
      <c r="AM409" s="2">
        <v>9.22337E+18</v>
      </c>
      <c r="AN409" s="1">
        <v>0.01</v>
      </c>
      <c r="AO409" s="1">
        <v>9.8000000000000004E-2</v>
      </c>
      <c r="AP409" s="1">
        <v>5.0000000000000001E-3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0.121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2">
        <v>9.22337E+18</v>
      </c>
      <c r="AK410" s="1">
        <v>0</v>
      </c>
      <c r="AL410" s="1">
        <v>0</v>
      </c>
      <c r="AM410" s="2">
        <v>9.22337E+18</v>
      </c>
      <c r="AN410" s="1">
        <v>7.0000000000000001E-3</v>
      </c>
      <c r="AO410" s="1">
        <v>9.1999999999999998E-2</v>
      </c>
      <c r="AP410" s="1">
        <v>5.0000000000000001E-3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0.11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0.59504615400000005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2">
        <v>9.22337E+18</v>
      </c>
      <c r="AK411" s="1">
        <v>0</v>
      </c>
      <c r="AL411" s="1">
        <v>0</v>
      </c>
      <c r="AM411" s="2">
        <v>9.22337E+18</v>
      </c>
      <c r="AN411" s="1">
        <v>8.0000000000000002E-3</v>
      </c>
      <c r="AO411" s="1">
        <v>8.3000000000000004E-2</v>
      </c>
      <c r="AP411" s="1">
        <v>5.0000000000000001E-3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0.104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2">
        <v>9.22337E+18</v>
      </c>
      <c r="AK412" s="1">
        <v>0</v>
      </c>
      <c r="AL412" s="1">
        <v>0</v>
      </c>
      <c r="AM412" s="2">
        <v>9.22337E+18</v>
      </c>
      <c r="AN412" s="1">
        <v>7.0000000000000001E-3</v>
      </c>
      <c r="AO412" s="1">
        <v>0.13800000000000001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0.159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0.58474747500000002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2">
        <v>9.22337E+18</v>
      </c>
      <c r="AK413" s="1">
        <v>0</v>
      </c>
      <c r="AL413" s="1">
        <v>0</v>
      </c>
      <c r="AM413" s="2">
        <v>9.22337E+18</v>
      </c>
      <c r="AN413" s="1">
        <v>8.9999999999999993E-3</v>
      </c>
      <c r="AO413" s="1">
        <v>0.14599999999999999</v>
      </c>
      <c r="AP413" s="1">
        <v>4.0000000000000001E-3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0.16600000000000001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2">
        <v>9.22337E+18</v>
      </c>
      <c r="AK414" s="1">
        <v>0</v>
      </c>
      <c r="AL414" s="1">
        <v>0</v>
      </c>
      <c r="AM414" s="2">
        <v>9.22337E+18</v>
      </c>
      <c r="AN414" s="1">
        <v>8.0000000000000002E-3</v>
      </c>
      <c r="AO414" s="1">
        <v>0.13100000000000001</v>
      </c>
      <c r="AP414" s="1">
        <v>7.0000000000000001E-3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0.154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2">
        <v>9.22337E+18</v>
      </c>
      <c r="AK415" s="1">
        <v>0</v>
      </c>
      <c r="AL415" s="1">
        <v>0</v>
      </c>
      <c r="AM415" s="2">
        <v>9.22337E+18</v>
      </c>
      <c r="AN415" s="1">
        <v>7.0000000000000001E-3</v>
      </c>
      <c r="AO415" s="1">
        <v>0.123</v>
      </c>
      <c r="AP415" s="1">
        <v>6.0000000000000001E-3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0.14299999999999999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2">
        <v>9.22337E+18</v>
      </c>
      <c r="AK416" s="1">
        <v>0</v>
      </c>
      <c r="AL416" s="1">
        <v>0</v>
      </c>
      <c r="AM416" s="2">
        <v>9.22337E+18</v>
      </c>
      <c r="AN416" s="1">
        <v>8.0000000000000002E-3</v>
      </c>
      <c r="AO416" s="1">
        <v>0.12</v>
      </c>
      <c r="AP416" s="1">
        <v>6.0000000000000001E-3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0.14099999999999999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0.63350344800000002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2">
        <v>9.22337E+18</v>
      </c>
      <c r="AK417" s="1">
        <v>0</v>
      </c>
      <c r="AL417" s="1">
        <v>0</v>
      </c>
      <c r="AM417" s="2">
        <v>9.22337E+18</v>
      </c>
      <c r="AN417" s="1">
        <v>7.0000000000000001E-3</v>
      </c>
      <c r="AO417" s="1">
        <v>0.156</v>
      </c>
      <c r="AP417" s="1">
        <v>5.0000000000000001E-3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0.17499999999999999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0.65692083300000004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2">
        <v>9.22337E+18</v>
      </c>
      <c r="AK418" s="1">
        <v>0</v>
      </c>
      <c r="AL418" s="1">
        <v>0</v>
      </c>
      <c r="AM418" s="2">
        <v>9.22337E+18</v>
      </c>
      <c r="AN418" s="1">
        <v>8.0000000000000002E-3</v>
      </c>
      <c r="AO418" s="1">
        <v>0.11700000000000001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0.13700000000000001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2">
        <v>9.22337E+18</v>
      </c>
      <c r="AK419" s="1">
        <v>0</v>
      </c>
      <c r="AL419" s="1">
        <v>0</v>
      </c>
      <c r="AM419" s="2">
        <v>9.22337E+18</v>
      </c>
      <c r="AN419" s="1">
        <v>8.0000000000000002E-3</v>
      </c>
      <c r="AO419" s="1">
        <v>0.128</v>
      </c>
      <c r="AP419" s="1">
        <v>6.0000000000000001E-3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0.14899999999999999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0.70964285699999996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2">
        <v>9.22337E+18</v>
      </c>
      <c r="AK420" s="1">
        <v>0</v>
      </c>
      <c r="AL420" s="1">
        <v>0</v>
      </c>
      <c r="AM420" s="2">
        <v>9.22337E+18</v>
      </c>
      <c r="AN420" s="1">
        <v>8.0000000000000002E-3</v>
      </c>
      <c r="AO420" s="1">
        <v>0.112</v>
      </c>
      <c r="AP420" s="1">
        <v>6.0000000000000001E-3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0.13400000000000001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0.59140294100000002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2">
        <v>9.22337E+18</v>
      </c>
      <c r="AK421" s="1">
        <v>0</v>
      </c>
      <c r="AL421" s="1">
        <v>0</v>
      </c>
      <c r="AM421" s="2">
        <v>9.22337E+18</v>
      </c>
      <c r="AN421" s="1">
        <v>8.0000000000000002E-3</v>
      </c>
      <c r="AO421" s="1">
        <v>0.128</v>
      </c>
      <c r="AP421" s="1">
        <v>4.0000000000000001E-3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0.14899999999999999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2">
        <v>9.22337E+18</v>
      </c>
      <c r="AK422" s="1">
        <v>0</v>
      </c>
      <c r="AL422" s="1">
        <v>0</v>
      </c>
      <c r="AM422" s="2">
        <v>9.22337E+18</v>
      </c>
      <c r="AN422" s="1">
        <v>8.9999999999999993E-3</v>
      </c>
      <c r="AO422" s="1">
        <v>0.22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0.24299999999999999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2">
        <v>9.22337E+18</v>
      </c>
      <c r="AK423" s="1">
        <v>0</v>
      </c>
      <c r="AL423" s="1">
        <v>0</v>
      </c>
      <c r="AM423" s="2">
        <v>9.22337E+18</v>
      </c>
      <c r="AN423" s="1">
        <v>8.0000000000000002E-3</v>
      </c>
      <c r="AO423" s="1">
        <v>0.22700000000000001</v>
      </c>
      <c r="AP423" s="1">
        <v>6.0000000000000001E-3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0.248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0.64462173899999997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2">
        <v>9.22337E+18</v>
      </c>
      <c r="AK424" s="1">
        <v>0</v>
      </c>
      <c r="AL424" s="1">
        <v>0</v>
      </c>
      <c r="AM424" s="2">
        <v>9.22337E+18</v>
      </c>
      <c r="AN424" s="1">
        <v>8.0000000000000002E-3</v>
      </c>
      <c r="AO424" s="1">
        <v>0.19700000000000001</v>
      </c>
      <c r="AP424" s="1">
        <v>5.0000000000000001E-3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0.218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0.59582954499999996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2">
        <v>9.22337E+18</v>
      </c>
      <c r="AK425" s="1">
        <v>0</v>
      </c>
      <c r="AL425" s="1">
        <v>0</v>
      </c>
      <c r="AM425" s="2">
        <v>9.22337E+18</v>
      </c>
      <c r="AN425" s="1">
        <v>8.9999999999999993E-3</v>
      </c>
      <c r="AO425" s="1">
        <v>0.19600000000000001</v>
      </c>
      <c r="AP425" s="1">
        <v>5.0000000000000001E-3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0.218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0.60192195100000001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2">
        <v>9.22337E+18</v>
      </c>
      <c r="AK426" s="1">
        <v>0</v>
      </c>
      <c r="AL426" s="1">
        <v>0</v>
      </c>
      <c r="AM426" s="2">
        <v>9.22337E+18</v>
      </c>
      <c r="AN426" s="1">
        <v>8.0000000000000002E-3</v>
      </c>
      <c r="AO426" s="1">
        <v>0.20599999999999999</v>
      </c>
      <c r="AP426" s="1">
        <v>5.0000000000000001E-3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0.22700000000000001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2">
        <v>9.22337E+18</v>
      </c>
      <c r="AK427" s="1">
        <v>0</v>
      </c>
      <c r="AL427" s="1">
        <v>0</v>
      </c>
      <c r="AM427" s="2">
        <v>9.22337E+18</v>
      </c>
      <c r="AN427" s="1">
        <v>8.9999999999999993E-3</v>
      </c>
      <c r="AO427" s="1">
        <v>0.20300000000000001</v>
      </c>
      <c r="AP427" s="1">
        <v>6.0000000000000001E-3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0.22600000000000001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0.60344634100000005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2">
        <v>9.22337E+18</v>
      </c>
      <c r="AK428" s="1">
        <v>0</v>
      </c>
      <c r="AL428" s="1">
        <v>0</v>
      </c>
      <c r="AM428" s="2">
        <v>9.22337E+18</v>
      </c>
      <c r="AN428" s="1">
        <v>0.01</v>
      </c>
      <c r="AO428" s="1">
        <v>0.187</v>
      </c>
      <c r="AP428" s="1">
        <v>6.0000000000000001E-3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0.21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0.59449574500000002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2">
        <v>9.22337E+18</v>
      </c>
      <c r="AK429" s="1">
        <v>0</v>
      </c>
      <c r="AL429" s="1">
        <v>0</v>
      </c>
      <c r="AM429" s="2">
        <v>9.22337E+18</v>
      </c>
      <c r="AN429" s="1">
        <v>8.0000000000000002E-3</v>
      </c>
      <c r="AO429" s="1">
        <v>0.219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0.24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0.59915777800000003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2">
        <v>9.22337E+18</v>
      </c>
      <c r="AK430" s="1">
        <v>0</v>
      </c>
      <c r="AL430" s="1">
        <v>0</v>
      </c>
      <c r="AM430" s="2">
        <v>9.22337E+18</v>
      </c>
      <c r="AN430" s="1">
        <v>8.0000000000000002E-3</v>
      </c>
      <c r="AO430" s="1">
        <v>0.20899999999999999</v>
      </c>
      <c r="AP430" s="1">
        <v>6.0000000000000001E-3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0.23100000000000001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2">
        <v>9.22337E+18</v>
      </c>
      <c r="AK431" s="1">
        <v>0</v>
      </c>
      <c r="AL431" s="1">
        <v>0</v>
      </c>
      <c r="AM431" s="2">
        <v>9.22337E+18</v>
      </c>
      <c r="AN431" s="1">
        <v>8.0000000000000002E-3</v>
      </c>
      <c r="AO431" s="1">
        <v>0.20200000000000001</v>
      </c>
      <c r="AP431" s="1">
        <v>5.0000000000000001E-3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0.224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0.59476610200000002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2">
        <v>9.22337E+18</v>
      </c>
      <c r="AK432" s="1">
        <v>0</v>
      </c>
      <c r="AL432" s="1">
        <v>0</v>
      </c>
      <c r="AM432" s="2">
        <v>9.22337E+18</v>
      </c>
      <c r="AN432" s="1">
        <v>0.01</v>
      </c>
      <c r="AO432" s="1">
        <v>0.249</v>
      </c>
      <c r="AP432" s="1">
        <v>7.0000000000000001E-3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0.27300000000000002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0.621148276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2">
        <v>9.22337E+18</v>
      </c>
      <c r="AK433" s="1">
        <v>0</v>
      </c>
      <c r="AL433" s="1">
        <v>0</v>
      </c>
      <c r="AM433" s="2">
        <v>9.22337E+18</v>
      </c>
      <c r="AN433" s="1">
        <v>0.01</v>
      </c>
      <c r="AO433" s="1">
        <v>0.221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0.247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0.61574561400000005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2">
        <v>9.22337E+18</v>
      </c>
      <c r="AK434" s="1">
        <v>0</v>
      </c>
      <c r="AL434" s="1">
        <v>0</v>
      </c>
      <c r="AM434" s="2">
        <v>9.22337E+18</v>
      </c>
      <c r="AN434" s="1">
        <v>0.01</v>
      </c>
      <c r="AO434" s="1">
        <v>0.23100000000000001</v>
      </c>
      <c r="AP434" s="1">
        <v>7.0000000000000001E-3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0.25600000000000001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0.67129811299999997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2">
        <v>9.22337E+18</v>
      </c>
      <c r="AK435" s="1">
        <v>0</v>
      </c>
      <c r="AL435" s="1">
        <v>0</v>
      </c>
      <c r="AM435" s="2">
        <v>9.22337E+18</v>
      </c>
      <c r="AN435" s="1">
        <v>0.01</v>
      </c>
      <c r="AO435" s="1">
        <v>0.28499999999999998</v>
      </c>
      <c r="AP435" s="1">
        <v>6.0000000000000001E-3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0.308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0.62343709700000005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2">
        <v>9.22337E+18</v>
      </c>
      <c r="AK436" s="1">
        <v>0</v>
      </c>
      <c r="AL436" s="1">
        <v>0</v>
      </c>
      <c r="AM436" s="2">
        <v>9.22337E+18</v>
      </c>
      <c r="AN436" s="1">
        <v>8.9999999999999993E-3</v>
      </c>
      <c r="AO436" s="1">
        <v>0.23699999999999999</v>
      </c>
      <c r="AP436" s="1">
        <v>7.0000000000000001E-3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0.26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0.60137096800000001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2">
        <v>9.22337E+18</v>
      </c>
      <c r="AK437" s="1">
        <v>0</v>
      </c>
      <c r="AL437" s="1">
        <v>0</v>
      </c>
      <c r="AM437" s="2">
        <v>9.22337E+18</v>
      </c>
      <c r="AN437" s="1">
        <v>0.01</v>
      </c>
      <c r="AO437" s="1">
        <v>0.26400000000000001</v>
      </c>
      <c r="AP437" s="1">
        <v>7.0000000000000001E-3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0.28899999999999998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0.65244406799999999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2">
        <v>9.22337E+18</v>
      </c>
      <c r="AK438" s="1">
        <v>0</v>
      </c>
      <c r="AL438" s="1">
        <v>0</v>
      </c>
      <c r="AM438" s="2">
        <v>9.22337E+18</v>
      </c>
      <c r="AN438" s="1">
        <v>0.01</v>
      </c>
      <c r="AO438" s="1">
        <v>0.25700000000000001</v>
      </c>
      <c r="AP438" s="1">
        <v>6.0000000000000001E-3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0.28199999999999997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0.63586551700000005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2">
        <v>9.22337E+18</v>
      </c>
      <c r="AK439" s="1">
        <v>0</v>
      </c>
      <c r="AL439" s="1">
        <v>0</v>
      </c>
      <c r="AM439" s="2">
        <v>9.22337E+18</v>
      </c>
      <c r="AN439" s="1">
        <v>0.01</v>
      </c>
      <c r="AO439" s="1">
        <v>0.23499999999999999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0.25900000000000001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0.67685714299999999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2">
        <v>9.22337E+18</v>
      </c>
      <c r="AK440" s="1">
        <v>0</v>
      </c>
      <c r="AL440" s="1">
        <v>0</v>
      </c>
      <c r="AM440" s="2">
        <v>9.22337E+18</v>
      </c>
      <c r="AN440" s="1">
        <v>1.0999999999999999E-2</v>
      </c>
      <c r="AO440" s="1">
        <v>0.21</v>
      </c>
      <c r="AP440" s="1">
        <v>7.0000000000000001E-3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0.23499999999999999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2">
        <v>9.22337E+18</v>
      </c>
      <c r="AK441" s="1">
        <v>0</v>
      </c>
      <c r="AL441" s="1">
        <v>0</v>
      </c>
      <c r="AM441" s="2">
        <v>9.22337E+18</v>
      </c>
      <c r="AN441" s="1">
        <v>8.9999999999999993E-3</v>
      </c>
      <c r="AO441" s="1">
        <v>0.24099999999999999</v>
      </c>
      <c r="AP441" s="1">
        <v>5.0000000000000001E-3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0.26400000000000001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0.638959155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2">
        <v>9.22337E+18</v>
      </c>
      <c r="AK442" s="1">
        <v>0</v>
      </c>
      <c r="AL442" s="1">
        <v>0</v>
      </c>
      <c r="AM442" s="2">
        <v>9.22337E+18</v>
      </c>
      <c r="AN442" s="1">
        <v>1.2E-2</v>
      </c>
      <c r="AO442" s="1">
        <v>0.25600000000000001</v>
      </c>
      <c r="AP442" s="1">
        <v>7.0000000000000001E-3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0.28199999999999997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2">
        <v>9.22337E+18</v>
      </c>
      <c r="AK443" s="1">
        <v>0</v>
      </c>
      <c r="AL443" s="1">
        <v>0</v>
      </c>
      <c r="AM443" s="2">
        <v>9.22337E+18</v>
      </c>
      <c r="AN443" s="1">
        <v>1.2999999999999999E-2</v>
      </c>
      <c r="AO443" s="1">
        <v>0.22500000000000001</v>
      </c>
      <c r="AP443" s="1">
        <v>7.0000000000000001E-3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0.254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0.61543088199999996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2">
        <v>9.22337E+18</v>
      </c>
      <c r="AK444" s="1">
        <v>0</v>
      </c>
      <c r="AL444" s="1">
        <v>0</v>
      </c>
      <c r="AM444" s="2">
        <v>9.22337E+18</v>
      </c>
      <c r="AN444" s="1">
        <v>1.2E-2</v>
      </c>
      <c r="AO444" s="1">
        <v>0.23899999999999999</v>
      </c>
      <c r="AP444" s="1">
        <v>6.0000000000000001E-3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0.26700000000000002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0.60911282099999997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2">
        <v>9.22337E+18</v>
      </c>
      <c r="AK445" s="1">
        <v>0</v>
      </c>
      <c r="AL445" s="1">
        <v>0</v>
      </c>
      <c r="AM445" s="2">
        <v>9.22337E+18</v>
      </c>
      <c r="AN445" s="1">
        <v>1.0999999999999999E-2</v>
      </c>
      <c r="AO445" s="1">
        <v>0.27600000000000002</v>
      </c>
      <c r="AP445" s="1">
        <v>8.0000000000000002E-3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0.30299999999999999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0.634949231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2">
        <v>9.22337E+18</v>
      </c>
      <c r="AK446" s="1">
        <v>0</v>
      </c>
      <c r="AL446" s="1">
        <v>0</v>
      </c>
      <c r="AM446" s="2">
        <v>9.22337E+18</v>
      </c>
      <c r="AN446" s="1">
        <v>0.01</v>
      </c>
      <c r="AO446" s="1">
        <v>0.217</v>
      </c>
      <c r="AP446" s="1">
        <v>8.0000000000000002E-3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0.24299999999999999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0.64712253500000005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2">
        <v>9.22337E+18</v>
      </c>
      <c r="AK447" s="1">
        <v>0</v>
      </c>
      <c r="AL447" s="1">
        <v>0</v>
      </c>
      <c r="AM447" s="2">
        <v>9.22337E+18</v>
      </c>
      <c r="AN447" s="1">
        <v>1.0999999999999999E-2</v>
      </c>
      <c r="AO447" s="1">
        <v>0.248</v>
      </c>
      <c r="AP447" s="1">
        <v>8.0000000000000002E-3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0.27600000000000002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0.62979848500000002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2">
        <v>9.22337E+18</v>
      </c>
      <c r="AK448" s="1">
        <v>0</v>
      </c>
      <c r="AL448" s="1">
        <v>0</v>
      </c>
      <c r="AM448" s="2">
        <v>9.22337E+18</v>
      </c>
      <c r="AN448" s="1">
        <v>0.01</v>
      </c>
      <c r="AO448" s="1">
        <v>0.247</v>
      </c>
      <c r="AP448" s="1">
        <v>7.0000000000000001E-3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0.27100000000000002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0.63016216199999997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2">
        <v>9.22337E+18</v>
      </c>
      <c r="AK449" s="1">
        <v>0</v>
      </c>
      <c r="AL449" s="1">
        <v>0</v>
      </c>
      <c r="AM449" s="2">
        <v>9.22337E+18</v>
      </c>
      <c r="AN449" s="1">
        <v>0.01</v>
      </c>
      <c r="AO449" s="1">
        <v>0.254</v>
      </c>
      <c r="AP449" s="1">
        <v>6.0000000000000001E-3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0.27900000000000003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0.658619697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2">
        <v>9.22337E+18</v>
      </c>
      <c r="AK450" s="1">
        <v>0</v>
      </c>
      <c r="AL450" s="1">
        <v>0</v>
      </c>
      <c r="AM450" s="2">
        <v>9.22337E+18</v>
      </c>
      <c r="AN450" s="1">
        <v>0.01</v>
      </c>
      <c r="AO450" s="1">
        <v>0.21099999999999999</v>
      </c>
      <c r="AP450" s="1">
        <v>7.0000000000000001E-3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0.23599999999999999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0.67509861100000002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2">
        <v>9.22337E+18</v>
      </c>
      <c r="AK451" s="1">
        <v>0</v>
      </c>
      <c r="AL451" s="1">
        <v>0</v>
      </c>
      <c r="AM451" s="2">
        <v>9.22337E+18</v>
      </c>
      <c r="AN451" s="1">
        <v>0.01</v>
      </c>
      <c r="AO451" s="1">
        <v>0.32400000000000001</v>
      </c>
      <c r="AP451" s="1">
        <v>6.0000000000000001E-3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0.35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0.83471666700000002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2">
        <v>9.22337E+18</v>
      </c>
      <c r="AK452" s="1">
        <v>0</v>
      </c>
      <c r="AL452" s="1">
        <v>0</v>
      </c>
      <c r="AM452" s="2">
        <v>9.22337E+18</v>
      </c>
      <c r="AN452" s="1">
        <v>8.0000000000000002E-3</v>
      </c>
      <c r="AO452" s="1">
        <v>6.2E-2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8.3000000000000004E-2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2">
        <v>9.22337E+18</v>
      </c>
      <c r="AK453" s="1">
        <v>0</v>
      </c>
      <c r="AL453" s="1">
        <v>0</v>
      </c>
      <c r="AM453" s="2">
        <v>9.22337E+18</v>
      </c>
      <c r="AN453" s="1">
        <v>8.0000000000000002E-3</v>
      </c>
      <c r="AO453" s="1">
        <v>0.06</v>
      </c>
      <c r="AP453" s="1">
        <v>6.0000000000000001E-3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8.2000000000000003E-2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2">
        <v>9.22337E+18</v>
      </c>
      <c r="AK454" s="1">
        <v>0</v>
      </c>
      <c r="AL454" s="1">
        <v>0</v>
      </c>
      <c r="AM454" s="2">
        <v>9.22337E+18</v>
      </c>
      <c r="AN454" s="1">
        <v>8.0000000000000002E-3</v>
      </c>
      <c r="AO454" s="1">
        <v>6.0999999999999999E-2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8.3000000000000004E-2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2">
        <v>9.22337E+18</v>
      </c>
      <c r="AK455" s="1">
        <v>0</v>
      </c>
      <c r="AL455" s="1">
        <v>0</v>
      </c>
      <c r="AM455" s="2">
        <v>9.22337E+18</v>
      </c>
      <c r="AN455" s="1">
        <v>0.01</v>
      </c>
      <c r="AO455" s="1">
        <v>6.5000000000000002E-2</v>
      </c>
      <c r="AP455" s="1">
        <v>7.0000000000000001E-3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0.09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2">
        <v>9.22337E+18</v>
      </c>
      <c r="AK456" s="1">
        <v>0</v>
      </c>
      <c r="AL456" s="1">
        <v>0</v>
      </c>
      <c r="AM456" s="2">
        <v>9.22337E+18</v>
      </c>
      <c r="AN456" s="1">
        <v>8.0000000000000002E-3</v>
      </c>
      <c r="AO456" s="1">
        <v>5.7000000000000002E-2</v>
      </c>
      <c r="AP456" s="1">
        <v>5.0000000000000001E-3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7.6999999999999999E-2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2">
        <v>9.22337E+18</v>
      </c>
      <c r="AK457" s="1">
        <v>0</v>
      </c>
      <c r="AL457" s="1">
        <v>0</v>
      </c>
      <c r="AM457" s="2">
        <v>9.22337E+18</v>
      </c>
      <c r="AN457" s="1">
        <v>8.9999999999999993E-3</v>
      </c>
      <c r="AO457" s="1">
        <v>7.3999999999999996E-2</v>
      </c>
      <c r="AP457" s="1">
        <v>5.0000000000000001E-3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9.6000000000000002E-2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2">
        <v>9.22337E+18</v>
      </c>
      <c r="AK458" s="1">
        <v>0</v>
      </c>
      <c r="AL458" s="1">
        <v>0</v>
      </c>
      <c r="AM458" s="2">
        <v>9.22337E+18</v>
      </c>
      <c r="AN458" s="1">
        <v>8.0000000000000002E-3</v>
      </c>
      <c r="AO458" s="1">
        <v>7.1999999999999995E-2</v>
      </c>
      <c r="AP458" s="1">
        <v>4.0000000000000001E-3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9.2999999999999999E-2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0.64713333299999998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2">
        <v>9.22337E+18</v>
      </c>
      <c r="AK459" s="1">
        <v>0</v>
      </c>
      <c r="AL459" s="1">
        <v>0</v>
      </c>
      <c r="AM459" s="2">
        <v>9.22337E+18</v>
      </c>
      <c r="AN459" s="1">
        <v>7.0000000000000001E-3</v>
      </c>
      <c r="AO459" s="1">
        <v>4.8000000000000001E-2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6.8000000000000005E-2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2">
        <v>9.22337E+18</v>
      </c>
      <c r="AK460" s="1">
        <v>0</v>
      </c>
      <c r="AL460" s="1">
        <v>0</v>
      </c>
      <c r="AM460" s="2">
        <v>9.22337E+18</v>
      </c>
      <c r="AN460" s="1">
        <v>8.0000000000000002E-3</v>
      </c>
      <c r="AO460" s="1">
        <v>7.4999999999999997E-2</v>
      </c>
      <c r="AP460" s="1">
        <v>8.2000000000000003E-2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0.17299999999999999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0.65486666699999996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76</v>
      </c>
      <c r="U461" s="1">
        <v>76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56</v>
      </c>
      <c r="AB461" s="1">
        <v>55</v>
      </c>
      <c r="AC461" s="1">
        <v>54</v>
      </c>
      <c r="AD461" s="1">
        <v>0</v>
      </c>
      <c r="AE461" s="1">
        <v>54</v>
      </c>
      <c r="AF461" s="1">
        <v>54</v>
      </c>
      <c r="AG461" s="1">
        <v>0</v>
      </c>
      <c r="AH461" s="1">
        <v>5553</v>
      </c>
      <c r="AI461" s="1">
        <v>465</v>
      </c>
      <c r="AJ461" s="1">
        <v>4</v>
      </c>
      <c r="AK461" s="1">
        <v>0</v>
      </c>
      <c r="AL461" s="1">
        <v>0</v>
      </c>
      <c r="AM461" s="2">
        <v>9.22337E+18</v>
      </c>
      <c r="AN461" s="1">
        <v>8.0000000000000002E-3</v>
      </c>
      <c r="AO461" s="1">
        <v>5.5E-2</v>
      </c>
      <c r="AP461" s="1">
        <v>10.000999999999999</v>
      </c>
      <c r="AQ461" s="1">
        <v>1.6E-2</v>
      </c>
      <c r="AR461" s="1">
        <v>0.105</v>
      </c>
      <c r="AS461" s="1">
        <v>10.028</v>
      </c>
      <c r="AT461" s="1">
        <v>0</v>
      </c>
      <c r="AU461" s="1">
        <v>9.7159999999999993</v>
      </c>
      <c r="AV461" s="1">
        <v>2.1000000000000001E-2</v>
      </c>
      <c r="AW461" s="1">
        <v>0</v>
      </c>
      <c r="AX461" s="1">
        <v>20.297999999999998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2">
        <v>9.22337E+18</v>
      </c>
      <c r="AK462" s="1">
        <v>0</v>
      </c>
      <c r="AL462" s="1">
        <v>0</v>
      </c>
      <c r="AM462" s="2">
        <v>9.22337E+18</v>
      </c>
      <c r="AN462" s="1">
        <v>1.0999999999999999E-2</v>
      </c>
      <c r="AO462" s="1">
        <v>9.8000000000000004E-2</v>
      </c>
      <c r="AP462" s="1">
        <v>6.0000000000000001E-3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0.123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139</v>
      </c>
      <c r="U463" s="1">
        <v>139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108</v>
      </c>
      <c r="AB463" s="1">
        <v>84</v>
      </c>
      <c r="AC463" s="1">
        <v>60</v>
      </c>
      <c r="AD463" s="1">
        <v>0</v>
      </c>
      <c r="AE463" s="1">
        <v>69</v>
      </c>
      <c r="AF463" s="1">
        <v>60</v>
      </c>
      <c r="AG463" s="1">
        <v>0</v>
      </c>
      <c r="AH463" s="1">
        <v>9011</v>
      </c>
      <c r="AI463" s="1">
        <v>458</v>
      </c>
      <c r="AJ463" s="1">
        <v>6</v>
      </c>
      <c r="AK463" s="1">
        <v>0</v>
      </c>
      <c r="AL463" s="1">
        <v>0</v>
      </c>
      <c r="AM463" s="2">
        <v>9.22337E+18</v>
      </c>
      <c r="AN463" s="1">
        <v>8.9999999999999993E-3</v>
      </c>
      <c r="AO463" s="1">
        <v>9.7000000000000003E-2</v>
      </c>
      <c r="AP463" s="1">
        <v>10.002000000000001</v>
      </c>
      <c r="AQ463" s="1">
        <v>2.9000000000000001E-2</v>
      </c>
      <c r="AR463" s="1">
        <v>0.39200000000000002</v>
      </c>
      <c r="AS463" s="1">
        <v>7.375</v>
      </c>
      <c r="AT463" s="1">
        <v>0</v>
      </c>
      <c r="AU463" s="1">
        <v>6.7510000000000003</v>
      </c>
      <c r="AV463" s="1">
        <v>1.7999999999999999E-2</v>
      </c>
      <c r="AW463" s="1">
        <v>0</v>
      </c>
      <c r="AX463" s="1">
        <v>17.986999999999998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0.88494444400000005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2">
        <v>9.22337E+18</v>
      </c>
      <c r="AK464" s="1">
        <v>0</v>
      </c>
      <c r="AL464" s="1">
        <v>0</v>
      </c>
      <c r="AM464" s="2">
        <v>9.22337E+18</v>
      </c>
      <c r="AN464" s="1">
        <v>8.9999999999999993E-3</v>
      </c>
      <c r="AO464" s="1">
        <v>9.8000000000000004E-2</v>
      </c>
      <c r="AP464" s="1">
        <v>1.6E-2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0.13200000000000001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2">
        <v>9.22337E+18</v>
      </c>
      <c r="AK465" s="1">
        <v>0</v>
      </c>
      <c r="AL465" s="1">
        <v>0</v>
      </c>
      <c r="AM465" s="2">
        <v>9.22337E+18</v>
      </c>
      <c r="AN465" s="1">
        <v>0.01</v>
      </c>
      <c r="AO465" s="1">
        <v>9.4E-2</v>
      </c>
      <c r="AP465" s="1">
        <v>2.1000000000000001E-2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0.13300000000000001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0.84323333300000003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2">
        <v>9.22337E+18</v>
      </c>
      <c r="AK466" s="1">
        <v>0</v>
      </c>
      <c r="AL466" s="1">
        <v>0</v>
      </c>
      <c r="AM466" s="2">
        <v>9.22337E+18</v>
      </c>
      <c r="AN466" s="1">
        <v>0.01</v>
      </c>
      <c r="AO466" s="1">
        <v>9.5000000000000001E-2</v>
      </c>
      <c r="AP466" s="1">
        <v>7.0000000000000001E-3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0.12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0.82698333300000004</v>
      </c>
      <c r="J467" s="1">
        <v>5</v>
      </c>
      <c r="K467" s="1">
        <v>5</v>
      </c>
      <c r="L467" s="1">
        <v>5</v>
      </c>
      <c r="M467" s="1">
        <v>5</v>
      </c>
      <c r="N467" s="1">
        <v>5</v>
      </c>
      <c r="O467" s="1">
        <v>5</v>
      </c>
      <c r="P467" s="1">
        <v>6</v>
      </c>
      <c r="Q467" s="1">
        <v>6</v>
      </c>
      <c r="R467" s="1">
        <v>0</v>
      </c>
      <c r="S467" s="1">
        <v>0.16666666699999999</v>
      </c>
      <c r="T467" s="1">
        <v>104</v>
      </c>
      <c r="U467" s="1">
        <v>104</v>
      </c>
      <c r="V467" s="1">
        <v>0</v>
      </c>
      <c r="W467" s="1">
        <v>0</v>
      </c>
      <c r="X467" s="1">
        <v>0</v>
      </c>
      <c r="Y467" s="1">
        <v>0</v>
      </c>
      <c r="Z467" s="1">
        <v>1</v>
      </c>
      <c r="AA467" s="1">
        <v>64</v>
      </c>
      <c r="AB467" s="1">
        <v>57</v>
      </c>
      <c r="AC467" s="1">
        <v>50</v>
      </c>
      <c r="AD467" s="1">
        <v>0</v>
      </c>
      <c r="AE467" s="1">
        <v>50</v>
      </c>
      <c r="AF467" s="1">
        <v>49</v>
      </c>
      <c r="AG467" s="1">
        <v>0</v>
      </c>
      <c r="AH467" s="1">
        <v>13613</v>
      </c>
      <c r="AI467" s="1">
        <v>1097</v>
      </c>
      <c r="AJ467" s="1">
        <v>6</v>
      </c>
      <c r="AK467" s="1">
        <v>0</v>
      </c>
      <c r="AL467" s="1">
        <v>0</v>
      </c>
      <c r="AM467" s="2">
        <v>9.22337E+18</v>
      </c>
      <c r="AN467" s="1">
        <v>8.9999999999999993E-3</v>
      </c>
      <c r="AO467" s="1">
        <v>8.6999999999999994E-2</v>
      </c>
      <c r="AP467" s="1">
        <v>10.002000000000001</v>
      </c>
      <c r="AQ467" s="1">
        <v>1.7000000000000001E-2</v>
      </c>
      <c r="AR467" s="1">
        <v>0.26600000000000001</v>
      </c>
      <c r="AS467" s="1">
        <v>3592.4549999999999</v>
      </c>
      <c r="AT467" s="1">
        <v>0</v>
      </c>
      <c r="AU467" s="1">
        <v>3591.826</v>
      </c>
      <c r="AV467" s="1">
        <v>2.3E-2</v>
      </c>
      <c r="AW467" s="1">
        <v>0</v>
      </c>
      <c r="AX467" s="1">
        <v>3602.9209999999998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0.86905714300000003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2">
        <v>9.22337E+18</v>
      </c>
      <c r="AK468" s="1">
        <v>0</v>
      </c>
      <c r="AL468" s="1">
        <v>0</v>
      </c>
      <c r="AM468" s="2">
        <v>9.22337E+18</v>
      </c>
      <c r="AN468" s="1">
        <v>0.01</v>
      </c>
      <c r="AO468" s="1">
        <v>0.122</v>
      </c>
      <c r="AP468" s="1">
        <v>6.0000000000000001E-3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0.14599999999999999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0.87142857100000004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2">
        <v>9.22337E+18</v>
      </c>
      <c r="AK469" s="1">
        <v>0</v>
      </c>
      <c r="AL469" s="1">
        <v>0</v>
      </c>
      <c r="AM469" s="2">
        <v>9.22337E+18</v>
      </c>
      <c r="AN469" s="1">
        <v>1.0999999999999999E-2</v>
      </c>
      <c r="AO469" s="1">
        <v>9.8000000000000004E-2</v>
      </c>
      <c r="AP469" s="1">
        <v>7.0000000000000001E-3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0.125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2">
        <v>9.22337E+18</v>
      </c>
      <c r="AK470" s="1">
        <v>0</v>
      </c>
      <c r="AL470" s="1">
        <v>0</v>
      </c>
      <c r="AM470" s="2">
        <v>9.22337E+18</v>
      </c>
      <c r="AN470" s="1">
        <v>0.01</v>
      </c>
      <c r="AO470" s="1">
        <v>0.10299999999999999</v>
      </c>
      <c r="AP470" s="1">
        <v>5.0000000000000001E-3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0.127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0.79595555600000001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2">
        <v>9.22337E+18</v>
      </c>
      <c r="AK471" s="1">
        <v>0</v>
      </c>
      <c r="AL471" s="1">
        <v>0</v>
      </c>
      <c r="AM471" s="2">
        <v>9.22337E+18</v>
      </c>
      <c r="AN471" s="1">
        <v>0.01</v>
      </c>
      <c r="AO471" s="1">
        <v>0.10299999999999999</v>
      </c>
      <c r="AP471" s="1">
        <v>6.0000000000000001E-3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0.128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0.93803636400000001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229</v>
      </c>
      <c r="U472" s="1">
        <v>868</v>
      </c>
      <c r="V472" s="1">
        <v>209</v>
      </c>
      <c r="W472" s="1">
        <v>598</v>
      </c>
      <c r="X472" s="1">
        <v>3</v>
      </c>
      <c r="Y472" s="1">
        <v>4</v>
      </c>
      <c r="Z472" s="1">
        <v>7</v>
      </c>
      <c r="AA472" s="1">
        <v>291</v>
      </c>
      <c r="AB472" s="1">
        <v>218</v>
      </c>
      <c r="AC472" s="1">
        <v>131</v>
      </c>
      <c r="AD472" s="1">
        <v>0</v>
      </c>
      <c r="AE472" s="1">
        <v>355</v>
      </c>
      <c r="AF472" s="1">
        <v>133</v>
      </c>
      <c r="AG472" s="1">
        <v>18</v>
      </c>
      <c r="AH472" s="1">
        <v>35852</v>
      </c>
      <c r="AI472" s="1">
        <v>944</v>
      </c>
      <c r="AJ472" s="1">
        <v>0</v>
      </c>
      <c r="AK472" s="1">
        <v>0</v>
      </c>
      <c r="AL472" s="1">
        <v>0</v>
      </c>
      <c r="AM472" s="2">
        <v>9.22337E+18</v>
      </c>
      <c r="AN472" s="1">
        <v>1.0999999999999999E-2</v>
      </c>
      <c r="AO472" s="1">
        <v>0.129</v>
      </c>
      <c r="AP472" s="1">
        <v>10.002000000000001</v>
      </c>
      <c r="AQ472" s="1">
        <v>0.154</v>
      </c>
      <c r="AR472" s="1">
        <v>3.681</v>
      </c>
      <c r="AS472" s="1">
        <v>181.63</v>
      </c>
      <c r="AT472" s="1">
        <v>0</v>
      </c>
      <c r="AU472" s="1">
        <v>179.97499999999999</v>
      </c>
      <c r="AV472" s="1">
        <v>3.1E-2</v>
      </c>
      <c r="AW472" s="1">
        <v>0.06</v>
      </c>
      <c r="AX472" s="1">
        <v>195.815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196</v>
      </c>
      <c r="U473" s="1">
        <v>369</v>
      </c>
      <c r="V473" s="1">
        <v>235</v>
      </c>
      <c r="W473" s="1">
        <v>332</v>
      </c>
      <c r="X473" s="1">
        <v>1</v>
      </c>
      <c r="Y473" s="1">
        <v>2</v>
      </c>
      <c r="Z473" s="1">
        <v>3</v>
      </c>
      <c r="AA473" s="1">
        <v>167</v>
      </c>
      <c r="AB473" s="1">
        <v>123</v>
      </c>
      <c r="AC473" s="1">
        <v>65</v>
      </c>
      <c r="AD473" s="1">
        <v>0</v>
      </c>
      <c r="AE473" s="1">
        <v>232</v>
      </c>
      <c r="AF473" s="1">
        <v>54</v>
      </c>
      <c r="AG473" s="1">
        <v>0</v>
      </c>
      <c r="AH473" s="1">
        <v>15816</v>
      </c>
      <c r="AI473" s="1">
        <v>1438</v>
      </c>
      <c r="AJ473" s="1">
        <v>0</v>
      </c>
      <c r="AK473" s="1">
        <v>0</v>
      </c>
      <c r="AL473" s="1">
        <v>0</v>
      </c>
      <c r="AM473" s="2">
        <v>9.22337E+18</v>
      </c>
      <c r="AN473" s="1">
        <v>0.01</v>
      </c>
      <c r="AO473" s="1">
        <v>0.13100000000000001</v>
      </c>
      <c r="AP473" s="1">
        <v>10.002000000000001</v>
      </c>
      <c r="AQ473" s="1">
        <v>7.3999999999999996E-2</v>
      </c>
      <c r="AR473" s="1">
        <v>1.4610000000000001</v>
      </c>
      <c r="AS473" s="1">
        <v>14.983000000000001</v>
      </c>
      <c r="AT473" s="1">
        <v>0</v>
      </c>
      <c r="AU473" s="1">
        <v>14.776</v>
      </c>
      <c r="AV473" s="1">
        <v>0.01</v>
      </c>
      <c r="AW473" s="1">
        <v>0</v>
      </c>
      <c r="AX473" s="1">
        <v>26.783000000000001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0.93266363600000002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2">
        <v>9.22337E+18</v>
      </c>
      <c r="AK474" s="1">
        <v>0</v>
      </c>
      <c r="AL474" s="1">
        <v>0</v>
      </c>
      <c r="AM474" s="2">
        <v>9.22337E+18</v>
      </c>
      <c r="AN474" s="1">
        <v>0.01</v>
      </c>
      <c r="AO474" s="1">
        <v>0.14899999999999999</v>
      </c>
      <c r="AP474" s="1">
        <v>0.52100000000000002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0.68700000000000006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137</v>
      </c>
      <c r="U475" s="1">
        <v>137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85</v>
      </c>
      <c r="AB475" s="1">
        <v>67</v>
      </c>
      <c r="AC475" s="1">
        <v>49</v>
      </c>
      <c r="AD475" s="1">
        <v>0</v>
      </c>
      <c r="AE475" s="1">
        <v>81</v>
      </c>
      <c r="AF475" s="1">
        <v>76</v>
      </c>
      <c r="AG475" s="1">
        <v>28</v>
      </c>
      <c r="AH475" s="1">
        <v>18639</v>
      </c>
      <c r="AI475" s="1">
        <v>1554</v>
      </c>
      <c r="AJ475" s="1">
        <v>8</v>
      </c>
      <c r="AK475" s="1">
        <v>0</v>
      </c>
      <c r="AL475" s="1">
        <v>0</v>
      </c>
      <c r="AM475" s="2">
        <v>9.22337E+18</v>
      </c>
      <c r="AN475" s="1">
        <v>1.0999999999999999E-2</v>
      </c>
      <c r="AO475" s="1">
        <v>0.115</v>
      </c>
      <c r="AP475" s="1">
        <v>10.002000000000001</v>
      </c>
      <c r="AQ475" s="1">
        <v>0.03</v>
      </c>
      <c r="AR475" s="1">
        <v>0.82299999999999995</v>
      </c>
      <c r="AS475" s="1">
        <v>3590.819</v>
      </c>
      <c r="AT475" s="1">
        <v>0</v>
      </c>
      <c r="AU475" s="1">
        <v>3589.5219999999999</v>
      </c>
      <c r="AV475" s="1">
        <v>6.9000000000000006E-2</v>
      </c>
      <c r="AW475" s="1">
        <v>0.39500000000000002</v>
      </c>
      <c r="AX475" s="1">
        <v>3601.88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2">
        <v>9.22337E+18</v>
      </c>
      <c r="AK476" s="1">
        <v>0</v>
      </c>
      <c r="AL476" s="1">
        <v>0</v>
      </c>
      <c r="AM476" s="2">
        <v>9.22337E+18</v>
      </c>
      <c r="AN476" s="1">
        <v>1.2E-2</v>
      </c>
      <c r="AO476" s="1">
        <v>0.154</v>
      </c>
      <c r="AP476" s="1">
        <v>6.0000000000000001E-3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0.182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0.85675384600000004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124</v>
      </c>
      <c r="U477" s="1">
        <v>124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58</v>
      </c>
      <c r="AB477" s="1">
        <v>49</v>
      </c>
      <c r="AC477" s="1">
        <v>40</v>
      </c>
      <c r="AD477" s="1">
        <v>0</v>
      </c>
      <c r="AE477" s="1">
        <v>40</v>
      </c>
      <c r="AF477" s="1">
        <v>39</v>
      </c>
      <c r="AG477" s="1">
        <v>0</v>
      </c>
      <c r="AH477" s="1">
        <v>7420</v>
      </c>
      <c r="AI477" s="1">
        <v>789</v>
      </c>
      <c r="AJ477" s="1">
        <v>6</v>
      </c>
      <c r="AK477" s="1">
        <v>0</v>
      </c>
      <c r="AL477" s="1">
        <v>0</v>
      </c>
      <c r="AM477" s="2">
        <v>9.22337E+18</v>
      </c>
      <c r="AN477" s="1">
        <v>0.01</v>
      </c>
      <c r="AO477" s="1">
        <v>0.156</v>
      </c>
      <c r="AP477" s="1">
        <v>10.002000000000001</v>
      </c>
      <c r="AQ477" s="1">
        <v>1.2E-2</v>
      </c>
      <c r="AR477" s="1">
        <v>0.152</v>
      </c>
      <c r="AS477" s="1">
        <v>3.4420000000000002</v>
      </c>
      <c r="AT477" s="1">
        <v>0</v>
      </c>
      <c r="AU477" s="1">
        <v>3.0430000000000001</v>
      </c>
      <c r="AV477" s="1">
        <v>1.2999999999999999E-2</v>
      </c>
      <c r="AW477" s="1">
        <v>0</v>
      </c>
      <c r="AX477" s="1">
        <v>13.856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2">
        <v>9.22337E+18</v>
      </c>
      <c r="AK478" s="1">
        <v>0</v>
      </c>
      <c r="AL478" s="1">
        <v>0</v>
      </c>
      <c r="AM478" s="2">
        <v>9.22337E+18</v>
      </c>
      <c r="AN478" s="1">
        <v>0.01</v>
      </c>
      <c r="AO478" s="1">
        <v>0.125</v>
      </c>
      <c r="AP478" s="1">
        <v>5.0000000000000001E-3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0.14799999999999999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2">
        <v>9.22337E+18</v>
      </c>
      <c r="AK479" s="1">
        <v>0</v>
      </c>
      <c r="AL479" s="1">
        <v>0</v>
      </c>
      <c r="AM479" s="2">
        <v>9.22337E+18</v>
      </c>
      <c r="AN479" s="1">
        <v>1.0999999999999999E-2</v>
      </c>
      <c r="AO479" s="1">
        <v>0.11899999999999999</v>
      </c>
      <c r="AP479" s="1">
        <v>1.4E-2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0.154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0.87895555599999997</v>
      </c>
      <c r="J480" s="1">
        <v>7</v>
      </c>
      <c r="K480" s="1">
        <v>8</v>
      </c>
      <c r="L480" s="1">
        <v>8</v>
      </c>
      <c r="M480" s="1">
        <v>8</v>
      </c>
      <c r="N480" s="1">
        <v>8</v>
      </c>
      <c r="O480" s="1">
        <v>8</v>
      </c>
      <c r="P480" s="1">
        <v>9</v>
      </c>
      <c r="Q480" s="1">
        <v>9</v>
      </c>
      <c r="R480" s="1">
        <v>0</v>
      </c>
      <c r="S480" s="1">
        <v>0.111111111</v>
      </c>
      <c r="T480" s="1">
        <v>233</v>
      </c>
      <c r="U480" s="1">
        <v>233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163</v>
      </c>
      <c r="AB480" s="1">
        <v>112</v>
      </c>
      <c r="AC480" s="1">
        <v>61</v>
      </c>
      <c r="AD480" s="1">
        <v>0</v>
      </c>
      <c r="AE480" s="1">
        <v>67</v>
      </c>
      <c r="AF480" s="1">
        <v>65</v>
      </c>
      <c r="AG480" s="1">
        <v>5</v>
      </c>
      <c r="AH480" s="1">
        <v>10777</v>
      </c>
      <c r="AI480" s="1">
        <v>1519</v>
      </c>
      <c r="AJ480" s="1">
        <v>13</v>
      </c>
      <c r="AK480" s="1">
        <v>0</v>
      </c>
      <c r="AL480" s="1">
        <v>0</v>
      </c>
      <c r="AM480" s="2">
        <v>9.22337E+18</v>
      </c>
      <c r="AN480" s="1">
        <v>1.0999999999999999E-2</v>
      </c>
      <c r="AO480" s="1">
        <v>0.123</v>
      </c>
      <c r="AP480" s="1">
        <v>10.002000000000001</v>
      </c>
      <c r="AQ480" s="1">
        <v>6.7000000000000004E-2</v>
      </c>
      <c r="AR480" s="1">
        <v>1.5629999999999999</v>
      </c>
      <c r="AS480" s="1">
        <v>3598.7710000000002</v>
      </c>
      <c r="AT480" s="1">
        <v>0</v>
      </c>
      <c r="AU480" s="1">
        <v>3597.7719999999999</v>
      </c>
      <c r="AV480" s="1">
        <v>3.1E-2</v>
      </c>
      <c r="AW480" s="1">
        <v>4.8000000000000001E-2</v>
      </c>
      <c r="AX480" s="1">
        <v>3610.739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2">
        <v>9.22337E+18</v>
      </c>
      <c r="AK481" s="1">
        <v>0</v>
      </c>
      <c r="AL481" s="1">
        <v>0</v>
      </c>
      <c r="AM481" s="2">
        <v>9.22337E+18</v>
      </c>
      <c r="AN481" s="1">
        <v>1.0999999999999999E-2</v>
      </c>
      <c r="AO481" s="1">
        <v>0.151</v>
      </c>
      <c r="AP481" s="1">
        <v>2.1999999999999999E-2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0.191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0.90300769199999997</v>
      </c>
      <c r="J482" s="1">
        <v>11</v>
      </c>
      <c r="K482" s="1">
        <v>12</v>
      </c>
      <c r="L482" s="1">
        <v>12</v>
      </c>
      <c r="M482" s="1">
        <v>12</v>
      </c>
      <c r="N482" s="1">
        <v>12</v>
      </c>
      <c r="O482" s="1">
        <v>12</v>
      </c>
      <c r="P482" s="1">
        <v>13</v>
      </c>
      <c r="Q482" s="1">
        <v>13</v>
      </c>
      <c r="R482" s="1">
        <v>0</v>
      </c>
      <c r="S482" s="1">
        <v>7.6923077000000006E-2</v>
      </c>
      <c r="T482" s="1">
        <v>284</v>
      </c>
      <c r="U482" s="1">
        <v>284</v>
      </c>
      <c r="V482" s="1">
        <v>0</v>
      </c>
      <c r="W482" s="1">
        <v>0</v>
      </c>
      <c r="X482" s="1">
        <v>0</v>
      </c>
      <c r="Y482" s="1">
        <v>0</v>
      </c>
      <c r="Z482" s="1">
        <v>1</v>
      </c>
      <c r="AA482" s="1">
        <v>203</v>
      </c>
      <c r="AB482" s="1">
        <v>134</v>
      </c>
      <c r="AC482" s="1">
        <v>65</v>
      </c>
      <c r="AD482" s="1">
        <v>0</v>
      </c>
      <c r="AE482" s="1">
        <v>89</v>
      </c>
      <c r="AF482" s="1">
        <v>86</v>
      </c>
      <c r="AG482" s="1">
        <v>22</v>
      </c>
      <c r="AH482" s="1">
        <v>21321</v>
      </c>
      <c r="AI482" s="1">
        <v>1116</v>
      </c>
      <c r="AJ482" s="1">
        <v>15</v>
      </c>
      <c r="AK482" s="1">
        <v>0</v>
      </c>
      <c r="AL482" s="1">
        <v>0</v>
      </c>
      <c r="AM482" s="2">
        <v>9.22337E+18</v>
      </c>
      <c r="AN482" s="1">
        <v>1.0999999999999999E-2</v>
      </c>
      <c r="AO482" s="1">
        <v>0.159</v>
      </c>
      <c r="AP482" s="1">
        <v>10.003</v>
      </c>
      <c r="AQ482" s="1">
        <v>6.5000000000000002E-2</v>
      </c>
      <c r="AR482" s="1">
        <v>2.3370000000000002</v>
      </c>
      <c r="AS482" s="1">
        <v>3587.39</v>
      </c>
      <c r="AT482" s="1">
        <v>0</v>
      </c>
      <c r="AU482" s="1">
        <v>3584.7089999999998</v>
      </c>
      <c r="AV482" s="1">
        <v>3.3000000000000002E-2</v>
      </c>
      <c r="AW482" s="1">
        <v>7.5999999999999998E-2</v>
      </c>
      <c r="AX482" s="1">
        <v>3600.0819999999999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0.88914545499999997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9.0909090999999997E-2</v>
      </c>
      <c r="T483" s="1">
        <v>183</v>
      </c>
      <c r="U483" s="1">
        <v>183</v>
      </c>
      <c r="V483" s="1">
        <v>0</v>
      </c>
      <c r="W483" s="1">
        <v>0</v>
      </c>
      <c r="X483" s="1">
        <v>0</v>
      </c>
      <c r="Y483" s="1">
        <v>0</v>
      </c>
      <c r="Z483" s="1">
        <v>1</v>
      </c>
      <c r="AA483" s="1">
        <v>116</v>
      </c>
      <c r="AB483" s="1">
        <v>85</v>
      </c>
      <c r="AC483" s="1">
        <v>54</v>
      </c>
      <c r="AD483" s="1">
        <v>0</v>
      </c>
      <c r="AE483" s="1">
        <v>82</v>
      </c>
      <c r="AF483" s="1">
        <v>79</v>
      </c>
      <c r="AG483" s="1">
        <v>26</v>
      </c>
      <c r="AH483" s="1">
        <v>20162</v>
      </c>
      <c r="AI483" s="1">
        <v>2207</v>
      </c>
      <c r="AJ483" s="1">
        <v>14</v>
      </c>
      <c r="AK483" s="1">
        <v>0</v>
      </c>
      <c r="AL483" s="1">
        <v>0</v>
      </c>
      <c r="AM483" s="2">
        <v>9.22337E+18</v>
      </c>
      <c r="AN483" s="1">
        <v>1.2999999999999999E-2</v>
      </c>
      <c r="AO483" s="1">
        <v>0.14099999999999999</v>
      </c>
      <c r="AP483" s="1">
        <v>10.003</v>
      </c>
      <c r="AQ483" s="1">
        <v>3.5999999999999997E-2</v>
      </c>
      <c r="AR483" s="1">
        <v>0.82799999999999996</v>
      </c>
      <c r="AS483" s="1">
        <v>3590.819</v>
      </c>
      <c r="AT483" s="1">
        <v>0</v>
      </c>
      <c r="AU483" s="1">
        <v>3588.7660000000001</v>
      </c>
      <c r="AV483" s="1">
        <v>5.8000000000000003E-2</v>
      </c>
      <c r="AW483" s="1">
        <v>0.45400000000000001</v>
      </c>
      <c r="AX483" s="1">
        <v>3601.922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0.91857272700000003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2">
        <v>9.22337E+18</v>
      </c>
      <c r="AK484" s="1">
        <v>0</v>
      </c>
      <c r="AL484" s="1">
        <v>0</v>
      </c>
      <c r="AM484" s="2">
        <v>9.22337E+18</v>
      </c>
      <c r="AN484" s="1">
        <v>1.2999999999999999E-2</v>
      </c>
      <c r="AO484" s="1">
        <v>0.14899999999999999</v>
      </c>
      <c r="AP484" s="1">
        <v>8.0000000000000002E-3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0.17899999999999999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0.92431428599999998</v>
      </c>
      <c r="J485" s="1">
        <v>12</v>
      </c>
      <c r="K485" s="1">
        <v>13</v>
      </c>
      <c r="L485" s="1">
        <v>13</v>
      </c>
      <c r="M485" s="1">
        <v>13</v>
      </c>
      <c r="N485" s="1">
        <v>13</v>
      </c>
      <c r="O485" s="1">
        <v>13</v>
      </c>
      <c r="P485" s="1">
        <v>14</v>
      </c>
      <c r="Q485" s="1">
        <v>14</v>
      </c>
      <c r="R485" s="1">
        <v>0</v>
      </c>
      <c r="S485" s="1">
        <v>7.1428570999999996E-2</v>
      </c>
      <c r="T485" s="1">
        <v>222</v>
      </c>
      <c r="U485" s="1">
        <v>222</v>
      </c>
      <c r="V485" s="1">
        <v>0</v>
      </c>
      <c r="W485" s="1">
        <v>0</v>
      </c>
      <c r="X485" s="1">
        <v>0</v>
      </c>
      <c r="Y485" s="1">
        <v>0</v>
      </c>
      <c r="Z485" s="1">
        <v>1</v>
      </c>
      <c r="AA485" s="1">
        <v>149</v>
      </c>
      <c r="AB485" s="1">
        <v>99</v>
      </c>
      <c r="AC485" s="1">
        <v>49</v>
      </c>
      <c r="AD485" s="1">
        <v>0</v>
      </c>
      <c r="AE485" s="1">
        <v>50</v>
      </c>
      <c r="AF485" s="1">
        <v>49</v>
      </c>
      <c r="AG485" s="1">
        <v>1</v>
      </c>
      <c r="AH485" s="1">
        <v>22489</v>
      </c>
      <c r="AI485" s="1">
        <v>1992</v>
      </c>
      <c r="AJ485" s="1">
        <v>17</v>
      </c>
      <c r="AK485" s="1">
        <v>0</v>
      </c>
      <c r="AL485" s="1">
        <v>0</v>
      </c>
      <c r="AM485" s="2">
        <v>9.22337E+18</v>
      </c>
      <c r="AN485" s="1">
        <v>1.0999999999999999E-2</v>
      </c>
      <c r="AO485" s="1">
        <v>0.158</v>
      </c>
      <c r="AP485" s="1">
        <v>10.003</v>
      </c>
      <c r="AQ485" s="1">
        <v>5.8000000000000003E-2</v>
      </c>
      <c r="AR485" s="1">
        <v>0.98899999999999999</v>
      </c>
      <c r="AS485" s="1">
        <v>3622.7150000000001</v>
      </c>
      <c r="AT485" s="1">
        <v>0</v>
      </c>
      <c r="AU485" s="1">
        <v>3620.8470000000002</v>
      </c>
      <c r="AV485" s="1">
        <v>2.1999999999999999E-2</v>
      </c>
      <c r="AW485" s="1">
        <v>4.0000000000000001E-3</v>
      </c>
      <c r="AX485" s="1">
        <v>3634.16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0.90873571399999997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2">
        <v>9.22337E+18</v>
      </c>
      <c r="AK486" s="1">
        <v>0</v>
      </c>
      <c r="AL486" s="1">
        <v>0</v>
      </c>
      <c r="AM486" s="2">
        <v>9.22337E+18</v>
      </c>
      <c r="AN486" s="1">
        <v>1.4E-2</v>
      </c>
      <c r="AO486" s="1">
        <v>0.161</v>
      </c>
      <c r="AP486" s="1">
        <v>1.4999999999999999E-2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0.19900000000000001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0.93926923100000004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2">
        <v>9.22337E+18</v>
      </c>
      <c r="AK487" s="1">
        <v>0</v>
      </c>
      <c r="AL487" s="1">
        <v>0</v>
      </c>
      <c r="AM487" s="2">
        <v>9.22337E+18</v>
      </c>
      <c r="AN487" s="1">
        <v>1.2E-2</v>
      </c>
      <c r="AO487" s="1">
        <v>0.152</v>
      </c>
      <c r="AP487" s="1">
        <v>0.224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0.39700000000000002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2">
        <v>9.22337E+18</v>
      </c>
      <c r="AK488" s="1">
        <v>0</v>
      </c>
      <c r="AL488" s="1">
        <v>0</v>
      </c>
      <c r="AM488" s="2">
        <v>9.22337E+18</v>
      </c>
      <c r="AN488" s="1">
        <v>1.2E-2</v>
      </c>
      <c r="AO488" s="1">
        <v>0.184</v>
      </c>
      <c r="AP488" s="1">
        <v>3.77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3.976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2">
        <v>9.22337E+18</v>
      </c>
      <c r="AK489" s="1">
        <v>0</v>
      </c>
      <c r="AL489" s="1">
        <v>0</v>
      </c>
      <c r="AM489" s="2">
        <v>9.22337E+18</v>
      </c>
      <c r="AN489" s="1">
        <v>1.2999999999999999E-2</v>
      </c>
      <c r="AO489" s="1">
        <v>0.14799999999999999</v>
      </c>
      <c r="AP489" s="1">
        <v>1.4999999999999999E-2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0.185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130000</v>
      </c>
      <c r="I490" s="1">
        <v>0.89072307699999997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13</v>
      </c>
      <c r="R490" s="1">
        <v>0</v>
      </c>
      <c r="S490" s="1">
        <v>7.6923077000000006E-2</v>
      </c>
      <c r="T490" s="1">
        <v>278</v>
      </c>
      <c r="U490" s="1">
        <v>278</v>
      </c>
      <c r="V490" s="1">
        <v>0</v>
      </c>
      <c r="W490" s="1">
        <v>0</v>
      </c>
      <c r="X490" s="1">
        <v>0</v>
      </c>
      <c r="Y490" s="1">
        <v>0</v>
      </c>
      <c r="Z490" s="1">
        <v>1</v>
      </c>
      <c r="AA490" s="1">
        <v>178</v>
      </c>
      <c r="AB490" s="1">
        <v>127</v>
      </c>
      <c r="AC490" s="1">
        <v>76</v>
      </c>
      <c r="AD490" s="1">
        <v>0</v>
      </c>
      <c r="AE490" s="1">
        <v>107</v>
      </c>
      <c r="AF490" s="1">
        <v>103</v>
      </c>
      <c r="AG490" s="1">
        <v>28</v>
      </c>
      <c r="AH490" s="1">
        <v>29315</v>
      </c>
      <c r="AI490" s="1">
        <v>1990</v>
      </c>
      <c r="AJ490" s="1">
        <v>28</v>
      </c>
      <c r="AK490" s="1">
        <v>0</v>
      </c>
      <c r="AL490" s="1">
        <v>0</v>
      </c>
      <c r="AM490" s="2">
        <v>9.22337E+18</v>
      </c>
      <c r="AN490" s="1">
        <v>1.2E-2</v>
      </c>
      <c r="AO490" s="1">
        <v>0.16600000000000001</v>
      </c>
      <c r="AP490" s="1">
        <v>10.002000000000001</v>
      </c>
      <c r="AQ490" s="1">
        <v>7.5999999999999998E-2</v>
      </c>
      <c r="AR490" s="1">
        <v>1.9770000000000001</v>
      </c>
      <c r="AS490" s="1">
        <v>3590.127</v>
      </c>
      <c r="AT490" s="1">
        <v>0</v>
      </c>
      <c r="AU490" s="1">
        <v>3587.0940000000001</v>
      </c>
      <c r="AV490" s="1">
        <v>4.9000000000000002E-2</v>
      </c>
      <c r="AW490" s="1">
        <v>0.17100000000000001</v>
      </c>
      <c r="AX490" s="1">
        <v>3602.4229999999998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14</v>
      </c>
      <c r="O491" s="1">
        <v>14</v>
      </c>
      <c r="P491" s="1">
        <v>15</v>
      </c>
      <c r="Q491" s="1">
        <v>15</v>
      </c>
      <c r="R491" s="1">
        <v>0</v>
      </c>
      <c r="S491" s="1">
        <v>6.6666666999999999E-2</v>
      </c>
      <c r="T491" s="1">
        <v>158</v>
      </c>
      <c r="U491" s="1">
        <v>158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71</v>
      </c>
      <c r="AB491" s="1">
        <v>61</v>
      </c>
      <c r="AC491" s="1">
        <v>51</v>
      </c>
      <c r="AD491" s="1">
        <v>0</v>
      </c>
      <c r="AE491" s="1">
        <v>51</v>
      </c>
      <c r="AF491" s="1">
        <v>50</v>
      </c>
      <c r="AG491" s="1">
        <v>0</v>
      </c>
      <c r="AH491" s="1">
        <v>13389</v>
      </c>
      <c r="AI491" s="1">
        <v>1167</v>
      </c>
      <c r="AJ491" s="1">
        <v>15</v>
      </c>
      <c r="AK491" s="1">
        <v>0</v>
      </c>
      <c r="AL491" s="1">
        <v>0</v>
      </c>
      <c r="AM491" s="2">
        <v>9.22337E+18</v>
      </c>
      <c r="AN491" s="1">
        <v>1.0999999999999999E-2</v>
      </c>
      <c r="AO491" s="1">
        <v>0.16800000000000001</v>
      </c>
      <c r="AP491" s="1">
        <v>10.002000000000001</v>
      </c>
      <c r="AQ491" s="1">
        <v>1.9E-2</v>
      </c>
      <c r="AR491" s="1">
        <v>0.252</v>
      </c>
      <c r="AS491" s="1">
        <v>3593.982</v>
      </c>
      <c r="AT491" s="1">
        <v>0</v>
      </c>
      <c r="AU491" s="1">
        <v>3593.018</v>
      </c>
      <c r="AV491" s="1">
        <v>1.6E-2</v>
      </c>
      <c r="AW491" s="1">
        <v>0</v>
      </c>
      <c r="AX491" s="1">
        <v>3604.6379999999999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225</v>
      </c>
      <c r="U492" s="1">
        <v>225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97</v>
      </c>
      <c r="AB492" s="1">
        <v>55</v>
      </c>
      <c r="AC492" s="1">
        <v>12</v>
      </c>
      <c r="AD492" s="1">
        <v>0</v>
      </c>
      <c r="AE492" s="1">
        <v>23</v>
      </c>
      <c r="AF492" s="1">
        <v>12</v>
      </c>
      <c r="AG492" s="1">
        <v>0</v>
      </c>
      <c r="AH492" s="1">
        <v>895</v>
      </c>
      <c r="AI492" s="1">
        <v>172</v>
      </c>
      <c r="AJ492" s="1">
        <v>20</v>
      </c>
      <c r="AK492" s="1">
        <v>0</v>
      </c>
      <c r="AL492" s="1">
        <v>0</v>
      </c>
      <c r="AM492" s="2">
        <v>9.22337E+18</v>
      </c>
      <c r="AN492" s="1">
        <v>1.2999999999999999E-2</v>
      </c>
      <c r="AO492" s="1">
        <v>0.19400000000000001</v>
      </c>
      <c r="AP492" s="1">
        <v>10.000999999999999</v>
      </c>
      <c r="AQ492" s="1">
        <v>0.04</v>
      </c>
      <c r="AR492" s="1">
        <v>1.18</v>
      </c>
      <c r="AS492" s="1">
        <v>0.90700000000000003</v>
      </c>
      <c r="AT492" s="1">
        <v>0</v>
      </c>
      <c r="AU492" s="1">
        <v>0.87</v>
      </c>
      <c r="AV492" s="1">
        <v>5.0000000000000001E-3</v>
      </c>
      <c r="AW492" s="1">
        <v>0</v>
      </c>
      <c r="AX492" s="1">
        <v>12.423999999999999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160000</v>
      </c>
      <c r="I493" s="1">
        <v>0.91256250000000005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16</v>
      </c>
      <c r="R493" s="1">
        <v>0</v>
      </c>
      <c r="S493" s="1">
        <v>6.25E-2</v>
      </c>
      <c r="T493" s="1">
        <v>232</v>
      </c>
      <c r="U493" s="1">
        <v>232</v>
      </c>
      <c r="V493" s="1">
        <v>0</v>
      </c>
      <c r="W493" s="1">
        <v>0</v>
      </c>
      <c r="X493" s="1">
        <v>0</v>
      </c>
      <c r="Y493" s="1">
        <v>0</v>
      </c>
      <c r="Z493" s="1">
        <v>1</v>
      </c>
      <c r="AA493" s="1">
        <v>121</v>
      </c>
      <c r="AB493" s="1">
        <v>88</v>
      </c>
      <c r="AC493" s="1">
        <v>55</v>
      </c>
      <c r="AD493" s="1">
        <v>0</v>
      </c>
      <c r="AE493" s="1">
        <v>57</v>
      </c>
      <c r="AF493" s="1">
        <v>56</v>
      </c>
      <c r="AG493" s="1">
        <v>2</v>
      </c>
      <c r="AH493" s="1">
        <v>16066</v>
      </c>
      <c r="AI493" s="1">
        <v>2466</v>
      </c>
      <c r="AJ493" s="1">
        <v>26</v>
      </c>
      <c r="AK493" s="1">
        <v>0</v>
      </c>
      <c r="AL493" s="1">
        <v>0</v>
      </c>
      <c r="AM493" s="2">
        <v>9.22337E+18</v>
      </c>
      <c r="AN493" s="1">
        <v>1.2999999999999999E-2</v>
      </c>
      <c r="AO493" s="1">
        <v>0.17299999999999999</v>
      </c>
      <c r="AP493" s="1">
        <v>10.002000000000001</v>
      </c>
      <c r="AQ493" s="1">
        <v>5.5E-2</v>
      </c>
      <c r="AR493" s="1">
        <v>0.94499999999999995</v>
      </c>
      <c r="AS493" s="1">
        <v>3600.5329999999999</v>
      </c>
      <c r="AT493" s="1">
        <v>0</v>
      </c>
      <c r="AU493" s="1">
        <v>3599.248</v>
      </c>
      <c r="AV493" s="1">
        <v>3.5000000000000003E-2</v>
      </c>
      <c r="AW493" s="1">
        <v>2.5000000000000001E-2</v>
      </c>
      <c r="AX493" s="1">
        <v>3611.8739999999998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15</v>
      </c>
      <c r="O494" s="1">
        <v>15</v>
      </c>
      <c r="P494" s="1">
        <v>16</v>
      </c>
      <c r="Q494" s="1">
        <v>16</v>
      </c>
      <c r="R494" s="1">
        <v>0</v>
      </c>
      <c r="S494" s="1">
        <v>6.25E-2</v>
      </c>
      <c r="T494" s="1">
        <v>208</v>
      </c>
      <c r="U494" s="1">
        <v>208</v>
      </c>
      <c r="V494" s="1">
        <v>0</v>
      </c>
      <c r="W494" s="1">
        <v>0</v>
      </c>
      <c r="X494" s="1">
        <v>0</v>
      </c>
      <c r="Y494" s="1">
        <v>0</v>
      </c>
      <c r="Z494" s="1">
        <v>1</v>
      </c>
      <c r="AA494" s="1">
        <v>94</v>
      </c>
      <c r="AB494" s="1">
        <v>93</v>
      </c>
      <c r="AC494" s="1">
        <v>92</v>
      </c>
      <c r="AD494" s="1">
        <v>0</v>
      </c>
      <c r="AE494" s="1">
        <v>97</v>
      </c>
      <c r="AF494" s="1">
        <v>96</v>
      </c>
      <c r="AG494" s="1">
        <v>5</v>
      </c>
      <c r="AH494" s="1">
        <v>44556</v>
      </c>
      <c r="AI494" s="1">
        <v>3077</v>
      </c>
      <c r="AJ494" s="1">
        <v>8</v>
      </c>
      <c r="AK494" s="1">
        <v>0</v>
      </c>
      <c r="AL494" s="1">
        <v>0</v>
      </c>
      <c r="AM494" s="2">
        <v>9.22337E+18</v>
      </c>
      <c r="AN494" s="1">
        <v>1.4E-2</v>
      </c>
      <c r="AO494" s="1">
        <v>0.19600000000000001</v>
      </c>
      <c r="AP494" s="1">
        <v>10.002000000000001</v>
      </c>
      <c r="AQ494" s="1">
        <v>4.9000000000000002E-2</v>
      </c>
      <c r="AR494" s="1">
        <v>0.54</v>
      </c>
      <c r="AS494" s="1">
        <v>3590.7979999999998</v>
      </c>
      <c r="AT494" s="1">
        <v>0</v>
      </c>
      <c r="AU494" s="1">
        <v>3588.6379999999999</v>
      </c>
      <c r="AV494" s="1">
        <v>7.6999999999999999E-2</v>
      </c>
      <c r="AW494" s="1">
        <v>6.6000000000000003E-2</v>
      </c>
      <c r="AX494" s="1">
        <v>3601.779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180000</v>
      </c>
      <c r="I495" s="1">
        <v>0.89968888899999999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18</v>
      </c>
      <c r="R495" s="1">
        <v>0</v>
      </c>
      <c r="S495" s="1">
        <v>5.5555555999999999E-2</v>
      </c>
      <c r="T495" s="1">
        <v>318</v>
      </c>
      <c r="U495" s="1">
        <v>318</v>
      </c>
      <c r="V495" s="1">
        <v>0</v>
      </c>
      <c r="W495" s="1">
        <v>0</v>
      </c>
      <c r="X495" s="1">
        <v>0</v>
      </c>
      <c r="Y495" s="1">
        <v>0</v>
      </c>
      <c r="Z495" s="1">
        <v>1</v>
      </c>
      <c r="AA495" s="1">
        <v>199</v>
      </c>
      <c r="AB495" s="1">
        <v>146</v>
      </c>
      <c r="AC495" s="1">
        <v>93</v>
      </c>
      <c r="AD495" s="1">
        <v>0</v>
      </c>
      <c r="AE495" s="1">
        <v>121</v>
      </c>
      <c r="AF495" s="1">
        <v>116</v>
      </c>
      <c r="AG495" s="1">
        <v>24</v>
      </c>
      <c r="AH495" s="1">
        <v>46367</v>
      </c>
      <c r="AI495" s="1">
        <v>3614</v>
      </c>
      <c r="AJ495" s="1">
        <v>17</v>
      </c>
      <c r="AK495" s="1">
        <v>0</v>
      </c>
      <c r="AL495" s="1">
        <v>0</v>
      </c>
      <c r="AM495" s="2">
        <v>9.22337E+18</v>
      </c>
      <c r="AN495" s="1">
        <v>1.2999999999999999E-2</v>
      </c>
      <c r="AO495" s="1">
        <v>0.19500000000000001</v>
      </c>
      <c r="AP495" s="1">
        <v>10.002000000000001</v>
      </c>
      <c r="AQ495" s="1">
        <v>7.5999999999999998E-2</v>
      </c>
      <c r="AR495" s="1">
        <v>1.762</v>
      </c>
      <c r="AS495" s="1">
        <v>3589.165</v>
      </c>
      <c r="AT495" s="1">
        <v>0</v>
      </c>
      <c r="AU495" s="1">
        <v>3586.08</v>
      </c>
      <c r="AV495" s="1">
        <v>6.7000000000000004E-2</v>
      </c>
      <c r="AW495" s="1">
        <v>0.14299999999999999</v>
      </c>
      <c r="AX495" s="1">
        <v>3601.2829999999999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0.91593888899999998</v>
      </c>
      <c r="J496" s="1">
        <v>16</v>
      </c>
      <c r="K496" s="1">
        <v>17</v>
      </c>
      <c r="L496" s="1">
        <v>17</v>
      </c>
      <c r="M496" s="1">
        <v>17</v>
      </c>
      <c r="N496" s="1">
        <v>17</v>
      </c>
      <c r="O496" s="1">
        <v>17</v>
      </c>
      <c r="P496" s="1">
        <v>18</v>
      </c>
      <c r="Q496" s="1">
        <v>18</v>
      </c>
      <c r="R496" s="1">
        <v>0</v>
      </c>
      <c r="S496" s="1">
        <v>5.5555555999999999E-2</v>
      </c>
      <c r="T496" s="1">
        <v>270</v>
      </c>
      <c r="U496" s="1">
        <v>270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167</v>
      </c>
      <c r="AB496" s="1">
        <v>134</v>
      </c>
      <c r="AC496" s="1">
        <v>101</v>
      </c>
      <c r="AD496" s="1">
        <v>0</v>
      </c>
      <c r="AE496" s="1">
        <v>140</v>
      </c>
      <c r="AF496" s="1">
        <v>138</v>
      </c>
      <c r="AG496" s="1">
        <v>38</v>
      </c>
      <c r="AH496" s="1">
        <v>42847</v>
      </c>
      <c r="AI496" s="1">
        <v>4047</v>
      </c>
      <c r="AJ496" s="1">
        <v>12</v>
      </c>
      <c r="AK496" s="1">
        <v>0</v>
      </c>
      <c r="AL496" s="1">
        <v>0</v>
      </c>
      <c r="AM496" s="2">
        <v>9.22337E+18</v>
      </c>
      <c r="AN496" s="1">
        <v>1.2999999999999999E-2</v>
      </c>
      <c r="AO496" s="1">
        <v>0.188</v>
      </c>
      <c r="AP496" s="1">
        <v>10.003</v>
      </c>
      <c r="AQ496" s="1">
        <v>7.0000000000000007E-2</v>
      </c>
      <c r="AR496" s="1">
        <v>0.83</v>
      </c>
      <c r="AS496" s="1">
        <v>3591.0309999999999</v>
      </c>
      <c r="AT496" s="1">
        <v>0</v>
      </c>
      <c r="AU496" s="1">
        <v>3586.6550000000002</v>
      </c>
      <c r="AV496" s="1">
        <v>0.189</v>
      </c>
      <c r="AW496" s="1">
        <v>0.255</v>
      </c>
      <c r="AX496" s="1">
        <v>3602.2220000000002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2">
        <v>9.22337E+18</v>
      </c>
      <c r="AK497" s="1">
        <v>0</v>
      </c>
      <c r="AL497" s="1">
        <v>0</v>
      </c>
      <c r="AM497" s="2">
        <v>9.22337E+18</v>
      </c>
      <c r="AN497" s="1">
        <v>2.1999999999999999E-2</v>
      </c>
      <c r="AO497" s="1">
        <v>0.245</v>
      </c>
      <c r="AP497" s="1">
        <v>1.276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1.5569999999999999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7.1428570999999996E-2</v>
      </c>
      <c r="T498" s="1">
        <v>155</v>
      </c>
      <c r="U498" s="1">
        <v>155</v>
      </c>
      <c r="V498" s="1">
        <v>0</v>
      </c>
      <c r="W498" s="1">
        <v>0</v>
      </c>
      <c r="X498" s="1">
        <v>0</v>
      </c>
      <c r="Y498" s="1">
        <v>0</v>
      </c>
      <c r="Z498" s="1">
        <v>1</v>
      </c>
      <c r="AA498" s="1">
        <v>43</v>
      </c>
      <c r="AB498" s="1">
        <v>41</v>
      </c>
      <c r="AC498" s="1">
        <v>39</v>
      </c>
      <c r="AD498" s="1">
        <v>0</v>
      </c>
      <c r="AE498" s="1">
        <v>65</v>
      </c>
      <c r="AF498" s="1">
        <v>63</v>
      </c>
      <c r="AG498" s="1">
        <v>25</v>
      </c>
      <c r="AH498" s="1">
        <v>7358</v>
      </c>
      <c r="AI498" s="1">
        <v>768</v>
      </c>
      <c r="AJ498" s="1">
        <v>25</v>
      </c>
      <c r="AK498" s="1">
        <v>0</v>
      </c>
      <c r="AL498" s="1">
        <v>0</v>
      </c>
      <c r="AM498" s="2">
        <v>9.22337E+18</v>
      </c>
      <c r="AN498" s="1">
        <v>1.2999999999999999E-2</v>
      </c>
      <c r="AO498" s="1">
        <v>0.17499999999999999</v>
      </c>
      <c r="AP498" s="1">
        <v>10.003</v>
      </c>
      <c r="AQ498" s="1">
        <v>2.1999999999999999E-2</v>
      </c>
      <c r="AR498" s="1">
        <v>0.253</v>
      </c>
      <c r="AS498" s="1">
        <v>3591.0439999999999</v>
      </c>
      <c r="AT498" s="1">
        <v>0</v>
      </c>
      <c r="AU498" s="1">
        <v>3590.085</v>
      </c>
      <c r="AV498" s="1">
        <v>7.5999999999999998E-2</v>
      </c>
      <c r="AW498" s="1">
        <v>0.26</v>
      </c>
      <c r="AX498" s="1">
        <v>3601.5929999999998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0.947205556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2">
        <v>9.22337E+18</v>
      </c>
      <c r="AK499" s="1">
        <v>0</v>
      </c>
      <c r="AL499" s="1">
        <v>0</v>
      </c>
      <c r="AM499" s="2">
        <v>9.22337E+18</v>
      </c>
      <c r="AN499" s="1">
        <v>1.4999999999999999E-2</v>
      </c>
      <c r="AO499" s="1">
        <v>0.224</v>
      </c>
      <c r="AP499" s="1">
        <v>6.8970000000000002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7.1470000000000002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2">
        <v>9.22337E+18</v>
      </c>
      <c r="AK500" s="1">
        <v>0</v>
      </c>
      <c r="AL500" s="1">
        <v>0</v>
      </c>
      <c r="AM500" s="2">
        <v>9.22337E+18</v>
      </c>
      <c r="AN500" s="1">
        <v>1.2999999999999999E-2</v>
      </c>
      <c r="AO500" s="1">
        <v>0.17499999999999999</v>
      </c>
      <c r="AP500" s="1">
        <v>3.1E-2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0.22600000000000001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2">
        <v>9.22337E+18</v>
      </c>
      <c r="AK501" s="1">
        <v>0</v>
      </c>
      <c r="AL501" s="1">
        <v>0</v>
      </c>
      <c r="AM501" s="2">
        <v>9.22337E+18</v>
      </c>
      <c r="AN501" s="1">
        <v>1.2E-2</v>
      </c>
      <c r="AO501" s="1">
        <v>0.192</v>
      </c>
      <c r="AP501" s="1">
        <v>0.34699999999999998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0.55900000000000005</v>
      </c>
      <c r="AY501" s="1" t="s">
        <v>51</v>
      </c>
    </row>
  </sheetData>
  <autoFilter ref="A1:AY501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2024-03-24T08:12:32Z</dcterms:created>
  <dcterms:modified xsi:type="dcterms:W3CDTF">2024-03-24T11:26:18Z</dcterms:modified>
</cp:coreProperties>
</file>