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0475" windowHeight="10305"/>
  </bookViews>
  <sheets>
    <sheet name="children" sheetId="1" r:id="rId1"/>
  </sheets>
  <calcPr calcId="0"/>
</workbook>
</file>

<file path=xl/calcChain.xml><?xml version="1.0" encoding="utf-8"?>
<calcChain xmlns="http://schemas.openxmlformats.org/spreadsheetml/2006/main">
  <c r="C272" i="1" l="1"/>
  <c r="C271" i="1"/>
  <c r="C257" i="1"/>
  <c r="C247" i="1"/>
  <c r="C237" i="1"/>
  <c r="C225" i="1"/>
  <c r="C214" i="1"/>
  <c r="C202" i="1"/>
  <c r="C180" i="1"/>
  <c r="C173" i="1"/>
  <c r="C161" i="1"/>
  <c r="C151" i="1"/>
  <c r="C141" i="1"/>
  <c r="C132" i="1"/>
  <c r="C122" i="1"/>
  <c r="C115" i="1"/>
  <c r="C103" i="1"/>
  <c r="C97" i="1"/>
  <c r="C82" i="1"/>
  <c r="C64" i="1"/>
  <c r="C61" i="1"/>
  <c r="C50" i="1"/>
  <c r="C35" i="1"/>
  <c r="C23" i="1"/>
  <c r="C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33" borderId="13" xfId="0" applyFill="1" applyBorder="1" applyAlignment="1">
      <alignment vertical="center"/>
    </xf>
    <xf numFmtId="0" fontId="0" fillId="33" borderId="1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tabSelected="1" topLeftCell="A250" workbookViewId="0">
      <selection activeCell="E272" sqref="E272"/>
    </sheetView>
  </sheetViews>
  <sheetFormatPr defaultRowHeight="13.5" x14ac:dyDescent="0.15"/>
  <sheetData>
    <row r="1" spans="1:3" x14ac:dyDescent="0.15">
      <c r="A1" s="3">
        <v>1</v>
      </c>
      <c r="B1" s="1">
        <v>1.01</v>
      </c>
      <c r="C1" s="1">
        <v>87</v>
      </c>
    </row>
    <row r="2" spans="1:3" x14ac:dyDescent="0.15">
      <c r="A2" s="4"/>
      <c r="B2" s="1">
        <v>1.02</v>
      </c>
      <c r="C2" s="1">
        <v>595</v>
      </c>
    </row>
    <row r="3" spans="1:3" x14ac:dyDescent="0.15">
      <c r="A3" s="4"/>
      <c r="B3" s="1">
        <v>1.03</v>
      </c>
      <c r="C3" s="1">
        <v>290</v>
      </c>
    </row>
    <row r="4" spans="1:3" x14ac:dyDescent="0.15">
      <c r="A4" s="4"/>
      <c r="B4" s="1">
        <v>1.0900000000000001</v>
      </c>
      <c r="C4" s="1">
        <v>11</v>
      </c>
    </row>
    <row r="5" spans="1:3" x14ac:dyDescent="0.15">
      <c r="A5" s="4"/>
      <c r="B5" s="1">
        <v>1.1100000000000001</v>
      </c>
      <c r="C5" s="1">
        <v>28</v>
      </c>
    </row>
    <row r="6" spans="1:3" x14ac:dyDescent="0.15">
      <c r="A6" s="4"/>
      <c r="B6" s="1">
        <v>1.1299999999999999</v>
      </c>
      <c r="C6" s="1">
        <v>250</v>
      </c>
    </row>
    <row r="7" spans="1:3" x14ac:dyDescent="0.15">
      <c r="A7" s="4"/>
      <c r="B7" s="1">
        <v>1.1499999999999999</v>
      </c>
      <c r="C7" s="1">
        <v>447</v>
      </c>
    </row>
    <row r="8" spans="1:3" x14ac:dyDescent="0.15">
      <c r="A8" s="4"/>
      <c r="B8" s="1">
        <v>1.17</v>
      </c>
      <c r="C8" s="1">
        <v>50</v>
      </c>
    </row>
    <row r="9" spans="1:3" x14ac:dyDescent="0.15">
      <c r="A9" s="4"/>
      <c r="B9" s="1">
        <v>1.23</v>
      </c>
      <c r="C9" s="1">
        <v>298</v>
      </c>
    </row>
    <row r="10" spans="1:3" x14ac:dyDescent="0.15">
      <c r="A10" s="5"/>
      <c r="B10" s="1">
        <v>1.98</v>
      </c>
      <c r="C10" s="1">
        <v>106</v>
      </c>
    </row>
    <row r="11" spans="1:3" x14ac:dyDescent="0.15">
      <c r="A11" s="6"/>
      <c r="B11" s="7"/>
      <c r="C11" s="7">
        <f>SUM(C1:C10)</f>
        <v>2162</v>
      </c>
    </row>
    <row r="12" spans="1:3" x14ac:dyDescent="0.15">
      <c r="A12" s="3">
        <v>2</v>
      </c>
      <c r="B12" s="1">
        <v>2.0099999999999998</v>
      </c>
      <c r="C12" s="1">
        <v>77</v>
      </c>
    </row>
    <row r="13" spans="1:3" x14ac:dyDescent="0.15">
      <c r="A13" s="4"/>
      <c r="B13" s="1">
        <v>2.0299999999999998</v>
      </c>
      <c r="C13" s="1">
        <v>104</v>
      </c>
    </row>
    <row r="14" spans="1:3" x14ac:dyDescent="0.15">
      <c r="A14" s="4"/>
      <c r="B14" s="1">
        <v>2.0499999999999998</v>
      </c>
      <c r="C14" s="1">
        <v>161</v>
      </c>
    </row>
    <row r="15" spans="1:3" x14ac:dyDescent="0.15">
      <c r="A15" s="4"/>
      <c r="B15" s="1">
        <v>2.11</v>
      </c>
      <c r="C15" s="1">
        <v>78</v>
      </c>
    </row>
    <row r="16" spans="1:3" x14ac:dyDescent="0.15">
      <c r="A16" s="4"/>
      <c r="B16" s="1">
        <v>2.12</v>
      </c>
      <c r="C16" s="1">
        <v>79</v>
      </c>
    </row>
    <row r="17" spans="1:3" x14ac:dyDescent="0.15">
      <c r="A17" s="4"/>
      <c r="B17" s="1">
        <v>2.13</v>
      </c>
      <c r="C17" s="1">
        <v>106</v>
      </c>
    </row>
    <row r="18" spans="1:3" x14ac:dyDescent="0.15">
      <c r="A18" s="4"/>
      <c r="B18" s="1">
        <v>2.15</v>
      </c>
      <c r="C18" s="1">
        <v>6</v>
      </c>
    </row>
    <row r="19" spans="1:3" x14ac:dyDescent="0.15">
      <c r="A19" s="4"/>
      <c r="B19" s="1">
        <v>2.17</v>
      </c>
      <c r="C19" s="1">
        <v>22</v>
      </c>
    </row>
    <row r="20" spans="1:3" x14ac:dyDescent="0.15">
      <c r="A20" s="4"/>
      <c r="B20" s="1">
        <v>2.21</v>
      </c>
      <c r="C20" s="1">
        <v>31</v>
      </c>
    </row>
    <row r="21" spans="1:3" x14ac:dyDescent="0.15">
      <c r="A21" s="4"/>
      <c r="B21" s="1">
        <v>2.23</v>
      </c>
      <c r="C21" s="1">
        <v>76</v>
      </c>
    </row>
    <row r="22" spans="1:3" x14ac:dyDescent="0.15">
      <c r="A22" s="5"/>
      <c r="B22" s="1">
        <v>2.98</v>
      </c>
      <c r="C22" s="1">
        <v>16</v>
      </c>
    </row>
    <row r="23" spans="1:3" x14ac:dyDescent="0.15">
      <c r="A23" s="6"/>
      <c r="B23" s="7"/>
      <c r="C23" s="7">
        <f>SUM(C12:C22)</f>
        <v>756</v>
      </c>
    </row>
    <row r="24" spans="1:3" x14ac:dyDescent="0.15">
      <c r="A24" s="3">
        <v>3</v>
      </c>
      <c r="B24" s="1">
        <v>3.01</v>
      </c>
      <c r="C24" s="1">
        <v>97</v>
      </c>
    </row>
    <row r="25" spans="1:3" x14ac:dyDescent="0.15">
      <c r="A25" s="4"/>
      <c r="B25" s="1">
        <v>3.03</v>
      </c>
      <c r="C25" s="1">
        <v>253</v>
      </c>
    </row>
    <row r="26" spans="1:3" x14ac:dyDescent="0.15">
      <c r="A26" s="4"/>
      <c r="B26" s="1">
        <v>3.05</v>
      </c>
      <c r="C26" s="1">
        <v>233</v>
      </c>
    </row>
    <row r="27" spans="1:3" x14ac:dyDescent="0.15">
      <c r="A27" s="4"/>
      <c r="B27" s="1">
        <v>3.07</v>
      </c>
      <c r="C27" s="1">
        <v>95</v>
      </c>
    </row>
    <row r="28" spans="1:3" x14ac:dyDescent="0.15">
      <c r="A28" s="4"/>
      <c r="B28" s="1">
        <v>3.09</v>
      </c>
      <c r="C28" s="1">
        <v>19</v>
      </c>
    </row>
    <row r="29" spans="1:3" x14ac:dyDescent="0.15">
      <c r="A29" s="4"/>
      <c r="B29" s="1">
        <v>3.11</v>
      </c>
      <c r="C29" s="1">
        <v>483</v>
      </c>
    </row>
    <row r="30" spans="1:3" x14ac:dyDescent="0.15">
      <c r="A30" s="4"/>
      <c r="B30" s="1">
        <v>3.13</v>
      </c>
      <c r="C30" s="1">
        <v>380</v>
      </c>
    </row>
    <row r="31" spans="1:3" x14ac:dyDescent="0.15">
      <c r="A31" s="4"/>
      <c r="B31" s="1">
        <v>3.17</v>
      </c>
      <c r="C31" s="1">
        <v>120</v>
      </c>
    </row>
    <row r="32" spans="1:3" x14ac:dyDescent="0.15">
      <c r="A32" s="4"/>
      <c r="B32" s="1">
        <v>3.21</v>
      </c>
      <c r="C32" s="1">
        <v>296</v>
      </c>
    </row>
    <row r="33" spans="1:3" x14ac:dyDescent="0.15">
      <c r="A33" s="4"/>
      <c r="B33" s="1">
        <v>3.23</v>
      </c>
      <c r="C33" s="1">
        <v>170</v>
      </c>
    </row>
    <row r="34" spans="1:3" x14ac:dyDescent="0.15">
      <c r="A34" s="5"/>
      <c r="B34" s="1">
        <v>3.25</v>
      </c>
      <c r="C34" s="1">
        <v>96</v>
      </c>
    </row>
    <row r="35" spans="1:3" x14ac:dyDescent="0.15">
      <c r="A35" s="6"/>
      <c r="B35" s="7"/>
      <c r="C35" s="7">
        <f>SUM(C24:C34)</f>
        <v>2242</v>
      </c>
    </row>
    <row r="36" spans="1:3" x14ac:dyDescent="0.15">
      <c r="A36" s="3">
        <v>4</v>
      </c>
      <c r="B36" s="1">
        <v>4.01</v>
      </c>
      <c r="C36" s="1">
        <v>130</v>
      </c>
    </row>
    <row r="37" spans="1:3" x14ac:dyDescent="0.15">
      <c r="A37" s="4"/>
      <c r="B37" s="1">
        <v>4.03</v>
      </c>
      <c r="C37" s="1">
        <v>168</v>
      </c>
    </row>
    <row r="38" spans="1:3" x14ac:dyDescent="0.15">
      <c r="A38" s="4"/>
      <c r="B38" s="1">
        <v>4.05</v>
      </c>
      <c r="C38" s="1">
        <v>166</v>
      </c>
    </row>
    <row r="39" spans="1:3" x14ac:dyDescent="0.15">
      <c r="A39" s="4"/>
      <c r="B39" s="1">
        <v>4.07</v>
      </c>
      <c r="C39" s="1">
        <v>71</v>
      </c>
    </row>
    <row r="40" spans="1:3" x14ac:dyDescent="0.15">
      <c r="A40" s="4"/>
      <c r="B40" s="1">
        <v>4.09</v>
      </c>
      <c r="C40" s="1">
        <v>201</v>
      </c>
    </row>
    <row r="41" spans="1:3" x14ac:dyDescent="0.15">
      <c r="A41" s="4"/>
      <c r="B41" s="1">
        <v>4.1100000000000003</v>
      </c>
      <c r="C41" s="1">
        <v>100</v>
      </c>
    </row>
    <row r="42" spans="1:3" x14ac:dyDescent="0.15">
      <c r="A42" s="4"/>
      <c r="B42" s="1">
        <v>4.13</v>
      </c>
      <c r="C42" s="1">
        <v>86</v>
      </c>
    </row>
    <row r="43" spans="1:3" x14ac:dyDescent="0.15">
      <c r="A43" s="4"/>
      <c r="B43" s="1">
        <v>4.1500000000000004</v>
      </c>
      <c r="C43" s="1">
        <v>89</v>
      </c>
    </row>
    <row r="44" spans="1:3" x14ac:dyDescent="0.15">
      <c r="A44" s="4"/>
      <c r="B44" s="1">
        <v>4.17</v>
      </c>
      <c r="C44" s="1">
        <v>44</v>
      </c>
    </row>
    <row r="45" spans="1:3" x14ac:dyDescent="0.15">
      <c r="A45" s="4"/>
      <c r="B45" s="1">
        <v>4.1900000000000004</v>
      </c>
      <c r="C45" s="1">
        <v>198</v>
      </c>
    </row>
    <row r="46" spans="1:3" x14ac:dyDescent="0.15">
      <c r="A46" s="4"/>
      <c r="B46" s="1">
        <v>4.21</v>
      </c>
      <c r="C46" s="1">
        <v>197</v>
      </c>
    </row>
    <row r="47" spans="1:3" x14ac:dyDescent="0.15">
      <c r="A47" s="4"/>
      <c r="B47" s="1">
        <v>4.2300000000000004</v>
      </c>
      <c r="C47" s="1">
        <v>147</v>
      </c>
    </row>
    <row r="48" spans="1:3" x14ac:dyDescent="0.15">
      <c r="A48" s="4"/>
      <c r="B48" s="1">
        <v>4.97</v>
      </c>
      <c r="C48" s="1">
        <v>68</v>
      </c>
    </row>
    <row r="49" spans="1:3" x14ac:dyDescent="0.15">
      <c r="A49" s="5"/>
      <c r="B49" s="1">
        <v>4.9800000000000004</v>
      </c>
      <c r="C49" s="1">
        <v>79</v>
      </c>
    </row>
    <row r="50" spans="1:3" x14ac:dyDescent="0.15">
      <c r="A50" s="6"/>
      <c r="B50" s="7"/>
      <c r="C50" s="7">
        <f>SUM(C36:C49)</f>
        <v>1744</v>
      </c>
    </row>
    <row r="51" spans="1:3" x14ac:dyDescent="0.15">
      <c r="A51" s="3">
        <v>5</v>
      </c>
      <c r="B51" s="1">
        <v>5.01</v>
      </c>
      <c r="C51" s="1">
        <v>485</v>
      </c>
    </row>
    <row r="52" spans="1:3" x14ac:dyDescent="0.15">
      <c r="A52" s="4"/>
      <c r="B52" s="1">
        <v>5.0199999999999996</v>
      </c>
      <c r="C52" s="1">
        <v>201</v>
      </c>
    </row>
    <row r="53" spans="1:3" x14ac:dyDescent="0.15">
      <c r="A53" s="4"/>
      <c r="B53" s="1">
        <v>5.04</v>
      </c>
      <c r="C53" s="1">
        <v>312</v>
      </c>
    </row>
    <row r="54" spans="1:3" x14ac:dyDescent="0.15">
      <c r="A54" s="4"/>
      <c r="B54" s="1">
        <v>5.05</v>
      </c>
      <c r="C54" s="1">
        <v>53</v>
      </c>
    </row>
    <row r="55" spans="1:3" x14ac:dyDescent="0.15">
      <c r="A55" s="4"/>
      <c r="B55" s="1">
        <v>5.07</v>
      </c>
      <c r="C55" s="1">
        <v>292</v>
      </c>
    </row>
    <row r="56" spans="1:3" x14ac:dyDescent="0.15">
      <c r="A56" s="4"/>
      <c r="B56" s="1">
        <v>5.09</v>
      </c>
      <c r="C56" s="1">
        <v>139</v>
      </c>
    </row>
    <row r="57" spans="1:3" x14ac:dyDescent="0.15">
      <c r="A57" s="4"/>
      <c r="B57" s="1">
        <v>5.1100000000000003</v>
      </c>
      <c r="C57" s="1">
        <v>192</v>
      </c>
    </row>
    <row r="58" spans="1:3" x14ac:dyDescent="0.15">
      <c r="A58" s="4"/>
      <c r="B58" s="1">
        <v>5.12</v>
      </c>
      <c r="C58" s="1">
        <v>113</v>
      </c>
    </row>
    <row r="59" spans="1:3" x14ac:dyDescent="0.15">
      <c r="A59" s="4"/>
      <c r="B59" s="1">
        <v>5.13</v>
      </c>
      <c r="C59" s="1">
        <v>137</v>
      </c>
    </row>
    <row r="60" spans="1:3" x14ac:dyDescent="0.15">
      <c r="A60" s="5"/>
      <c r="B60" s="1">
        <v>5.25</v>
      </c>
      <c r="C60" s="1">
        <v>123</v>
      </c>
    </row>
    <row r="61" spans="1:3" x14ac:dyDescent="0.15">
      <c r="A61" s="6"/>
      <c r="B61" s="7"/>
      <c r="C61" s="7">
        <f>SUM(C51:C60)</f>
        <v>2047</v>
      </c>
    </row>
    <row r="62" spans="1:3" x14ac:dyDescent="0.15">
      <c r="A62" s="2">
        <v>6</v>
      </c>
      <c r="B62" s="1">
        <v>6.05</v>
      </c>
      <c r="C62" s="1">
        <v>14</v>
      </c>
    </row>
    <row r="63" spans="1:3" x14ac:dyDescent="0.15">
      <c r="A63" s="2"/>
      <c r="B63" s="1">
        <v>6.13</v>
      </c>
      <c r="C63" s="1">
        <v>12</v>
      </c>
    </row>
    <row r="64" spans="1:3" x14ac:dyDescent="0.15">
      <c r="A64" s="6"/>
      <c r="B64" s="7"/>
      <c r="C64" s="7">
        <f>SUM(C62:C63)</f>
        <v>26</v>
      </c>
    </row>
    <row r="65" spans="1:3" x14ac:dyDescent="0.15">
      <c r="A65" s="3">
        <v>11</v>
      </c>
      <c r="B65" s="1">
        <v>11.01</v>
      </c>
      <c r="C65" s="1">
        <v>110</v>
      </c>
    </row>
    <row r="66" spans="1:3" x14ac:dyDescent="0.15">
      <c r="A66" s="4"/>
      <c r="B66" s="1">
        <v>11.03</v>
      </c>
      <c r="C66" s="1">
        <v>204</v>
      </c>
    </row>
    <row r="67" spans="1:3" x14ac:dyDescent="0.15">
      <c r="A67" s="4"/>
      <c r="B67" s="1">
        <v>11.05</v>
      </c>
      <c r="C67" s="1">
        <v>104</v>
      </c>
    </row>
    <row r="68" spans="1:3" x14ac:dyDescent="0.15">
      <c r="A68" s="4"/>
      <c r="B68" s="1">
        <v>11.07</v>
      </c>
      <c r="C68" s="1">
        <v>43</v>
      </c>
    </row>
    <row r="69" spans="1:3" x14ac:dyDescent="0.15">
      <c r="A69" s="4"/>
      <c r="B69" s="1">
        <v>11.09</v>
      </c>
      <c r="C69" s="1">
        <v>70</v>
      </c>
    </row>
    <row r="70" spans="1:3" x14ac:dyDescent="0.15">
      <c r="A70" s="4"/>
      <c r="B70" s="1">
        <v>11.11</v>
      </c>
      <c r="C70" s="1">
        <v>187</v>
      </c>
    </row>
    <row r="71" spans="1:3" x14ac:dyDescent="0.15">
      <c r="A71" s="4"/>
      <c r="B71" s="1">
        <v>11.13</v>
      </c>
      <c r="C71" s="1">
        <v>149</v>
      </c>
    </row>
    <row r="72" spans="1:3" x14ac:dyDescent="0.15">
      <c r="A72" s="4"/>
      <c r="B72" s="1">
        <v>11.15</v>
      </c>
      <c r="C72" s="1">
        <v>96</v>
      </c>
    </row>
    <row r="73" spans="1:3" x14ac:dyDescent="0.15">
      <c r="A73" s="4"/>
      <c r="B73" s="1">
        <v>11.16</v>
      </c>
      <c r="C73" s="1">
        <v>89</v>
      </c>
    </row>
    <row r="74" spans="1:3" x14ac:dyDescent="0.15">
      <c r="A74" s="4"/>
      <c r="B74" s="1">
        <v>11.17</v>
      </c>
      <c r="C74" s="1">
        <v>52</v>
      </c>
    </row>
    <row r="75" spans="1:3" x14ac:dyDescent="0.15">
      <c r="A75" s="4"/>
      <c r="B75" s="1">
        <v>11.18</v>
      </c>
      <c r="C75" s="1">
        <v>57</v>
      </c>
    </row>
    <row r="76" spans="1:3" x14ac:dyDescent="0.15">
      <c r="A76" s="4"/>
      <c r="B76" s="1">
        <v>11.19</v>
      </c>
      <c r="C76" s="1">
        <v>29</v>
      </c>
    </row>
    <row r="77" spans="1:3" x14ac:dyDescent="0.15">
      <c r="A77" s="4"/>
      <c r="B77" s="1">
        <v>11.21</v>
      </c>
      <c r="C77" s="1">
        <v>401</v>
      </c>
    </row>
    <row r="78" spans="1:3" x14ac:dyDescent="0.15">
      <c r="A78" s="4"/>
      <c r="B78" s="1">
        <v>11.22</v>
      </c>
      <c r="C78" s="1">
        <v>157</v>
      </c>
    </row>
    <row r="79" spans="1:3" x14ac:dyDescent="0.15">
      <c r="A79" s="4"/>
      <c r="B79" s="1">
        <v>11.23</v>
      </c>
      <c r="C79" s="1">
        <v>240</v>
      </c>
    </row>
    <row r="80" spans="1:3" x14ac:dyDescent="0.15">
      <c r="A80" s="4"/>
      <c r="B80" s="1">
        <v>11.25</v>
      </c>
      <c r="C80" s="1">
        <v>129</v>
      </c>
    </row>
    <row r="81" spans="1:3" x14ac:dyDescent="0.15">
      <c r="A81" s="5"/>
      <c r="B81" s="1">
        <v>11.98</v>
      </c>
      <c r="C81" s="1">
        <v>21</v>
      </c>
    </row>
    <row r="82" spans="1:3" x14ac:dyDescent="0.15">
      <c r="A82" s="6"/>
      <c r="B82" s="7"/>
      <c r="C82" s="7">
        <f>SUM(C65:C81)</f>
        <v>2138</v>
      </c>
    </row>
    <row r="83" spans="1:3" x14ac:dyDescent="0.15">
      <c r="A83" s="3">
        <v>12</v>
      </c>
      <c r="B83" s="1">
        <v>12.01</v>
      </c>
      <c r="C83" s="1">
        <v>254</v>
      </c>
    </row>
    <row r="84" spans="1:3" x14ac:dyDescent="0.15">
      <c r="A84" s="4"/>
      <c r="B84" s="1">
        <v>12.05</v>
      </c>
      <c r="C84" s="1">
        <v>167</v>
      </c>
    </row>
    <row r="85" spans="1:3" x14ac:dyDescent="0.15">
      <c r="A85" s="4"/>
      <c r="B85" s="1">
        <v>12.07</v>
      </c>
      <c r="C85" s="1">
        <v>171</v>
      </c>
    </row>
    <row r="86" spans="1:3" x14ac:dyDescent="0.15">
      <c r="A86" s="4"/>
      <c r="B86" s="1">
        <v>12.09</v>
      </c>
      <c r="C86" s="1">
        <v>184</v>
      </c>
    </row>
    <row r="87" spans="1:3" x14ac:dyDescent="0.15">
      <c r="A87" s="4"/>
      <c r="B87" s="1">
        <v>12.11</v>
      </c>
      <c r="C87" s="1">
        <v>32</v>
      </c>
    </row>
    <row r="88" spans="1:3" x14ac:dyDescent="0.15">
      <c r="A88" s="4"/>
      <c r="B88" s="1">
        <v>12.13</v>
      </c>
      <c r="C88" s="1">
        <v>137</v>
      </c>
    </row>
    <row r="89" spans="1:3" x14ac:dyDescent="0.15">
      <c r="A89" s="4"/>
      <c r="B89" s="1">
        <v>12.15</v>
      </c>
      <c r="C89" s="1">
        <v>62</v>
      </c>
    </row>
    <row r="90" spans="1:3" x14ac:dyDescent="0.15">
      <c r="A90" s="4"/>
      <c r="B90" s="1">
        <v>12.17</v>
      </c>
      <c r="C90" s="1">
        <v>246</v>
      </c>
    </row>
    <row r="91" spans="1:3" x14ac:dyDescent="0.15">
      <c r="A91" s="4"/>
      <c r="B91" s="1">
        <v>12.19</v>
      </c>
      <c r="C91" s="1">
        <v>93</v>
      </c>
    </row>
    <row r="92" spans="1:3" x14ac:dyDescent="0.15">
      <c r="A92" s="4"/>
      <c r="B92" s="1">
        <v>12.21</v>
      </c>
      <c r="C92" s="1">
        <v>291</v>
      </c>
    </row>
    <row r="93" spans="1:3" x14ac:dyDescent="0.15">
      <c r="A93" s="4"/>
      <c r="B93" s="1">
        <v>12.23</v>
      </c>
      <c r="C93" s="1">
        <v>251</v>
      </c>
    </row>
    <row r="94" spans="1:3" x14ac:dyDescent="0.15">
      <c r="A94" s="4"/>
      <c r="B94" s="1">
        <v>12.25</v>
      </c>
      <c r="C94" s="1">
        <v>120</v>
      </c>
    </row>
    <row r="95" spans="1:3" x14ac:dyDescent="0.15">
      <c r="A95" s="4"/>
      <c r="B95" s="1">
        <v>12.27</v>
      </c>
      <c r="C95" s="1">
        <v>149</v>
      </c>
    </row>
    <row r="96" spans="1:3" x14ac:dyDescent="0.15">
      <c r="A96" s="5"/>
      <c r="B96" s="1">
        <v>12.28</v>
      </c>
      <c r="C96" s="1">
        <v>244</v>
      </c>
    </row>
    <row r="97" spans="1:3" x14ac:dyDescent="0.15">
      <c r="A97" s="6"/>
      <c r="B97" s="7"/>
      <c r="C97" s="7">
        <f>SUM(C83:C96)</f>
        <v>2401</v>
      </c>
    </row>
    <row r="98" spans="1:3" x14ac:dyDescent="0.15">
      <c r="A98" s="2">
        <v>13</v>
      </c>
      <c r="B98" s="1">
        <v>13.01</v>
      </c>
      <c r="C98" s="1">
        <v>129</v>
      </c>
    </row>
    <row r="99" spans="1:3" x14ac:dyDescent="0.15">
      <c r="A99" s="2"/>
      <c r="B99" s="1">
        <v>13.03</v>
      </c>
      <c r="C99" s="1">
        <v>397</v>
      </c>
    </row>
    <row r="100" spans="1:3" x14ac:dyDescent="0.15">
      <c r="A100" s="2"/>
      <c r="B100" s="1">
        <v>13.05</v>
      </c>
      <c r="C100" s="1">
        <v>181</v>
      </c>
    </row>
    <row r="101" spans="1:3" x14ac:dyDescent="0.15">
      <c r="A101" s="2"/>
      <c r="B101" s="1">
        <v>13.07</v>
      </c>
      <c r="C101" s="1">
        <v>143</v>
      </c>
    </row>
    <row r="102" spans="1:3" x14ac:dyDescent="0.15">
      <c r="A102" s="2"/>
      <c r="B102" s="1">
        <v>13.11</v>
      </c>
      <c r="C102" s="1">
        <v>432</v>
      </c>
    </row>
    <row r="103" spans="1:3" x14ac:dyDescent="0.15">
      <c r="A103" s="6"/>
      <c r="B103" s="7"/>
      <c r="C103" s="7">
        <f>SUM(C98:C102)</f>
        <v>1282</v>
      </c>
    </row>
    <row r="104" spans="1:3" x14ac:dyDescent="0.15">
      <c r="A104" s="3">
        <v>14</v>
      </c>
      <c r="B104" s="1">
        <v>14.01</v>
      </c>
      <c r="C104" s="1">
        <v>202</v>
      </c>
    </row>
    <row r="105" spans="1:3" x14ac:dyDescent="0.15">
      <c r="A105" s="4"/>
      <c r="B105" s="1">
        <v>14.02</v>
      </c>
      <c r="C105" s="1">
        <v>6</v>
      </c>
    </row>
    <row r="106" spans="1:3" x14ac:dyDescent="0.15">
      <c r="A106" s="4"/>
      <c r="B106" s="1">
        <v>14.03</v>
      </c>
      <c r="C106" s="1">
        <v>779</v>
      </c>
    </row>
    <row r="107" spans="1:3" x14ac:dyDescent="0.15">
      <c r="A107" s="4"/>
      <c r="B107" s="1">
        <v>14.05</v>
      </c>
      <c r="C107" s="1">
        <v>146</v>
      </c>
    </row>
    <row r="108" spans="1:3" x14ac:dyDescent="0.15">
      <c r="A108" s="4"/>
      <c r="B108" s="1">
        <v>14.07</v>
      </c>
      <c r="C108" s="1">
        <v>125</v>
      </c>
    </row>
    <row r="109" spans="1:3" x14ac:dyDescent="0.15">
      <c r="A109" s="4"/>
      <c r="B109" s="1">
        <v>14.15</v>
      </c>
      <c r="C109" s="1">
        <v>615</v>
      </c>
    </row>
    <row r="110" spans="1:3" x14ac:dyDescent="0.15">
      <c r="A110" s="4"/>
      <c r="B110" s="1">
        <v>14.17</v>
      </c>
      <c r="C110" s="1">
        <v>136</v>
      </c>
    </row>
    <row r="111" spans="1:3" x14ac:dyDescent="0.15">
      <c r="A111" s="4"/>
      <c r="B111" s="1">
        <v>14.18</v>
      </c>
      <c r="C111" s="1">
        <v>294</v>
      </c>
    </row>
    <row r="112" spans="1:3" x14ac:dyDescent="0.15">
      <c r="A112" s="4"/>
      <c r="B112" s="1">
        <v>14.19</v>
      </c>
      <c r="C112" s="1">
        <v>154</v>
      </c>
    </row>
    <row r="113" spans="1:3" x14ac:dyDescent="0.15">
      <c r="A113" s="4"/>
      <c r="B113" s="1">
        <v>14.21</v>
      </c>
      <c r="C113" s="1">
        <v>162</v>
      </c>
    </row>
    <row r="114" spans="1:3" x14ac:dyDescent="0.15">
      <c r="A114" s="5"/>
      <c r="B114" s="1">
        <v>14.97</v>
      </c>
      <c r="C114" s="1">
        <v>117</v>
      </c>
    </row>
    <row r="115" spans="1:3" x14ac:dyDescent="0.15">
      <c r="A115" s="6"/>
      <c r="B115" s="7"/>
      <c r="C115" s="7">
        <f>SUM(C104:C114)</f>
        <v>2736</v>
      </c>
    </row>
    <row r="116" spans="1:3" x14ac:dyDescent="0.15">
      <c r="A116" s="2">
        <v>15</v>
      </c>
      <c r="B116" s="1">
        <v>15.01</v>
      </c>
      <c r="C116" s="1">
        <v>23</v>
      </c>
    </row>
    <row r="117" spans="1:3" x14ac:dyDescent="0.15">
      <c r="A117" s="2"/>
      <c r="B117" s="1">
        <v>15.08</v>
      </c>
      <c r="C117" s="1">
        <v>25</v>
      </c>
    </row>
    <row r="118" spans="1:3" x14ac:dyDescent="0.15">
      <c r="A118" s="2"/>
      <c r="B118" s="1">
        <v>15.12</v>
      </c>
      <c r="C118" s="1">
        <v>27</v>
      </c>
    </row>
    <row r="119" spans="1:3" x14ac:dyDescent="0.15">
      <c r="A119" s="2"/>
      <c r="B119" s="1">
        <v>15.14</v>
      </c>
      <c r="C119" s="1">
        <v>22</v>
      </c>
    </row>
    <row r="120" spans="1:3" x14ac:dyDescent="0.15">
      <c r="A120" s="2"/>
      <c r="B120" s="1">
        <v>15.18</v>
      </c>
      <c r="C120" s="1">
        <v>26</v>
      </c>
    </row>
    <row r="121" spans="1:3" x14ac:dyDescent="0.15">
      <c r="A121" s="2"/>
      <c r="B121" s="1">
        <v>15.26</v>
      </c>
      <c r="C121" s="1">
        <v>21</v>
      </c>
    </row>
    <row r="122" spans="1:3" x14ac:dyDescent="0.15">
      <c r="A122" s="6"/>
      <c r="B122" s="7"/>
      <c r="C122" s="7">
        <f>SUM(C116:C121)</f>
        <v>144</v>
      </c>
    </row>
    <row r="123" spans="1:3" x14ac:dyDescent="0.15">
      <c r="A123" s="3">
        <v>16</v>
      </c>
      <c r="B123" s="1">
        <v>16.010000000000002</v>
      </c>
      <c r="C123" s="1">
        <v>31</v>
      </c>
    </row>
    <row r="124" spans="1:3" x14ac:dyDescent="0.15">
      <c r="A124" s="4"/>
      <c r="B124" s="1">
        <v>16.03</v>
      </c>
      <c r="C124" s="1">
        <v>6</v>
      </c>
    </row>
    <row r="125" spans="1:3" x14ac:dyDescent="0.15">
      <c r="A125" s="4"/>
      <c r="B125" s="1">
        <v>16.05</v>
      </c>
      <c r="C125" s="1">
        <v>281</v>
      </c>
    </row>
    <row r="126" spans="1:3" x14ac:dyDescent="0.15">
      <c r="A126" s="4"/>
      <c r="B126" s="1">
        <v>16.059999999999999</v>
      </c>
      <c r="C126" s="1">
        <v>278</v>
      </c>
    </row>
    <row r="127" spans="1:3" x14ac:dyDescent="0.15">
      <c r="A127" s="4"/>
      <c r="B127" s="1">
        <v>16.07</v>
      </c>
      <c r="C127" s="1">
        <v>372</v>
      </c>
    </row>
    <row r="128" spans="1:3" x14ac:dyDescent="0.15">
      <c r="A128" s="4"/>
      <c r="B128" s="1">
        <v>16.09</v>
      </c>
      <c r="C128" s="1">
        <v>65</v>
      </c>
    </row>
    <row r="129" spans="1:3" x14ac:dyDescent="0.15">
      <c r="A129" s="4"/>
      <c r="B129" s="1">
        <v>16.11</v>
      </c>
      <c r="C129" s="1">
        <v>241</v>
      </c>
    </row>
    <row r="130" spans="1:3" x14ac:dyDescent="0.15">
      <c r="A130" s="4"/>
      <c r="B130" s="1">
        <v>16.21</v>
      </c>
      <c r="C130" s="1">
        <v>114</v>
      </c>
    </row>
    <row r="131" spans="1:3" x14ac:dyDescent="0.15">
      <c r="A131" s="5"/>
      <c r="B131" s="1">
        <v>16.23</v>
      </c>
      <c r="C131" s="1">
        <v>272</v>
      </c>
    </row>
    <row r="132" spans="1:3" x14ac:dyDescent="0.15">
      <c r="A132" s="6"/>
      <c r="B132" s="7"/>
      <c r="C132" s="7">
        <f>SUM(C123:C131)</f>
        <v>1660</v>
      </c>
    </row>
    <row r="133" spans="1:3" x14ac:dyDescent="0.15">
      <c r="A133" s="3">
        <v>17</v>
      </c>
      <c r="B133" s="1">
        <v>17.010000000000002</v>
      </c>
      <c r="C133" s="1">
        <v>164</v>
      </c>
    </row>
    <row r="134" spans="1:3" x14ac:dyDescent="0.15">
      <c r="A134" s="4"/>
      <c r="B134" s="1">
        <v>17.03</v>
      </c>
      <c r="C134" s="1">
        <v>10</v>
      </c>
    </row>
    <row r="135" spans="1:3" x14ac:dyDescent="0.15">
      <c r="A135" s="4"/>
      <c r="B135" s="1">
        <v>17.05</v>
      </c>
      <c r="C135" s="1">
        <v>330</v>
      </c>
    </row>
    <row r="136" spans="1:3" x14ac:dyDescent="0.15">
      <c r="A136" s="4"/>
      <c r="B136" s="1">
        <v>17.07</v>
      </c>
      <c r="C136" s="1">
        <v>346</v>
      </c>
    </row>
    <row r="137" spans="1:3" x14ac:dyDescent="0.15">
      <c r="A137" s="4"/>
      <c r="B137" s="1">
        <v>17.09</v>
      </c>
      <c r="C137" s="1">
        <v>245</v>
      </c>
    </row>
    <row r="138" spans="1:3" x14ac:dyDescent="0.15">
      <c r="A138" s="4"/>
      <c r="B138" s="1">
        <v>17.11</v>
      </c>
      <c r="C138" s="1">
        <v>54</v>
      </c>
    </row>
    <row r="139" spans="1:3" x14ac:dyDescent="0.15">
      <c r="A139" s="4"/>
      <c r="B139" s="1">
        <v>17.13</v>
      </c>
      <c r="C139" s="1">
        <v>39</v>
      </c>
    </row>
    <row r="140" spans="1:3" x14ac:dyDescent="0.15">
      <c r="A140" s="5"/>
      <c r="B140" s="1">
        <v>17.97</v>
      </c>
      <c r="C140" s="1">
        <v>53</v>
      </c>
    </row>
    <row r="141" spans="1:3" x14ac:dyDescent="0.15">
      <c r="A141" s="6"/>
      <c r="B141" s="7"/>
      <c r="C141" s="7">
        <f>SUM(C133:C140)</f>
        <v>1241</v>
      </c>
    </row>
    <row r="142" spans="1:3" x14ac:dyDescent="0.15">
      <c r="A142" s="3">
        <v>18</v>
      </c>
      <c r="B142" s="1">
        <v>18.010000000000002</v>
      </c>
      <c r="C142" s="1">
        <v>78</v>
      </c>
    </row>
    <row r="143" spans="1:3" x14ac:dyDescent="0.15">
      <c r="A143" s="4"/>
      <c r="B143" s="1">
        <v>18.03</v>
      </c>
      <c r="C143" s="1">
        <v>83</v>
      </c>
    </row>
    <row r="144" spans="1:3" x14ac:dyDescent="0.15">
      <c r="A144" s="4"/>
      <c r="B144" s="1">
        <v>18.05</v>
      </c>
      <c r="C144" s="1">
        <v>147</v>
      </c>
    </row>
    <row r="145" spans="1:3" x14ac:dyDescent="0.15">
      <c r="A145" s="4"/>
      <c r="B145" s="1">
        <v>18.07</v>
      </c>
      <c r="C145" s="1">
        <v>123</v>
      </c>
    </row>
    <row r="146" spans="1:3" x14ac:dyDescent="0.15">
      <c r="A146" s="4"/>
      <c r="B146" s="1">
        <v>18.09</v>
      </c>
      <c r="C146" s="1">
        <v>147</v>
      </c>
    </row>
    <row r="147" spans="1:3" x14ac:dyDescent="0.15">
      <c r="A147" s="4"/>
      <c r="B147" s="1">
        <v>18.11</v>
      </c>
      <c r="C147" s="1">
        <v>99</v>
      </c>
    </row>
    <row r="148" spans="1:3" x14ac:dyDescent="0.15">
      <c r="A148" s="4"/>
      <c r="B148" s="1">
        <v>18.21</v>
      </c>
      <c r="C148" s="1">
        <v>76</v>
      </c>
    </row>
    <row r="149" spans="1:3" x14ac:dyDescent="0.15">
      <c r="A149" s="4"/>
      <c r="B149" s="1">
        <v>18.23</v>
      </c>
      <c r="C149" s="1">
        <v>41</v>
      </c>
    </row>
    <row r="150" spans="1:3" x14ac:dyDescent="0.15">
      <c r="A150" s="5"/>
      <c r="B150" s="1">
        <v>18.309999999999999</v>
      </c>
      <c r="C150" s="1">
        <v>134</v>
      </c>
    </row>
    <row r="151" spans="1:3" x14ac:dyDescent="0.15">
      <c r="A151" s="6"/>
      <c r="B151" s="7"/>
      <c r="C151" s="7">
        <f>SUM(C142:C150)</f>
        <v>928</v>
      </c>
    </row>
    <row r="152" spans="1:3" x14ac:dyDescent="0.15">
      <c r="A152" s="3">
        <v>19</v>
      </c>
      <c r="B152" s="1">
        <v>19.010000000000002</v>
      </c>
      <c r="C152" s="1">
        <v>44</v>
      </c>
    </row>
    <row r="153" spans="1:3" x14ac:dyDescent="0.15">
      <c r="A153" s="4"/>
      <c r="B153" s="1">
        <v>19.03</v>
      </c>
      <c r="C153" s="1">
        <v>91</v>
      </c>
    </row>
    <row r="154" spans="1:3" x14ac:dyDescent="0.15">
      <c r="A154" s="4"/>
      <c r="B154" s="1">
        <v>19.05</v>
      </c>
      <c r="C154" s="1">
        <v>153</v>
      </c>
    </row>
    <row r="155" spans="1:3" x14ac:dyDescent="0.15">
      <c r="A155" s="4"/>
      <c r="B155" s="1">
        <v>19.07</v>
      </c>
      <c r="C155" s="1">
        <v>146</v>
      </c>
    </row>
    <row r="156" spans="1:3" x14ac:dyDescent="0.15">
      <c r="A156" s="4"/>
      <c r="B156" s="1">
        <v>19.09</v>
      </c>
      <c r="C156" s="1">
        <v>36</v>
      </c>
    </row>
    <row r="157" spans="1:3" x14ac:dyDescent="0.15">
      <c r="A157" s="4"/>
      <c r="B157" s="1">
        <v>19.11</v>
      </c>
      <c r="C157" s="1">
        <v>30</v>
      </c>
    </row>
    <row r="158" spans="1:3" x14ac:dyDescent="0.15">
      <c r="A158" s="4"/>
      <c r="B158" s="1">
        <v>19.149999999999999</v>
      </c>
      <c r="C158" s="1">
        <v>192</v>
      </c>
    </row>
    <row r="159" spans="1:3" x14ac:dyDescent="0.15">
      <c r="A159" s="4"/>
      <c r="B159" s="1">
        <v>19.170000000000002</v>
      </c>
      <c r="C159" s="1">
        <v>91</v>
      </c>
    </row>
    <row r="160" spans="1:3" x14ac:dyDescent="0.15">
      <c r="A160" s="5"/>
      <c r="B160" s="1">
        <v>19.309999999999999</v>
      </c>
      <c r="C160" s="1">
        <v>178</v>
      </c>
    </row>
    <row r="161" spans="1:3" x14ac:dyDescent="0.15">
      <c r="A161" s="6"/>
      <c r="B161" s="7"/>
      <c r="C161" s="7">
        <f>SUM(C152:C160)</f>
        <v>961</v>
      </c>
    </row>
    <row r="162" spans="1:3" x14ac:dyDescent="0.15">
      <c r="A162" s="3">
        <v>21</v>
      </c>
      <c r="B162" s="1">
        <v>21.01</v>
      </c>
      <c r="C162" s="1">
        <v>22</v>
      </c>
    </row>
    <row r="163" spans="1:3" x14ac:dyDescent="0.15">
      <c r="A163" s="4"/>
      <c r="B163" s="1">
        <v>21.07</v>
      </c>
      <c r="C163" s="1">
        <v>83</v>
      </c>
    </row>
    <row r="164" spans="1:3" x14ac:dyDescent="0.15">
      <c r="A164" s="4"/>
      <c r="B164" s="1">
        <v>21.09</v>
      </c>
      <c r="C164" s="1">
        <v>107</v>
      </c>
    </row>
    <row r="165" spans="1:3" x14ac:dyDescent="0.15">
      <c r="A165" s="4"/>
      <c r="B165" s="1">
        <v>21.13</v>
      </c>
      <c r="C165" s="1">
        <v>67</v>
      </c>
    </row>
    <row r="166" spans="1:3" x14ac:dyDescent="0.15">
      <c r="A166" s="4"/>
      <c r="B166" s="1">
        <v>21.14</v>
      </c>
      <c r="C166" s="1">
        <v>55</v>
      </c>
    </row>
    <row r="167" spans="1:3" x14ac:dyDescent="0.15">
      <c r="A167" s="4"/>
      <c r="B167" s="1">
        <v>21.15</v>
      </c>
      <c r="C167" s="1">
        <v>222</v>
      </c>
    </row>
    <row r="168" spans="1:3" x14ac:dyDescent="0.15">
      <c r="A168" s="4"/>
      <c r="B168" s="1">
        <v>21.17</v>
      </c>
      <c r="C168" s="1">
        <v>228</v>
      </c>
    </row>
    <row r="169" spans="1:3" x14ac:dyDescent="0.15">
      <c r="A169" s="4"/>
      <c r="B169" s="1">
        <v>21.18</v>
      </c>
      <c r="C169" s="1">
        <v>190</v>
      </c>
    </row>
    <row r="170" spans="1:3" x14ac:dyDescent="0.15">
      <c r="A170" s="4"/>
      <c r="B170" s="1">
        <v>21.22</v>
      </c>
      <c r="C170" s="1">
        <v>96</v>
      </c>
    </row>
    <row r="171" spans="1:3" x14ac:dyDescent="0.15">
      <c r="A171" s="4"/>
      <c r="B171" s="1">
        <v>21.23</v>
      </c>
      <c r="C171" s="1">
        <v>75</v>
      </c>
    </row>
    <row r="172" spans="1:3" x14ac:dyDescent="0.15">
      <c r="A172" s="5"/>
      <c r="B172" s="1">
        <v>21.51</v>
      </c>
      <c r="C172" s="1">
        <v>304</v>
      </c>
    </row>
    <row r="173" spans="1:3" x14ac:dyDescent="0.15">
      <c r="A173" s="6"/>
      <c r="B173" s="7"/>
      <c r="C173" s="7">
        <f>SUM(C162:C172)</f>
        <v>1449</v>
      </c>
    </row>
    <row r="174" spans="1:3" x14ac:dyDescent="0.15">
      <c r="A174" s="2">
        <v>22</v>
      </c>
      <c r="B174" s="1">
        <v>22.01</v>
      </c>
      <c r="C174" s="1">
        <v>220</v>
      </c>
    </row>
    <row r="175" spans="1:3" x14ac:dyDescent="0.15">
      <c r="A175" s="2"/>
      <c r="B175" s="1">
        <v>22.03</v>
      </c>
      <c r="C175" s="1">
        <v>367</v>
      </c>
    </row>
    <row r="176" spans="1:3" x14ac:dyDescent="0.15">
      <c r="A176" s="2"/>
      <c r="B176" s="1">
        <v>22.04</v>
      </c>
      <c r="C176" s="1">
        <v>141</v>
      </c>
    </row>
    <row r="177" spans="1:3" x14ac:dyDescent="0.15">
      <c r="A177" s="2"/>
      <c r="B177" s="1">
        <v>22.05</v>
      </c>
      <c r="C177" s="1">
        <v>146</v>
      </c>
    </row>
    <row r="178" spans="1:3" x14ac:dyDescent="0.15">
      <c r="A178" s="2"/>
      <c r="B178" s="1">
        <v>22.31</v>
      </c>
      <c r="C178" s="1">
        <v>272</v>
      </c>
    </row>
    <row r="179" spans="1:3" x14ac:dyDescent="0.15">
      <c r="A179" s="2"/>
      <c r="B179" s="1">
        <v>22.98</v>
      </c>
      <c r="C179" s="1">
        <v>35</v>
      </c>
    </row>
    <row r="180" spans="1:3" x14ac:dyDescent="0.15">
      <c r="A180" s="6"/>
      <c r="B180" s="7"/>
      <c r="C180" s="7">
        <f>SUM(C174:C179)</f>
        <v>1181</v>
      </c>
    </row>
    <row r="181" spans="1:3" x14ac:dyDescent="0.15">
      <c r="A181" s="3">
        <v>31</v>
      </c>
      <c r="B181" s="1">
        <v>31.01</v>
      </c>
      <c r="C181" s="1">
        <v>136</v>
      </c>
    </row>
    <row r="182" spans="1:3" x14ac:dyDescent="0.15">
      <c r="A182" s="4"/>
      <c r="B182" s="1">
        <v>31.03</v>
      </c>
      <c r="C182" s="1">
        <v>228</v>
      </c>
    </row>
    <row r="183" spans="1:3" x14ac:dyDescent="0.15">
      <c r="A183" s="4"/>
      <c r="B183" s="1">
        <v>31.04</v>
      </c>
      <c r="C183" s="1">
        <v>133</v>
      </c>
    </row>
    <row r="184" spans="1:3" x14ac:dyDescent="0.15">
      <c r="A184" s="4"/>
      <c r="B184" s="1">
        <v>31.05</v>
      </c>
      <c r="C184" s="1">
        <v>93</v>
      </c>
    </row>
    <row r="185" spans="1:3" x14ac:dyDescent="0.15">
      <c r="A185" s="4"/>
      <c r="B185" s="1">
        <v>31.06</v>
      </c>
      <c r="C185" s="1">
        <v>132</v>
      </c>
    </row>
    <row r="186" spans="1:3" x14ac:dyDescent="0.15">
      <c r="A186" s="4"/>
      <c r="B186" s="1">
        <v>31.07</v>
      </c>
      <c r="C186" s="1">
        <v>82</v>
      </c>
    </row>
    <row r="187" spans="1:3" x14ac:dyDescent="0.15">
      <c r="A187" s="4"/>
      <c r="B187" s="1">
        <v>31.08</v>
      </c>
      <c r="C187" s="1">
        <v>69</v>
      </c>
    </row>
    <row r="188" spans="1:3" x14ac:dyDescent="0.15">
      <c r="A188" s="4"/>
      <c r="B188" s="1">
        <v>31.09</v>
      </c>
      <c r="C188" s="1">
        <v>170</v>
      </c>
    </row>
    <row r="189" spans="1:3" x14ac:dyDescent="0.15">
      <c r="A189" s="4"/>
      <c r="B189" s="1">
        <v>31.13</v>
      </c>
      <c r="C189" s="1">
        <v>107</v>
      </c>
    </row>
    <row r="190" spans="1:3" x14ac:dyDescent="0.15">
      <c r="A190" s="4"/>
      <c r="B190" s="1">
        <v>31.15</v>
      </c>
      <c r="C190" s="1">
        <v>193</v>
      </c>
    </row>
    <row r="191" spans="1:3" x14ac:dyDescent="0.15">
      <c r="A191" s="4"/>
      <c r="B191" s="1">
        <v>31.17</v>
      </c>
      <c r="C191" s="1">
        <v>162</v>
      </c>
    </row>
    <row r="192" spans="1:3" x14ac:dyDescent="0.15">
      <c r="A192" s="4"/>
      <c r="B192" s="1">
        <v>31.18</v>
      </c>
      <c r="C192" s="1">
        <v>46</v>
      </c>
    </row>
    <row r="193" spans="1:3" x14ac:dyDescent="0.15">
      <c r="A193" s="4"/>
      <c r="B193" s="1">
        <v>31.19</v>
      </c>
      <c r="C193" s="1">
        <v>68</v>
      </c>
    </row>
    <row r="194" spans="1:3" x14ac:dyDescent="0.15">
      <c r="A194" s="4"/>
      <c r="B194" s="1">
        <v>31.21</v>
      </c>
      <c r="C194" s="1">
        <v>69</v>
      </c>
    </row>
    <row r="195" spans="1:3" x14ac:dyDescent="0.15">
      <c r="A195" s="4"/>
      <c r="B195" s="1">
        <v>31.24</v>
      </c>
      <c r="C195" s="1">
        <v>79</v>
      </c>
    </row>
    <row r="196" spans="1:3" x14ac:dyDescent="0.15">
      <c r="A196" s="4"/>
      <c r="B196" s="1">
        <v>31.25</v>
      </c>
      <c r="C196" s="1">
        <v>301</v>
      </c>
    </row>
    <row r="197" spans="1:3" x14ac:dyDescent="0.15">
      <c r="A197" s="4"/>
      <c r="B197" s="1">
        <v>31.27</v>
      </c>
      <c r="C197" s="1">
        <v>104</v>
      </c>
    </row>
    <row r="198" spans="1:3" x14ac:dyDescent="0.15">
      <c r="A198" s="4"/>
      <c r="B198" s="1">
        <v>31.28</v>
      </c>
      <c r="C198" s="1">
        <v>100</v>
      </c>
    </row>
    <row r="199" spans="1:3" x14ac:dyDescent="0.15">
      <c r="A199" s="4"/>
      <c r="B199" s="1">
        <v>31.29</v>
      </c>
      <c r="C199" s="1">
        <v>92</v>
      </c>
    </row>
    <row r="200" spans="1:3" x14ac:dyDescent="0.15">
      <c r="A200" s="4"/>
      <c r="B200" s="1">
        <v>31.33</v>
      </c>
      <c r="C200" s="1">
        <v>187</v>
      </c>
    </row>
    <row r="201" spans="1:3" x14ac:dyDescent="0.15">
      <c r="A201" s="5"/>
      <c r="B201" s="1">
        <v>31.98</v>
      </c>
      <c r="C201" s="1">
        <v>18</v>
      </c>
    </row>
    <row r="202" spans="1:3" x14ac:dyDescent="0.15">
      <c r="A202" s="6"/>
      <c r="B202" s="7"/>
      <c r="C202" s="7">
        <f>SUM(C181:C201)</f>
        <v>2569</v>
      </c>
    </row>
    <row r="203" spans="1:3" x14ac:dyDescent="0.15">
      <c r="A203" s="3">
        <v>33</v>
      </c>
      <c r="B203" s="1">
        <v>33.01</v>
      </c>
      <c r="C203" s="1">
        <v>48</v>
      </c>
    </row>
    <row r="204" spans="1:3" x14ac:dyDescent="0.15">
      <c r="A204" s="4"/>
      <c r="B204" s="1">
        <v>33.020000000000003</v>
      </c>
      <c r="C204" s="1">
        <v>6</v>
      </c>
    </row>
    <row r="205" spans="1:3" x14ac:dyDescent="0.15">
      <c r="A205" s="4"/>
      <c r="B205" s="1">
        <v>33.04</v>
      </c>
      <c r="C205" s="1">
        <v>200</v>
      </c>
    </row>
    <row r="206" spans="1:3" x14ac:dyDescent="0.15">
      <c r="A206" s="4"/>
      <c r="B206" s="1">
        <v>33.049999999999997</v>
      </c>
      <c r="C206" s="1">
        <v>242</v>
      </c>
    </row>
    <row r="207" spans="1:3" x14ac:dyDescent="0.15">
      <c r="A207" s="4"/>
      <c r="B207" s="1">
        <v>33.11</v>
      </c>
      <c r="C207" s="1">
        <v>174</v>
      </c>
    </row>
    <row r="208" spans="1:3" x14ac:dyDescent="0.15">
      <c r="A208" s="4"/>
      <c r="B208" s="1">
        <v>33.130000000000003</v>
      </c>
      <c r="C208" s="1">
        <v>184</v>
      </c>
    </row>
    <row r="209" spans="1:3" x14ac:dyDescent="0.15">
      <c r="A209" s="4"/>
      <c r="B209" s="1">
        <v>33.14</v>
      </c>
      <c r="C209" s="1">
        <v>142</v>
      </c>
    </row>
    <row r="210" spans="1:3" x14ac:dyDescent="0.15">
      <c r="A210" s="4"/>
      <c r="B210" s="1">
        <v>33.17</v>
      </c>
      <c r="C210" s="1">
        <v>311</v>
      </c>
    </row>
    <row r="211" spans="1:3" x14ac:dyDescent="0.15">
      <c r="A211" s="4"/>
      <c r="B211" s="1">
        <v>33.19</v>
      </c>
      <c r="C211" s="1">
        <v>316</v>
      </c>
    </row>
    <row r="212" spans="1:3" x14ac:dyDescent="0.15">
      <c r="A212" s="4"/>
      <c r="B212" s="1">
        <v>33.25</v>
      </c>
      <c r="C212" s="1">
        <v>165</v>
      </c>
    </row>
    <row r="213" spans="1:3" x14ac:dyDescent="0.15">
      <c r="A213" s="5"/>
      <c r="B213" s="1">
        <v>33.31</v>
      </c>
      <c r="C213" s="1">
        <v>97</v>
      </c>
    </row>
    <row r="214" spans="1:3" x14ac:dyDescent="0.15">
      <c r="A214" s="6"/>
      <c r="B214" s="7"/>
      <c r="C214" s="7">
        <f>SUM(C203:C213)</f>
        <v>1885</v>
      </c>
    </row>
    <row r="215" spans="1:3" x14ac:dyDescent="0.15">
      <c r="A215" s="3">
        <v>35</v>
      </c>
      <c r="B215" s="1">
        <v>35.01</v>
      </c>
      <c r="C215" s="1">
        <v>318</v>
      </c>
    </row>
    <row r="216" spans="1:3" x14ac:dyDescent="0.15">
      <c r="A216" s="4"/>
      <c r="B216" s="1">
        <v>35.03</v>
      </c>
      <c r="C216" s="1">
        <v>400</v>
      </c>
    </row>
    <row r="217" spans="1:3" x14ac:dyDescent="0.15">
      <c r="A217" s="4"/>
      <c r="B217" s="1">
        <v>35.04</v>
      </c>
      <c r="C217" s="1">
        <v>121</v>
      </c>
    </row>
    <row r="218" spans="1:3" x14ac:dyDescent="0.15">
      <c r="A218" s="4"/>
      <c r="B218" s="1">
        <v>35.049999999999997</v>
      </c>
      <c r="C218" s="1">
        <v>142</v>
      </c>
    </row>
    <row r="219" spans="1:3" x14ac:dyDescent="0.15">
      <c r="A219" s="4"/>
      <c r="B219" s="1">
        <v>35.07</v>
      </c>
      <c r="C219" s="1">
        <v>134</v>
      </c>
    </row>
    <row r="220" spans="1:3" x14ac:dyDescent="0.15">
      <c r="A220" s="4"/>
      <c r="B220" s="1">
        <v>35.090000000000003</v>
      </c>
      <c r="C220" s="1">
        <v>135</v>
      </c>
    </row>
    <row r="221" spans="1:3" x14ac:dyDescent="0.15">
      <c r="A221" s="4"/>
      <c r="B221" s="1">
        <v>35.11</v>
      </c>
      <c r="C221" s="1">
        <v>244</v>
      </c>
    </row>
    <row r="222" spans="1:3" x14ac:dyDescent="0.15">
      <c r="A222" s="4"/>
      <c r="B222" s="1">
        <v>35.119999999999997</v>
      </c>
      <c r="C222" s="1">
        <v>131</v>
      </c>
    </row>
    <row r="223" spans="1:3" x14ac:dyDescent="0.15">
      <c r="A223" s="4"/>
      <c r="B223" s="1">
        <v>35.130000000000003</v>
      </c>
      <c r="C223" s="1">
        <v>108</v>
      </c>
    </row>
    <row r="224" spans="1:3" x14ac:dyDescent="0.15">
      <c r="A224" s="5"/>
      <c r="B224" s="1">
        <v>35.31</v>
      </c>
      <c r="C224" s="1">
        <v>339</v>
      </c>
    </row>
    <row r="225" spans="1:3" x14ac:dyDescent="0.15">
      <c r="A225" s="6"/>
      <c r="B225" s="7"/>
      <c r="C225" s="7">
        <f>SUM(C215:C224)</f>
        <v>2072</v>
      </c>
    </row>
    <row r="226" spans="1:3" x14ac:dyDescent="0.15">
      <c r="A226" s="3">
        <v>36</v>
      </c>
      <c r="B226" s="1">
        <v>36.01</v>
      </c>
      <c r="C226" s="1">
        <v>379</v>
      </c>
    </row>
    <row r="227" spans="1:3" x14ac:dyDescent="0.15">
      <c r="A227" s="4"/>
      <c r="B227" s="1">
        <v>36.03</v>
      </c>
      <c r="C227" s="1">
        <v>474</v>
      </c>
    </row>
    <row r="228" spans="1:3" x14ac:dyDescent="0.15">
      <c r="A228" s="4"/>
      <c r="B228" s="1">
        <v>36.049999999999997</v>
      </c>
      <c r="C228" s="1">
        <v>290</v>
      </c>
    </row>
    <row r="229" spans="1:3" x14ac:dyDescent="0.15">
      <c r="A229" s="4"/>
      <c r="B229" s="1">
        <v>36.06</v>
      </c>
      <c r="C229" s="1">
        <v>157</v>
      </c>
    </row>
    <row r="230" spans="1:3" x14ac:dyDescent="0.15">
      <c r="A230" s="4"/>
      <c r="B230" s="1">
        <v>36.090000000000003</v>
      </c>
      <c r="C230" s="1">
        <v>396</v>
      </c>
    </row>
    <row r="231" spans="1:3" x14ac:dyDescent="0.15">
      <c r="A231" s="4"/>
      <c r="B231" s="1">
        <v>36.11</v>
      </c>
      <c r="C231" s="1">
        <v>142</v>
      </c>
    </row>
    <row r="232" spans="1:3" x14ac:dyDescent="0.15">
      <c r="A232" s="4"/>
      <c r="B232" s="1">
        <v>36.130000000000003</v>
      </c>
      <c r="C232" s="1">
        <v>125</v>
      </c>
    </row>
    <row r="233" spans="1:3" x14ac:dyDescent="0.15">
      <c r="A233" s="4"/>
      <c r="B233" s="1">
        <v>36.15</v>
      </c>
      <c r="C233" s="1">
        <v>104</v>
      </c>
    </row>
    <row r="234" spans="1:3" x14ac:dyDescent="0.15">
      <c r="A234" s="4"/>
      <c r="B234" s="1">
        <v>36.17</v>
      </c>
      <c r="C234" s="1">
        <v>229</v>
      </c>
    </row>
    <row r="235" spans="1:3" x14ac:dyDescent="0.15">
      <c r="A235" s="4"/>
      <c r="B235" s="1">
        <v>36.19</v>
      </c>
      <c r="C235" s="1">
        <v>44</v>
      </c>
    </row>
    <row r="236" spans="1:3" x14ac:dyDescent="0.15">
      <c r="A236" s="5"/>
      <c r="B236" s="1">
        <v>36.229999999999997</v>
      </c>
      <c r="C236" s="1">
        <v>27</v>
      </c>
    </row>
    <row r="237" spans="1:3" x14ac:dyDescent="0.15">
      <c r="A237" s="6"/>
      <c r="B237" s="7"/>
      <c r="C237" s="7">
        <f>SUM(C226:C236)</f>
        <v>2367</v>
      </c>
    </row>
    <row r="238" spans="1:3" x14ac:dyDescent="0.15">
      <c r="A238" s="3">
        <v>37</v>
      </c>
      <c r="B238" s="1">
        <v>37.01</v>
      </c>
      <c r="C238" s="1">
        <v>23</v>
      </c>
    </row>
    <row r="239" spans="1:3" x14ac:dyDescent="0.15">
      <c r="A239" s="4"/>
      <c r="B239" s="1">
        <v>37.03</v>
      </c>
      <c r="C239" s="1">
        <v>109</v>
      </c>
    </row>
    <row r="240" spans="1:3" x14ac:dyDescent="0.15">
      <c r="A240" s="4"/>
      <c r="B240" s="1">
        <v>37.049999999999997</v>
      </c>
      <c r="C240" s="1">
        <v>68</v>
      </c>
    </row>
    <row r="241" spans="1:3" x14ac:dyDescent="0.15">
      <c r="A241" s="4"/>
      <c r="B241" s="1">
        <v>37.06</v>
      </c>
      <c r="C241" s="1">
        <v>6</v>
      </c>
    </row>
    <row r="242" spans="1:3" x14ac:dyDescent="0.15">
      <c r="A242" s="4"/>
      <c r="B242" s="1">
        <v>37.07</v>
      </c>
      <c r="C242" s="1">
        <v>386</v>
      </c>
    </row>
    <row r="243" spans="1:3" x14ac:dyDescent="0.15">
      <c r="A243" s="4"/>
      <c r="B243" s="1">
        <v>37.090000000000003</v>
      </c>
      <c r="C243" s="1">
        <v>64</v>
      </c>
    </row>
    <row r="244" spans="1:3" x14ac:dyDescent="0.15">
      <c r="A244" s="4"/>
      <c r="B244" s="1">
        <v>37.11</v>
      </c>
      <c r="C244" s="1">
        <v>80</v>
      </c>
    </row>
    <row r="245" spans="1:3" x14ac:dyDescent="0.15">
      <c r="A245" s="4"/>
      <c r="B245" s="1">
        <v>37.21</v>
      </c>
      <c r="C245" s="1">
        <v>181</v>
      </c>
    </row>
    <row r="246" spans="1:3" x14ac:dyDescent="0.15">
      <c r="A246" s="5"/>
      <c r="B246" s="1">
        <v>37.31</v>
      </c>
      <c r="C246" s="1">
        <v>148</v>
      </c>
    </row>
    <row r="247" spans="1:3" x14ac:dyDescent="0.15">
      <c r="A247" s="6"/>
      <c r="B247" s="7"/>
      <c r="C247" s="7">
        <f>SUM(C238:C246)</f>
        <v>1065</v>
      </c>
    </row>
    <row r="248" spans="1:3" x14ac:dyDescent="0.15">
      <c r="A248" s="3">
        <v>38</v>
      </c>
      <c r="B248" s="1">
        <v>38.01</v>
      </c>
      <c r="C248" s="1">
        <v>168</v>
      </c>
    </row>
    <row r="249" spans="1:3" x14ac:dyDescent="0.15">
      <c r="A249" s="4"/>
      <c r="B249" s="1">
        <v>38.03</v>
      </c>
      <c r="C249" s="1">
        <v>241</v>
      </c>
    </row>
    <row r="250" spans="1:3" x14ac:dyDescent="0.15">
      <c r="A250" s="4"/>
      <c r="B250" s="1">
        <v>38.049999999999997</v>
      </c>
      <c r="C250" s="1">
        <v>354</v>
      </c>
    </row>
    <row r="251" spans="1:3" x14ac:dyDescent="0.15">
      <c r="A251" s="4"/>
      <c r="B251" s="1">
        <v>38.11</v>
      </c>
      <c r="C251" s="1">
        <v>2828</v>
      </c>
    </row>
    <row r="252" spans="1:3" x14ac:dyDescent="0.15">
      <c r="A252" s="4"/>
      <c r="B252" s="1">
        <v>38.130000000000003</v>
      </c>
      <c r="C252" s="1">
        <v>216</v>
      </c>
    </row>
    <row r="253" spans="1:3" x14ac:dyDescent="0.15">
      <c r="A253" s="4"/>
      <c r="B253" s="1">
        <v>38.21</v>
      </c>
      <c r="C253" s="1">
        <v>201</v>
      </c>
    </row>
    <row r="254" spans="1:3" x14ac:dyDescent="0.15">
      <c r="A254" s="4"/>
      <c r="B254" s="1">
        <v>38.25</v>
      </c>
      <c r="C254" s="1">
        <v>115</v>
      </c>
    </row>
    <row r="255" spans="1:3" x14ac:dyDescent="0.15">
      <c r="A255" s="4"/>
      <c r="B255" s="1">
        <v>38.31</v>
      </c>
      <c r="C255" s="1">
        <v>11</v>
      </c>
    </row>
    <row r="256" spans="1:3" x14ac:dyDescent="0.15">
      <c r="A256" s="5"/>
      <c r="B256" s="1">
        <v>38.979999999999997</v>
      </c>
      <c r="C256" s="1">
        <v>134</v>
      </c>
    </row>
    <row r="257" spans="1:3" x14ac:dyDescent="0.15">
      <c r="A257" s="6"/>
      <c r="B257" s="7"/>
      <c r="C257" s="7">
        <f>SUM(C248:C256)</f>
        <v>4268</v>
      </c>
    </row>
    <row r="258" spans="1:3" x14ac:dyDescent="0.15">
      <c r="A258" s="3">
        <v>39</v>
      </c>
      <c r="B258" s="1">
        <v>39.01</v>
      </c>
      <c r="C258" s="1">
        <v>123</v>
      </c>
    </row>
    <row r="259" spans="1:3" x14ac:dyDescent="0.15">
      <c r="A259" s="4"/>
      <c r="B259" s="1">
        <v>39.020000000000003</v>
      </c>
      <c r="C259" s="1">
        <v>77</v>
      </c>
    </row>
    <row r="260" spans="1:3" x14ac:dyDescent="0.15">
      <c r="A260" s="4"/>
      <c r="B260" s="1">
        <v>39.03</v>
      </c>
      <c r="C260" s="1">
        <v>87</v>
      </c>
    </row>
    <row r="261" spans="1:3" x14ac:dyDescent="0.15">
      <c r="A261" s="4"/>
      <c r="B261" s="1">
        <v>39.049999999999997</v>
      </c>
      <c r="C261" s="1">
        <v>12</v>
      </c>
    </row>
    <row r="262" spans="1:3" x14ac:dyDescent="0.15">
      <c r="A262" s="4"/>
      <c r="B262" s="1">
        <v>39.06</v>
      </c>
      <c r="C262" s="1">
        <v>116</v>
      </c>
    </row>
    <row r="263" spans="1:3" x14ac:dyDescent="0.15">
      <c r="A263" s="4"/>
      <c r="B263" s="1">
        <v>39.07</v>
      </c>
      <c r="C263" s="1">
        <v>391</v>
      </c>
    </row>
    <row r="264" spans="1:3" x14ac:dyDescent="0.15">
      <c r="A264" s="4"/>
      <c r="B264" s="1">
        <v>39.090000000000003</v>
      </c>
      <c r="C264" s="1">
        <v>48</v>
      </c>
    </row>
    <row r="265" spans="1:3" x14ac:dyDescent="0.15">
      <c r="A265" s="4"/>
      <c r="B265" s="1">
        <v>39.11</v>
      </c>
      <c r="C265" s="1">
        <v>1145</v>
      </c>
    </row>
    <row r="266" spans="1:3" x14ac:dyDescent="0.15">
      <c r="A266" s="4"/>
      <c r="B266" s="1">
        <v>39.130000000000003</v>
      </c>
      <c r="C266" s="1">
        <v>247</v>
      </c>
    </row>
    <row r="267" spans="1:3" x14ac:dyDescent="0.15">
      <c r="A267" s="4"/>
      <c r="B267" s="1">
        <v>39.14</v>
      </c>
      <c r="C267" s="1">
        <v>6</v>
      </c>
    </row>
    <row r="268" spans="1:3" x14ac:dyDescent="0.15">
      <c r="A268" s="4"/>
      <c r="B268" s="1">
        <v>39.15</v>
      </c>
      <c r="C268" s="1">
        <v>950</v>
      </c>
    </row>
    <row r="269" spans="1:3" x14ac:dyDescent="0.15">
      <c r="A269" s="4"/>
      <c r="B269" s="1">
        <v>39.17</v>
      </c>
      <c r="C269" s="1">
        <v>15</v>
      </c>
    </row>
    <row r="270" spans="1:3" x14ac:dyDescent="0.15">
      <c r="A270" s="5"/>
      <c r="B270" s="1">
        <v>39.19</v>
      </c>
      <c r="C270" s="1">
        <v>148</v>
      </c>
    </row>
    <row r="271" spans="1:3" x14ac:dyDescent="0.15">
      <c r="A271" s="6"/>
      <c r="B271" s="7"/>
      <c r="C271" s="7">
        <f>SUM(C258:C270)</f>
        <v>3365</v>
      </c>
    </row>
    <row r="272" spans="1:3" x14ac:dyDescent="0.15">
      <c r="C272">
        <f>SUM(C271,C257,C247,C237,C225,C214,C202,C180,C173,C161,C151,C141,C132,C122,C115,C103,C97,C82,C64,C61,C50,C35,C23,C11)</f>
        <v>42689</v>
      </c>
    </row>
  </sheetData>
  <sortState ref="B1:C247">
    <sortCondition ref="B1"/>
  </sortState>
  <mergeCells count="24">
    <mergeCell ref="A238:A246"/>
    <mergeCell ref="A248:A256"/>
    <mergeCell ref="A258:A270"/>
    <mergeCell ref="A203:A213"/>
    <mergeCell ref="A215:A224"/>
    <mergeCell ref="A226:A236"/>
    <mergeCell ref="A174:A179"/>
    <mergeCell ref="A181:A201"/>
    <mergeCell ref="A142:A150"/>
    <mergeCell ref="A152:A160"/>
    <mergeCell ref="A162:A172"/>
    <mergeCell ref="A116:A121"/>
    <mergeCell ref="A104:A114"/>
    <mergeCell ref="A123:A131"/>
    <mergeCell ref="A133:A140"/>
    <mergeCell ref="A98:A102"/>
    <mergeCell ref="A65:A81"/>
    <mergeCell ref="A83:A96"/>
    <mergeCell ref="A62:A63"/>
    <mergeCell ref="A36:A49"/>
    <mergeCell ref="A51:A60"/>
    <mergeCell ref="A1:A10"/>
    <mergeCell ref="A12:A22"/>
    <mergeCell ref="A24:A3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children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2015-11-12T13:12:58Z</dcterms:created>
  <dcterms:modified xsi:type="dcterms:W3CDTF">2015-11-12T13:29:11Z</dcterms:modified>
</cp:coreProperties>
</file>