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36faa6a3f642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3173031c180d4c01"/>
    <x:sheet xmlns:r="http://schemas.openxmlformats.org/officeDocument/2006/relationships" name="Blank template" sheetId="2" r:id="Rb61cb290024e4e67"/>
    <x:sheet xmlns:r="http://schemas.openxmlformats.org/officeDocument/2006/relationships" name="Completed example" sheetId="3" r:id="R63ae8a8c876a47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"/>
  </x:numFmts>
  <x:fonts count="6">
    <x:font>
      <x:sz val="11"/>
      <x:name val="Carlito"/>
    </x:font>
    <x:font>
      <x:sz val="12"/>
      <x:color rgb="FF183E40"/>
      <x:name val="Arial"/>
    </x:font>
    <x:font>
      <x:b/>
      <x:sz val="20"/>
      <x:color rgb="FFFFFFFF"/>
      <x:name val="Arial"/>
    </x:font>
    <x:font>
      <x:sz val="12"/>
      <x:color rgb="FF526662"/>
      <x:name val="Arial"/>
    </x:font>
    <x:font>
      <x:b/>
      <x:sz val="12"/>
      <x:color rgb="FFFFFFFF"/>
      <x:name val="Arial"/>
    </x:font>
    <x:font>
      <x:b/>
      <x:sz val="12"/>
      <x:color rgb="FF183E4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183E40"/>
      </x:patternFill>
    </x:fill>
    <x:fill>
      <x:patternFill patternType="solid">
        <x:fgColor rgb="FFF7F8F3"/>
      </x:patternFill>
    </x:fill>
    <x:fill>
      <x:patternFill patternType="solid">
        <x:fgColor rgb="FF285B4F"/>
      </x:patternFill>
    </x:fill>
    <x:fill>
      <x:patternFill patternType="solid">
        <x:fgColor rgb="FFEAF2E3"/>
      </x:patternFill>
    </x:fill>
    <x:fill>
      <x:patternFill patternType="solid">
        <x:fgColor rgb="FFFFF4CC"/>
      </x:patternFill>
    </x:fill>
  </x:fills>
  <x:borders count="1">
    <x:border/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200" fontId="1" fillId="7" borderId="0" xfId="0" applyNumberFormat="1" applyFont="1" applyFill="1" applyBorder="1" applyAlignment="1">
      <x:alignment vertical="top" wrapText="1"/>
    </x:xf>
    <x:xf numFmtId="200" fontId="4" fillId="3" borderId="0" xfId="0" applyNumberFormat="1" applyFont="1" applyFill="1" applyBorder="1" applyAlignment="1">
      <x:alignment vertical="top" wrapText="1"/>
    </x:xf>
    <x:xf numFmtId="200" fontId="1" fillId="6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color rgb="FF8C3225"/>
      </x:font>
      <x:fill>
        <x:patternFill patternType="solid">
          <x:bgColor rgb="FFFCE3DC"/>
        </x:patternFill>
      </x:fill>
    </x:dxf>
    <x:dxf>
      <x:font>
        <x:color rgb="FF8C3225"/>
      </x:font>
      <x:fill>
        <x:patternFill patternType="solid">
          <x:bgColor rgb="FFFCE3D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8f66dbacdb4604" /><Relationship Type="http://schemas.openxmlformats.org/officeDocument/2006/relationships/theme" Target="/xl/theme/theme1.xml" Id="R5676dd00f7344d62" /><Relationship Type="http://schemas.openxmlformats.org/officeDocument/2006/relationships/sharedStrings" Target="/xl/sharedStrings.xml" Id="R6406b7a958774d10" /><Relationship Type="http://schemas.openxmlformats.org/officeDocument/2006/relationships/worksheet" Target="/xl/worksheets/sheet1.xml" Id="R3173031c180d4c01" /><Relationship Type="http://schemas.openxmlformats.org/officeDocument/2006/relationships/worksheet" Target="/xl/worksheets/sheet2.xml" Id="Rb61cb290024e4e67" /><Relationship Type="http://schemas.openxmlformats.org/officeDocument/2006/relationships/worksheet" Target="/xl/worksheets/sheet3.xml" Id="R63ae8a8c876a476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78" hidden="0" customWidth="1"/>
    <x:col min="3" max="3" width="30" hidden="0" customWidth="1"/>
  </x:cols>
  <x:sheetData>
    <x:row r="1" ht="46" customHeight="1">
      <x:c r="A1" s="6" t="str">
        <x:v>Conference storyboard</x:v>
      </x:c>
      <x:c r="B1" s="6"/>
      <x:c r="C1" s="6"/>
    </x:row>
    <x:row r="2" ht="47" customHeight="1">
      <x:c r="A2" s="8" t="str">
        <x:v>Dental Research AI • Free, editable Excel worksheet • Version 2 • 8 September 2026</x:v>
      </x:c>
      <x:c r="B2" s="8"/>
      <x:c r="C2" s="8"/>
    </x:row>
    <x:row r="3" ht="32" customHeight="1">
      <x:c r="A3" s="4"/>
      <x:c r="B3" s="4"/>
      <x:c r="C3" s="4"/>
    </x:row>
    <x:row r="4" ht="38" customHeight="1">
      <x:c r="A4" s="10" t="str">
        <x:v>Step</x:v>
      </x:c>
      <x:c r="B4" s="10" t="str">
        <x:v>Instructions</x:v>
      </x:c>
      <x:c r="C4" s="10" t="str">
        <x:v>Key</x:v>
      </x:c>
    </x:row>
    <x:row r="5" ht="72" customHeight="1">
      <x:c r="A5" s="11" t="str">
        <x:v>Purpose</x:v>
      </x:c>
      <x:c r="B5" s="4" t="str">
        <x:v>Plan a clear talk with editable timing, evidence locations, limitations, and disclosures.</x:v>
      </x:c>
      <x:c r="C5" s="4" t="str">
        <x:v>Start here</x:v>
      </x:c>
    </x:row>
    <x:row r="6" ht="72" customHeight="1">
      <x:c r="A6" s="11" t="str">
        <x:v>1. Read the example</x:v>
      </x:c>
      <x:c r="B6" s="4" t="str">
        <x:v>Open Completed example. Every study, event, source excerpt, tool record, and action in that sheet is invented for teaching.</x:v>
      </x:c>
      <x:c r="C6" s="12" t="str">
        <x:v>Green = example</x:v>
      </x:c>
    </x:row>
    <x:row r="7" ht="72" customHeight="1">
      <x:c r="A7" s="11" t="str">
        <x:v>2. Start your record</x:v>
      </x:c>
      <x:c r="B7" s="4" t="str">
        <x:v>Make a copy of Blank template. Enter only your own verified project details in yellow cells. Duplicate a sheet or insert table rows when needed.</x:v>
      </x:c>
      <x:c r="C7" s="13" t="str">
        <x:v>Yellow = your entry</x:v>
      </x:c>
    </x:row>
    <x:row r="8" ht="72" customHeight="1">
      <x:c r="A8" s="11" t="str">
        <x:v>3. Preserve uncertainty</x:v>
      </x:c>
      <x:c r="B8" s="4" t="str">
        <x:v>Use NOT REPORTED for absent source details, TO CONFIRM for unresolved decisions, and NOT YET DONE for pending actions. Do not make up missing facts.</x:v>
      </x:c>
      <x:c r="C8" s="4" t="str">
        <x:v>Text labels matter</x:v>
      </x:c>
    </x:row>
    <x:row r="9" ht="72" customHeight="1">
      <x:c r="A9" s="11" t="str">
        <x:v>4. Use this worksheet</x:v>
      </x:c>
      <x:c r="B9" s="4" t="str">
        <x:v>Enter speaking duration and Q&amp;A separately. Fill rows 7–14; the summary calculates planned minutes, time remaining, and whether the filled talk fits. Blank rows remain available for extra slides.</x:v>
      </x:c>
      <x:c r="C9" s="4" t="str">
        <x:v>Follow the field guidance</x:v>
      </x:c>
    </x:row>
    <x:row r="10" ht="72" customHeight="1">
      <x:c r="A10" s="11" t="str">
        <x:v>5. Review and retain</x:v>
      </x:c>
      <x:c r="B10" s="4" t="str">
        <x:v>Assign a human reviewer. Save a dated version in approved project storage. These worksheets contain no macros and do not call AI services.</x:v>
      </x:c>
      <x:c r="C10" s="4" t="str">
        <x:v>Keep an audit trail</x:v>
      </x:c>
    </x:row>
    <x:row r="11" ht="72" customHeight="1">
      <x:c r="A11" s="11" t="str">
        <x:v>6. Protect information</x:v>
      </x:c>
      <x:c r="B11" s="4" t="str">
        <x:v>Do not copy patient details, proprietary material, or confidential peer-review content into unapproved tools. Permission to hold a file is not permission to upload or publish it.</x:v>
      </x:c>
      <x:c r="C11" s="4" t="str">
        <x:v>Use approved storage</x:v>
      </x:c>
    </x:row>
    <x:row r="12" ht="86" customHeight="1">
      <x:c r="A12" s="11" t="str">
        <x:v>Sources / limits</x:v>
      </x:c>
      <x:c r="B12" s="4" t="str">
        <x:v>Event rules are hypothetical in the example. For your talk, record the actual official event URL, date checked, format, disclosures, rights, and embargo requirements.</x:v>
      </x:c>
      <x:c r="C12" s="4" t="str">
        <x:v>Recheck current guidance</x:v>
      </x:c>
    </x:row>
    <x:row r="13" ht="72" customHeight="1">
      <x:c r="A13" s="11" t="str">
        <x:v>Website</x:v>
      </x:c>
      <x:c r="B13" s="4" t="str">
        <x:v>https://wslinmsai.github.io/dental-research-ai/</x:v>
      </x:c>
      <x:c r="C13" s="4" t="str">
        <x:v>Open lessons and tools</x:v>
      </x:c>
    </x:row>
    <x:row r="14" ht="72" customHeight="1">
      <x:c r="A14" s="11" t="str">
        <x:v>Calculation legend</x:v>
      </x:c>
      <x:c r="B14" s="4" t="str">
        <x:v>Yellow cells are editable inputs; green cells on the example sheet contain invented entries. Dark teal total rows, if present, contain formulas. Do not replace formulas with typed totals.</x:v>
      </x:c>
      <x:c r="C14" s="4" t="str">
        <x:v>No color-only status codes</x:v>
      </x:c>
    </x:row>
    <x:row r="15" ht="32" customHeight="1">
      <x:c r="A15" s="4"/>
      <x:c r="B15" s="4"/>
      <x:c r="C15" s="4"/>
    </x:row>
  </x:sheetData>
  <x:mergeCells>
    <x:mergeCell ref="A1:C1"/>
    <x:mergeCell ref="A2:C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2" hidden="0" customWidth="1"/>
    <x:col min="3" max="3" width="25" hidden="0" customWidth="1"/>
    <x:col min="4" max="4" width="53" hidden="0" customWidth="1"/>
    <x:col min="5" max="5" width="42" hidden="0" customWidth="1"/>
    <x:col min="6" max="6" width="16" hidden="0" customWidth="1"/>
  </x:cols>
  <x:sheetData>
    <x:row r="1" ht="46" customHeight="1">
      <x:c r="A1" s="6" t="str">
        <x:v>Your timed conference storyboard</x:v>
      </x:c>
      <x:c r="B1" s="6"/>
      <x:c r="C1" s="6"/>
      <x:c r="D1" s="6"/>
      <x:c r="E1" s="6"/>
      <x:c r="F1" s="6"/>
    </x:row>
    <x:row r="2" ht="47" customHeight="1">
      <x:c r="A2" s="8" t="str">
        <x:v>BLANK TEMPLATE • Yellow cells are editable; totals calculate automatically. Confirm current event instructions.</x:v>
      </x:c>
      <x:c r="B2" s="8"/>
      <x:c r="C2" s="8"/>
      <x:c r="D2" s="8"/>
      <x:c r="E2" s="8"/>
      <x:c r="F2" s="8"/>
    </x:row>
    <x:row r="3" ht="46" customHeight="1">
      <x:c r="A3" s="4" t="str">
        <x:v>Speaking limit (min)</x:v>
      </x:c>
      <x:c r="B3" s="4"/>
      <x:c r="C3" s="15"/>
      <x:c r="D3" s="4" t="str">
        <x:v>Separate Q&amp;A (min)</x:v>
      </x:c>
      <x:c r="E3" s="15"/>
      <x:c r="F3" s="4"/>
    </x:row>
    <x:row r="4" ht="46" customHeight="1">
      <x:c r="A4" s="14" t="str">
        <x:v>Planned speaking (min)</x:v>
      </x:c>
      <x:c r="B4" s="14"/>
      <x:c r="C4" s="16" t="n">
        <x:f>SUM(F7:F14)</x:f>
        <x:v>0</x:v>
      </x:c>
      <x:c r="D4" s="14" t="str">
        <x:v>Minutes remaining</x:v>
      </x:c>
      <x:c r="E4" s="16" t="str">
        <x:f>IF(C3="","",C3-C4)</x:f>
      </x:c>
      <x:c r="F4" s="14" t="str">
        <x:f>IF(C3="","Set limit",IF(COUNTA(F7:F14)=0,"Add timings",IF(E4&lt;0,"Over time","Within limit")))</x:f>
        <x:v>Set limit</x:v>
      </x:c>
    </x:row>
    <x:row r="5" ht="62" customHeight="1">
      <x:c r="A5" s="13" t="str">
        <x:v>Event requirements / URL / date checked: enter your official event record, slide format, disclosures, rights, and embargo details here.</x:v>
      </x:c>
      <x:c r="B5" s="13"/>
      <x:c r="C5" s="13"/>
      <x:c r="D5" s="13"/>
      <x:c r="E5" s="13"/>
      <x:c r="F5" s="13"/>
    </x:row>
    <x:row r="6" ht="38" customHeight="1">
      <x:c r="A6" s="10" t="str">
        <x:v>Slide</x:v>
      </x:c>
      <x:c r="B6" s="10" t="str">
        <x:v>Title</x:v>
      </x:c>
      <x:c r="C6" s="10" t="str">
        <x:v>Purpose</x:v>
      </x:c>
      <x:c r="D6" s="10" t="str">
        <x:v>Verified visual / source</x:v>
      </x:c>
      <x:c r="E6" s="10" t="str">
        <x:v>Speaking point</x:v>
      </x:c>
      <x:c r="F6" s="10" t="str">
        <x:v>Time (min)</x:v>
      </x:c>
    </x:row>
    <x:row r="7" ht="106" customHeight="1">
      <x:c r="A7" s="13"/>
      <x:c r="B7" s="13"/>
      <x:c r="C7" s="13"/>
      <x:c r="D7" s="13"/>
      <x:c r="E7" s="13"/>
      <x:c r="F7" s="15"/>
    </x:row>
    <x:row r="8" ht="106" customHeight="1">
      <x:c r="A8" s="13"/>
      <x:c r="B8" s="13"/>
      <x:c r="C8" s="13"/>
      <x:c r="D8" s="13"/>
      <x:c r="E8" s="13"/>
      <x:c r="F8" s="15"/>
    </x:row>
    <x:row r="9" ht="106" customHeight="1">
      <x:c r="A9" s="13"/>
      <x:c r="B9" s="13"/>
      <x:c r="C9" s="13"/>
      <x:c r="D9" s="13"/>
      <x:c r="E9" s="13"/>
      <x:c r="F9" s="15"/>
    </x:row>
    <x:row r="10" ht="106" customHeight="1">
      <x:c r="A10" s="13"/>
      <x:c r="B10" s="13"/>
      <x:c r="C10" s="13"/>
      <x:c r="D10" s="13"/>
      <x:c r="E10" s="13"/>
      <x:c r="F10" s="15"/>
    </x:row>
    <x:row r="11" ht="106" customHeight="1">
      <x:c r="A11" s="13"/>
      <x:c r="B11" s="13"/>
      <x:c r="C11" s="13"/>
      <x:c r="D11" s="13"/>
      <x:c r="E11" s="13"/>
      <x:c r="F11" s="15"/>
    </x:row>
    <x:row r="12" ht="106" customHeight="1">
      <x:c r="A12" s="13"/>
      <x:c r="B12" s="13"/>
      <x:c r="C12" s="13"/>
      <x:c r="D12" s="13"/>
      <x:c r="E12" s="13"/>
      <x:c r="F12" s="15"/>
    </x:row>
    <x:row r="13" ht="106" customHeight="1">
      <x:c r="A13" s="13"/>
      <x:c r="B13" s="13"/>
      <x:c r="C13" s="13"/>
      <x:c r="D13" s="13"/>
      <x:c r="E13" s="13"/>
      <x:c r="F13" s="15"/>
    </x:row>
    <x:row r="14" ht="106" customHeight="1">
      <x:c r="A14" s="13"/>
      <x:c r="B14" s="13"/>
      <x:c r="C14" s="13"/>
      <x:c r="D14" s="13"/>
      <x:c r="E14" s="13"/>
      <x:c r="F14" s="15"/>
    </x:row>
    <x:row r="15" ht="32" customHeight="1">
      <x:c r="A15" s="4"/>
      <x:c r="B15" s="4"/>
      <x:c r="C15" s="4"/>
      <x:c r="D15" s="4"/>
      <x:c r="E15" s="4"/>
      <x:c r="F15" s="4"/>
    </x:row>
    <x:row r="16" ht="60" customHeight="1">
      <x:c r="A16" s="11" t="str">
        <x:v>Essential limitations</x:v>
      </x:c>
      <x:c r="B16" s="11"/>
      <x:c r="C16" s="13"/>
      <x:c r="D16" s="13"/>
      <x:c r="E16" s="13"/>
      <x:c r="F16" s="13"/>
    </x:row>
    <x:row r="17" ht="32" customHeight="1">
      <x:c r="A17" s="4"/>
      <x:c r="B17" s="4"/>
      <x:c r="C17" s="4"/>
      <x:c r="D17" s="4"/>
      <x:c r="E17" s="4"/>
      <x:c r="F17" s="4"/>
    </x:row>
    <x:row r="18" ht="60" customHeight="1">
      <x:c r="A18" s="11" t="str">
        <x:v>Backup / Q&amp;A</x:v>
      </x:c>
      <x:c r="B18" s="11"/>
      <x:c r="C18" s="13"/>
      <x:c r="D18" s="13"/>
      <x:c r="E18" s="13"/>
      <x:c r="F18" s="13"/>
    </x:row>
    <x:row r="19" ht="32" customHeight="1">
      <x:c r="A19" s="4"/>
      <x:c r="B19" s="4"/>
      <x:c r="C19" s="4"/>
      <x:c r="D19" s="4"/>
      <x:c r="E19" s="4"/>
      <x:c r="F19" s="4"/>
    </x:row>
    <x:row r="20" ht="60" customHeight="1">
      <x:c r="A20" s="11" t="str">
        <x:v>Final checks / rehearsal</x:v>
      </x:c>
      <x:c r="B20" s="11"/>
      <x:c r="C20" s="13"/>
      <x:c r="D20" s="13"/>
      <x:c r="E20" s="13"/>
      <x:c r="F20" s="13"/>
    </x:row>
    <x:row r="21" ht="32" customHeight="1">
      <x:c r="A21" s="4"/>
      <x:c r="B21" s="4"/>
      <x:c r="C21" s="4"/>
      <x:c r="D21" s="4"/>
      <x:c r="E21" s="4"/>
      <x:c r="F21" s="4"/>
    </x:row>
    <x:row r="22" ht="32" customHeight="1">
      <x:c r="A22" s="4"/>
      <x:c r="B22" s="4"/>
      <x:c r="C22" s="4"/>
      <x:c r="D22" s="4"/>
      <x:c r="E22" s="4"/>
      <x:c r="F22" s="4"/>
    </x:row>
  </x:sheetData>
  <x:mergeCells>
    <x:mergeCell ref="A1:F1"/>
    <x:mergeCell ref="A2:F2"/>
    <x:mergeCell ref="A3:B3"/>
    <x:mergeCell ref="A4:B4"/>
    <x:mergeCell ref="A5:F5"/>
    <x:mergeCell ref="A16:B16"/>
    <x:mergeCell ref="C16:F16"/>
    <x:mergeCell ref="A18:B18"/>
    <x:mergeCell ref="C18:F18"/>
    <x:mergeCell ref="A20:B20"/>
    <x:mergeCell ref="C20:F20"/>
  </x:mergeCells>
  <x:conditionalFormatting sqref="F4:F4">
    <x:cfRule type="expression" dxfId="0" priority="1">
      <x:formula>$E$4&lt;0</x:formula>
    </x:cfRule>
  </x:conditionalFormatting>
  <x:dataValidations count="1">
    <x:dataValidation type="decimal" operator="greaterThanOrEqual" sqref="F7:F14">
      <x:formula1>0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2" hidden="0" customWidth="1"/>
    <x:col min="3" max="3" width="25" hidden="0" customWidth="1"/>
    <x:col min="4" max="4" width="53" hidden="0" customWidth="1"/>
    <x:col min="5" max="5" width="42" hidden="0" customWidth="1"/>
    <x:col min="6" max="6" width="16" hidden="0" customWidth="1"/>
  </x:cols>
  <x:sheetData>
    <x:row r="1" ht="46" customHeight="1">
      <x:c r="A1" s="6" t="str">
        <x:v>Example: an eight-minute research talk</x:v>
      </x:c>
      <x:c r="B1" s="6"/>
      <x:c r="C1" s="6"/>
      <x:c r="D1" s="6"/>
      <x:c r="E1" s="6"/>
      <x:c r="F1" s="6"/>
    </x:row>
    <x:row r="2" ht="47" customHeight="1">
      <x:c r="A2" s="8" t="str">
        <x:v>COMPLETED EXAMPLE • Invented study and event timings. All numerical findings are stipulated teaching data.</x:v>
      </x:c>
      <x:c r="B2" s="8"/>
      <x:c r="C2" s="8"/>
      <x:c r="D2" s="8"/>
      <x:c r="E2" s="8"/>
      <x:c r="F2" s="8"/>
    </x:row>
    <x:row r="3" ht="46" customHeight="1">
      <x:c r="A3" s="4" t="str">
        <x:v>Speaking limit (min)</x:v>
      </x:c>
      <x:c r="B3" s="4"/>
      <x:c r="C3" s="17" t="n">
        <x:v>8</x:v>
      </x:c>
      <x:c r="D3" s="4" t="str">
        <x:v>Separate Q&amp;A (min)</x:v>
      </x:c>
      <x:c r="E3" s="17" t="n">
        <x:v>2</x:v>
      </x:c>
      <x:c r="F3" s="4"/>
    </x:row>
    <x:row r="4" ht="46" customHeight="1">
      <x:c r="A4" s="14" t="str">
        <x:v>Planned speaking (min)</x:v>
      </x:c>
      <x:c r="B4" s="14"/>
      <x:c r="C4" s="16" t="n">
        <x:f>SUM(F7:F14)</x:f>
        <x:v>8</x:v>
      </x:c>
      <x:c r="D4" s="14" t="str">
        <x:v>Minutes remaining</x:v>
      </x:c>
      <x:c r="E4" s="16" t="n">
        <x:f>IF(C3="","",C3-C4)</x:f>
        <x:v>0</x:v>
      </x:c>
      <x:c r="F4" s="14" t="str">
        <x:f>IF(C3="","Set limit",IF(COUNTA(F7:F14)=0,"Add timings",IF(E4&lt;0,"Over time","Within limit")))</x:f>
        <x:v>Within limit</x:v>
      </x:c>
    </x:row>
    <x:row r="5" ht="62" customHeight="1">
      <x:c r="A5" s="12" t="str">
        <x:v>Scenario requirement: 8-minute talk + separate 2-minute Q&amp;A. No patient or generated research images. Confirm actual event rules before real use.</x:v>
      </x:c>
      <x:c r="B5" s="12"/>
      <x:c r="C5" s="12"/>
      <x:c r="D5" s="12"/>
      <x:c r="E5" s="12"/>
      <x:c r="F5" s="12"/>
    </x:row>
    <x:row r="6" ht="38" customHeight="1">
      <x:c r="A6" s="10" t="str">
        <x:v>Slide</x:v>
      </x:c>
      <x:c r="B6" s="10" t="str">
        <x:v>Title</x:v>
      </x:c>
      <x:c r="C6" s="10" t="str">
        <x:v>Purpose</x:v>
      </x:c>
      <x:c r="D6" s="10" t="str">
        <x:v>Verified visual / source</x:v>
      </x:c>
      <x:c r="E6" s="10" t="str">
        <x:v>Speaking point</x:v>
      </x:c>
      <x:c r="F6" s="10" t="str">
        <x:v>Time (min)</x:v>
      </x:c>
    </x:row>
    <x:row r="7" ht="106" customHeight="1">
      <x:c r="A7" s="12" t="n">
        <x:v>1</x:v>
      </x:c>
      <x:c r="B7" s="12" t="str">
        <x:v>Two scanners, the same casts</x:v>
      </x:c>
      <x:c r="C7" s="12" t="str">
        <x:v>Question and disclosures</x:v>
      </x:c>
      <x:c r="D7" s="12" t="str">
        <x:v>Approved teaching abstract; no external funding/conflicts; AI assisted outline, authors checked it.</x:v>
      </x:c>
      <x:c r="E7" s="12" t="str">
        <x:v>Introduce a bounded laboratory comparison.</x:v>
      </x:c>
      <x:c r="F7" s="17" t="n">
        <x:v>0.5</x:v>
      </x:c>
    </x:row>
    <x:row r="8" ht="106" customHeight="1">
      <x:c r="A8" s="12" t="n">
        <x:v>2</x:v>
      </x:c>
      <x:c r="B8" s="12" t="str">
        <x:v>Measure reference agreement</x:v>
      </x:c>
      <x:c r="C8" s="12" t="str">
        <x:v>Define the outcome</x:v>
      </x:c>
      <x:c r="D8" s="12" t="str">
        <x:v>Definition: mean absolute surface deviation (µm).</x:v>
      </x:c>
      <x:c r="E8" s="12" t="str">
        <x:v>This measure is not a clinical outcome.</x:v>
      </x:c>
      <x:c r="F8" s="17" t="n">
        <x:v>1</x:v>
      </x:c>
    </x:row>
    <x:row r="9" ht="106" customHeight="1">
      <x:c r="A9" s="12" t="n">
        <x:v>3</x:v>
      </x:c>
      <x:c r="B9" s="12" t="str">
        <x:v>Ten casts, paired devices</x:v>
      </x:c>
      <x:c r="C9" s="12" t="str">
        <x:v>Explain the design</x:v>
      </x:c>
      <x:c r="D9" s="12" t="str">
        <x:v>Workflow: 10 casts × A/B × 3 technical scans; average within cast/device.</x:v>
      </x:c>
      <x:c r="E9" s="12" t="str">
        <x:v>The cast is the paired unit, not the scan.</x:v>
      </x:c>
      <x:c r="F9" s="17" t="n">
        <x:v>1.5</x:v>
      </x:c>
    </x:row>
    <x:row r="10" ht="106" customHeight="1">
      <x:c r="A10" s="12" t="n">
        <x:v>4</x:v>
      </x:c>
      <x:c r="B10" s="12" t="str">
        <x:v>Lower mean deviation for B</x:v>
      </x:c>
      <x:c r="C10" s="12" t="str">
        <x:v>Present verified results</x:v>
      </x:c>
      <x:c r="D10" s="12" t="str">
        <x:v>A 70 µm; B 62 µm; B−A -8 µm, supplied 95% CI -13 to -3 µm.</x:v>
      </x:c>
      <x:c r="E10" s="12" t="str">
        <x:v>Use the verified summary table; do not invent individual values.</x:v>
      </x:c>
      <x:c r="F10" s="17" t="n">
        <x:v>2</x:v>
      </x:c>
    </x:row>
    <x:row r="11" ht="106" customHeight="1">
      <x:c r="A11" s="12" t="n">
        <x:v>5</x:v>
      </x:c>
      <x:c r="B11" s="12" t="str">
        <x:v>What remains unknown</x:v>
      </x:c>
      <x:c r="C11" s="12" t="str">
        <x:v>Explain limitations</x:v>
      </x:c>
      <x:c r="D11" s="12" t="str">
        <x:v>One operator; manufactured casts; no clinical outcome or mechanism test.</x:v>
      </x:c>
      <x:c r="E11" s="12" t="str">
        <x:v>Discuss limits on generalizability.</x:v>
      </x:c>
      <x:c r="F11" s="17" t="n">
        <x:v>1.5</x:v>
      </x:c>
    </x:row>
    <x:row r="12" ht="106" customHeight="1">
      <x:c r="A12" s="12" t="n">
        <x:v>6</x:v>
      </x:c>
      <x:c r="B12" s="12" t="str">
        <x:v>A bounded finding</x:v>
      </x:c>
      <x:c r="C12" s="12" t="str">
        <x:v>State the conclusion</x:v>
      </x:c>
      <x:c r="D12" s="12" t="str">
        <x:v>Approved teaching abstract conclusion.</x:v>
      </x:c>
      <x:c r="E12" s="12" t="str">
        <x:v>Lower mean deviation here does not establish clinical benefit.</x:v>
      </x:c>
      <x:c r="F12" s="17" t="n">
        <x:v>1.5</x:v>
      </x:c>
    </x:row>
    <x:row r="13" ht="106" customHeight="1">
      <x:c r="A13" s="12"/>
      <x:c r="B13" s="12"/>
      <x:c r="C13" s="12"/>
      <x:c r="D13" s="12"/>
      <x:c r="E13" s="12"/>
      <x:c r="F13" s="17"/>
    </x:row>
    <x:row r="14" ht="106" customHeight="1">
      <x:c r="A14" s="12"/>
      <x:c r="B14" s="12"/>
      <x:c r="C14" s="12"/>
      <x:c r="D14" s="12"/>
      <x:c r="E14" s="12"/>
      <x:c r="F14" s="17"/>
    </x:row>
    <x:row r="15" ht="32" customHeight="1">
      <x:c r="A15" s="4"/>
      <x:c r="B15" s="4"/>
      <x:c r="C15" s="4"/>
      <x:c r="D15" s="4"/>
      <x:c r="E15" s="4"/>
      <x:c r="F15" s="4"/>
    </x:row>
    <x:row r="16" ht="60" customHeight="1">
      <x:c r="A16" s="11" t="str">
        <x:v>Essential limitations</x:v>
      </x:c>
      <x:c r="B16" s="11"/>
      <x:c r="C16" s="12" t="str">
        <x:v>One operator, manufactured casts, and no clinical outcomes. Calibration and interval-method details must be verified from the full study record.</x:v>
      </x:c>
      <x:c r="D16" s="12"/>
      <x:c r="E16" s="12"/>
      <x:c r="F16" s="12"/>
    </x:row>
    <x:row r="17" ht="32" customHeight="1">
      <x:c r="A17" s="4"/>
      <x:c r="B17" s="4"/>
      <x:c r="C17" s="4"/>
      <x:c r="D17" s="4"/>
      <x:c r="E17" s="4"/>
      <x:c r="F17" s="4"/>
    </x:row>
    <x:row r="18" ht="60" customHeight="1">
      <x:c r="A18" s="11" t="str">
        <x:v>Backup / Q&amp;A</x:v>
      </x:c>
      <x:c r="B18" s="11"/>
      <x:c r="C18" s="12" t="str">
        <x:v>Prepare verified notes on unit, measurement, missing data, calibration, and interval method. Say when a question is not answerable from the study.</x:v>
      </x:c>
      <x:c r="D18" s="12"/>
      <x:c r="E18" s="12"/>
      <x:c r="F18" s="12"/>
    </x:row>
    <x:row r="19" ht="32" customHeight="1">
      <x:c r="A19" s="4"/>
      <x:c r="B19" s="4"/>
      <x:c r="C19" s="4"/>
      <x:c r="D19" s="4"/>
      <x:c r="E19" s="4"/>
      <x:c r="F19" s="4"/>
    </x:row>
    <x:row r="20" ht="60" customHeight="1">
      <x:c r="A20" s="11" t="str">
        <x:v>Final checks / rehearsal</x:v>
      </x:c>
      <x:c r="B20" s="11"/>
      <x:c r="C20" s="12" t="str">
        <x:v>Check numbers, fonts, contrast, permissions, disclosure, and author approval. Rehearsal has NOT YET BEEN DONE in this teaching record.</x:v>
      </x:c>
      <x:c r="D20" s="12"/>
      <x:c r="E20" s="12"/>
      <x:c r="F20" s="12"/>
    </x:row>
    <x:row r="21" ht="32" customHeight="1">
      <x:c r="A21" s="4"/>
      <x:c r="B21" s="4"/>
      <x:c r="C21" s="4"/>
      <x:c r="D21" s="4"/>
      <x:c r="E21" s="4"/>
      <x:c r="F21" s="4"/>
    </x:row>
    <x:row r="22" ht="32" customHeight="1">
      <x:c r="A22" s="4"/>
      <x:c r="B22" s="4"/>
      <x:c r="C22" s="4"/>
      <x:c r="D22" s="4"/>
      <x:c r="E22" s="4"/>
      <x:c r="F22" s="4"/>
    </x:row>
  </x:sheetData>
  <x:mergeCells>
    <x:mergeCell ref="A1:F1"/>
    <x:mergeCell ref="A2:F2"/>
    <x:mergeCell ref="A3:B3"/>
    <x:mergeCell ref="A4:B4"/>
    <x:mergeCell ref="A5:F5"/>
    <x:mergeCell ref="A16:B16"/>
    <x:mergeCell ref="C16:F16"/>
    <x:mergeCell ref="A18:B18"/>
    <x:mergeCell ref="C18:F18"/>
    <x:mergeCell ref="A20:B20"/>
    <x:mergeCell ref="C20:F20"/>
  </x:mergeCells>
  <x:conditionalFormatting sqref="F4:F4">
    <x:cfRule type="expression" dxfId="1" priority="1">
      <x:formula>$E$4&lt;0</x:formula>
    </x:cfRule>
  </x:conditionalFormatting>
  <x:dataValidations count="1">
    <x:dataValidation type="decimal" operator="greaterThanOrEqual" sqref="F7:F14">
      <x:formula1>0</x:formula1>
    </x:dataValidation>
  </x:dataValidations>
  <x:pageMargins left="0.7" right="0.7" top="0.75" bottom="0.75" header="0.3" footer="0.3"/>
</x:worksheet>
</file>