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962b7ff4f8f85/Research-Projects/Saleh-GraphQL/"/>
    </mc:Choice>
  </mc:AlternateContent>
  <xr:revisionPtr revIDLastSave="62" documentId="13_ncr:1_{5E0F2BFF-2AF1-4AEC-95BC-2C8E4280957E}" xr6:coauthVersionLast="47" xr6:coauthVersionMax="47" xr10:uidLastSave="{4B50C926-1666-4212-ABC3-2DDCDD3695B2}"/>
  <bookViews>
    <workbookView xWindow="57480" yWindow="-120" windowWidth="29040" windowHeight="15720" xr2:uid="{18D438B7-5D18-4925-A5E6-0B8BAB05E500}"/>
  </bookViews>
  <sheets>
    <sheet name="Sheet1" sheetId="1" r:id="rId1"/>
    <sheet name="Sheet2" sheetId="2" r:id="rId2"/>
  </sheets>
  <definedNames>
    <definedName name="_xlnm._FilterDatabase" localSheetId="0" hidden="1">Sheet1!$A$1:$L$2535</definedName>
    <definedName name="_xlnm._FilterDatabase" localSheetId="1" hidden="1">Sheet2!$A$1:$I$63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2" i="2" a="1"/>
  <c r="C2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3" i="2" a="1"/>
  <c r="I3" i="2" s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<sst xmlns="http://schemas.openxmlformats.org/spreadsheetml/2006/main" count="2659" uniqueCount="2544">
  <si>
    <t>Tag</t>
  </si>
  <si>
    <t>All</t>
  </si>
  <si>
    <t>GrahQL</t>
  </si>
  <si>
    <t>java</t>
  </si>
  <si>
    <t>jms</t>
  </si>
  <si>
    <t>activemq</t>
  </si>
  <si>
    <t>messagebroker</t>
  </si>
  <si>
    <t>apollo</t>
  </si>
  <si>
    <t>userid</t>
  </si>
  <si>
    <t>message-queue</t>
  </si>
  <si>
    <t>php-5.3</t>
  </si>
  <si>
    <t>stomp</t>
  </si>
  <si>
    <t>c#</t>
  </si>
  <si>
    <t>apache-camel</t>
  </si>
  <si>
    <t>.net</t>
  </si>
  <si>
    <t>asynchronous</t>
  </si>
  <si>
    <t>php</t>
  </si>
  <si>
    <t>mqtt</t>
  </si>
  <si>
    <t>tomcat</t>
  </si>
  <si>
    <t>websocket</t>
  </si>
  <si>
    <t>apache</t>
  </si>
  <si>
    <t>sockjs</t>
  </si>
  <si>
    <t>android</t>
  </si>
  <si>
    <t>centos</t>
  </si>
  <si>
    <t>keytool</t>
  </si>
  <si>
    <t>python</t>
  </si>
  <si>
    <t>amqp</t>
  </si>
  <si>
    <t>transactions</t>
  </si>
  <si>
    <t>scala</t>
  </si>
  <si>
    <t>rabbitmq</t>
  </si>
  <si>
    <t>qpid</t>
  </si>
  <si>
    <t>eclipse</t>
  </si>
  <si>
    <t>classnotfoundexception</t>
  </si>
  <si>
    <t>cyanogenmod</t>
  </si>
  <si>
    <t>hornetq</t>
  </si>
  <si>
    <t>mom</t>
  </si>
  <si>
    <t>spring</t>
  </si>
  <si>
    <t>spring-amqp</t>
  </si>
  <si>
    <t>ruby</t>
  </si>
  <si>
    <t>apache-kafka</t>
  </si>
  <si>
    <t>reactjs</t>
  </si>
  <si>
    <t>graphql</t>
  </si>
  <si>
    <t>reactjs-flux</t>
  </si>
  <si>
    <t>relayjs</t>
  </si>
  <si>
    <t>tcp</t>
  </si>
  <si>
    <t>hivemq</t>
  </si>
  <si>
    <t>mosquitto</t>
  </si>
  <si>
    <t>paho</t>
  </si>
  <si>
    <t>messages</t>
  </si>
  <si>
    <t>failover</t>
  </si>
  <si>
    <t>falcor</t>
  </si>
  <si>
    <t>javascript</t>
  </si>
  <si>
    <t>streaming</t>
  </si>
  <si>
    <t>graphql-js</t>
  </si>
  <si>
    <t>sangria</t>
  </si>
  <si>
    <t>facebook</t>
  </si>
  <si>
    <t>sql-injection</t>
  </si>
  <si>
    <t>node.js</t>
  </si>
  <si>
    <t>mongodb-query</t>
  </si>
  <si>
    <t>mongodb</t>
  </si>
  <si>
    <t>mongoose</t>
  </si>
  <si>
    <t>ecmascript-6</t>
  </si>
  <si>
    <t>es6-promise</t>
  </si>
  <si>
    <t>swift</t>
  </si>
  <si>
    <t>parsing</t>
  </si>
  <si>
    <t>afnetworking</t>
  </si>
  <si>
    <t>alamofire</t>
  </si>
  <si>
    <t>parse-platform</t>
  </si>
  <si>
    <t>laravel</t>
  </si>
  <si>
    <t>csrf</t>
  </si>
  <si>
    <t>validation</t>
  </si>
  <si>
    <t>error-handling</t>
  </si>
  <si>
    <t>relay</t>
  </si>
  <si>
    <t>tdd</t>
  </si>
  <si>
    <t>c</t>
  </si>
  <si>
    <t>client</t>
  </si>
  <si>
    <t>broker</t>
  </si>
  <si>
    <t>database</t>
  </si>
  <si>
    <t>cordova</t>
  </si>
  <si>
    <t>pouchdb</t>
  </si>
  <si>
    <t>react-native</t>
  </si>
  <si>
    <t>immutable.js</t>
  </si>
  <si>
    <t>rest</t>
  </si>
  <si>
    <t>flux</t>
  </si>
  <si>
    <t>json</t>
  </si>
  <si>
    <t>redux</t>
  </si>
  <si>
    <t>datasource</t>
  </si>
  <si>
    <t>middleware</t>
  </si>
  <si>
    <t>loopbackjs</t>
  </si>
  <si>
    <t>npm</t>
  </si>
  <si>
    <t>graphql-php</t>
  </si>
  <si>
    <t>facebook-graph-api</t>
  </si>
  <si>
    <t>pagination</t>
  </si>
  <si>
    <t>post</t>
  </si>
  <si>
    <t>http-status-code-404</t>
  </si>
  <si>
    <t>response</t>
  </si>
  <si>
    <t>mime-types</t>
  </si>
  <si>
    <t>content-type</t>
  </si>
  <si>
    <t>hapi.js</t>
  </si>
  <si>
    <t>authentication</t>
  </si>
  <si>
    <t>access-control</t>
  </si>
  <si>
    <t>postgresql</t>
  </si>
  <si>
    <t>sequelize.js</t>
  </si>
  <si>
    <t>recursion</t>
  </si>
  <si>
    <t>graph</t>
  </si>
  <si>
    <t>api</t>
  </si>
  <si>
    <t>express</t>
  </si>
  <si>
    <t>https</t>
  </si>
  <si>
    <t>webpack</t>
  </si>
  <si>
    <t>ssl</t>
  </si>
  <si>
    <t>erlang</t>
  </si>
  <si>
    <t>sql</t>
  </si>
  <si>
    <t>schema</t>
  </si>
  <si>
    <t>database-schema</t>
  </si>
  <si>
    <t>react-router</t>
  </si>
  <si>
    <t>react-router-relay</t>
  </si>
  <si>
    <t>flask-graphql</t>
  </si>
  <si>
    <t>relational-database</t>
  </si>
  <si>
    <t>flask</t>
  </si>
  <si>
    <t>react-starter-kit</t>
  </si>
  <si>
    <t>asp.net</t>
  </si>
  <si>
    <t>multithreading</t>
  </si>
  <si>
    <t>ubuntu</t>
  </si>
  <si>
    <t>jvm</t>
  </si>
  <si>
    <t>ruby-on-rails</t>
  </si>
  <si>
    <t>http-headers</t>
  </si>
  <si>
    <t>fetch</t>
  </si>
  <si>
    <t>restify</t>
  </si>
  <si>
    <t>wildfly</t>
  </si>
  <si>
    <t>angular</t>
  </si>
  <si>
    <t>bigdata</t>
  </si>
  <si>
    <t>isomorphic-javascript</t>
  </si>
  <si>
    <t>isomorphic-relay</t>
  </si>
  <si>
    <t>go</t>
  </si>
  <si>
    <t>flowtype</t>
  </si>
  <si>
    <t>graphql-java</t>
  </si>
  <si>
    <t>postman</t>
  </si>
  <si>
    <t>neo4j</t>
  </si>
  <si>
    <t>request</t>
  </si>
  <si>
    <t>ios</t>
  </si>
  <si>
    <t>openshift</t>
  </si>
  <si>
    <t>seo</t>
  </si>
  <si>
    <t>circular-dependency</t>
  </si>
  <si>
    <t>docker</t>
  </si>
  <si>
    <t>meteor</t>
  </si>
  <si>
    <t>session</t>
  </si>
  <si>
    <t>parse-server</t>
  </si>
  <si>
    <t>nested</t>
  </si>
  <si>
    <t>mutation</t>
  </si>
  <si>
    <t>caching</t>
  </si>
  <si>
    <t>strongloop</t>
  </si>
  <si>
    <t>loopback</t>
  </si>
  <si>
    <t>realm</t>
  </si>
  <si>
    <t>firebase</t>
  </si>
  <si>
    <t>firebase-realtime-database</t>
  </si>
  <si>
    <t>babeljs</t>
  </si>
  <si>
    <t>rethinkdb</t>
  </si>
  <si>
    <t>mongoose-schema</t>
  </si>
  <si>
    <t>playframework</t>
  </si>
  <si>
    <t>jackson</t>
  </si>
  <si>
    <t>rdf</t>
  </si>
  <si>
    <t>stardog</t>
  </si>
  <si>
    <t>finch</t>
  </si>
  <si>
    <t>circe</t>
  </si>
  <si>
    <t>relationship</t>
  </si>
  <si>
    <t>arangodb</t>
  </si>
  <si>
    <t>foxx</t>
  </si>
  <si>
    <t>asp.net-core</t>
  </si>
  <si>
    <t>architecture</t>
  </si>
  <si>
    <t>microservices</t>
  </si>
  <si>
    <t>mq</t>
  </si>
  <si>
    <t>eof</t>
  </si>
  <si>
    <t>connection</t>
  </si>
  <si>
    <t>messaging</t>
  </si>
  <si>
    <t>swagger</t>
  </si>
  <si>
    <t>jsonschema</t>
  </si>
  <si>
    <t>gradle</t>
  </si>
  <si>
    <t>resolver</t>
  </si>
  <si>
    <t>mysql</t>
  </si>
  <si>
    <t>wireshark</t>
  </si>
  <si>
    <t>jquery-easyui</t>
  </si>
  <si>
    <t>mantrajs</t>
  </si>
  <si>
    <t>angularjs</t>
  </si>
  <si>
    <t>linux</t>
  </si>
  <si>
    <t>bash</t>
  </si>
  <si>
    <t>shell</t>
  </si>
  <si>
    <t>sequelize-cli</t>
  </si>
  <si>
    <t>django</t>
  </si>
  <si>
    <t>generator</t>
  </si>
  <si>
    <t>httprequest</t>
  </si>
  <si>
    <t>ngfor</t>
  </si>
  <si>
    <t>ajax</t>
  </si>
  <si>
    <t>circular-reference</t>
  </si>
  <si>
    <t>apollo-server</t>
  </si>
  <si>
    <t>apollostack</t>
  </si>
  <si>
    <t>graphene-python</t>
  </si>
  <si>
    <t>asp.net-web-api</t>
  </si>
  <si>
    <t>stack</t>
  </si>
  <si>
    <t>github</t>
  </si>
  <si>
    <t>github-graphql</t>
  </si>
  <si>
    <t>closures</t>
  </si>
  <si>
    <t>hoisting</t>
  </si>
  <si>
    <t>sorting</t>
  </si>
  <si>
    <t>router</t>
  </si>
  <si>
    <t>sql-server</t>
  </si>
  <si>
    <t>github-api</t>
  </si>
  <si>
    <t>key-value</t>
  </si>
  <si>
    <t>key-value-store</t>
  </si>
  <si>
    <t>isomorphic</t>
  </si>
  <si>
    <t>server</t>
  </si>
  <si>
    <t>jsx</t>
  </si>
  <si>
    <t>forms</t>
  </si>
  <si>
    <t>passport.js</t>
  </si>
  <si>
    <t>ember.js</t>
  </si>
  <si>
    <t>adapter</t>
  </si>
  <si>
    <t>postgraphql</t>
  </si>
  <si>
    <t>react-relay</t>
  </si>
  <si>
    <t>hibernate</t>
  </si>
  <si>
    <t>react-apollo</t>
  </si>
  <si>
    <t>ruby-on-rails-4</t>
  </si>
  <si>
    <t>auth0</t>
  </si>
  <si>
    <t>graphcool</t>
  </si>
  <si>
    <t>entity-framework</t>
  </si>
  <si>
    <t>entity-framework-6</t>
  </si>
  <si>
    <t>typescript</t>
  </si>
  <si>
    <t>annotations</t>
  </si>
  <si>
    <t>embedding</t>
  </si>
  <si>
    <t>partial-response</t>
  </si>
  <si>
    <t>restful-architecture</t>
  </si>
  <si>
    <t>scaphold</t>
  </si>
  <si>
    <t>azure</t>
  </si>
  <si>
    <t>nosql</t>
  </si>
  <si>
    <t>graphiti-js</t>
  </si>
  <si>
    <t>compatibility</t>
  </si>
  <si>
    <t>asp.net-mvc</t>
  </si>
  <si>
    <t>graphql-dotnet</t>
  </si>
  <si>
    <t>web-applications</t>
  </si>
  <si>
    <t>restful-authentication</t>
  </si>
  <si>
    <t>create-react-app</t>
  </si>
  <si>
    <t>python-requests</t>
  </si>
  <si>
    <t>generics</t>
  </si>
  <si>
    <t>reflection</t>
  </si>
  <si>
    <t>types</t>
  </si>
  <si>
    <t>mapping</t>
  </si>
  <si>
    <t>varnish</t>
  </si>
  <si>
    <t>react-redux</t>
  </si>
  <si>
    <t>retrofit</t>
  </si>
  <si>
    <t>idioms</t>
  </si>
  <si>
    <t>mocha.js</t>
  </si>
  <si>
    <t>jsdom</t>
  </si>
  <si>
    <t>passport-facebook</t>
  </si>
  <si>
    <t>xmlhttprequest</t>
  </si>
  <si>
    <t>elasticsearch</t>
  </si>
  <si>
    <t>authorization</t>
  </si>
  <si>
    <t>rubygems</t>
  </si>
  <si>
    <t>service</t>
  </si>
  <si>
    <t>api-design</t>
  </si>
  <si>
    <t>redirect</t>
  </si>
  <si>
    <t>django-filter</t>
  </si>
  <si>
    <t>google-app-engine</t>
  </si>
  <si>
    <t>google-cloud-endpoints</t>
  </si>
  <si>
    <t>jwt</t>
  </si>
  <si>
    <t>body-parser</t>
  </si>
  <si>
    <t>aws-lambda</t>
  </si>
  <si>
    <t>xss</t>
  </si>
  <si>
    <t>graphql-subscriptions</t>
  </si>
  <si>
    <t>meteor-blaze</t>
  </si>
  <si>
    <t>amazon-web-services</t>
  </si>
  <si>
    <t>introspection</t>
  </si>
  <si>
    <t>objectid</t>
  </si>
  <si>
    <t>apollo-client</t>
  </si>
  <si>
    <t>entity-framework-core</t>
  </si>
  <si>
    <t>sqlite</t>
  </si>
  <si>
    <t>cmd</t>
  </si>
  <si>
    <t>zend-framework</t>
  </si>
  <si>
    <t>dependency-injection</t>
  </si>
  <si>
    <t>meteor-react</t>
  </si>
  <si>
    <t>file-upload</t>
  </si>
  <si>
    <t>curl</t>
  </si>
  <si>
    <t>redis</t>
  </si>
  <si>
    <t>actioncable</t>
  </si>
  <si>
    <t>datatables</t>
  </si>
  <si>
    <t>ssl-certificate</t>
  </si>
  <si>
    <t>django-models</t>
  </si>
  <si>
    <t>instagram</t>
  </si>
  <si>
    <t>web-services</t>
  </si>
  <si>
    <t>soap</t>
  </si>
  <si>
    <t>search</t>
  </si>
  <si>
    <t>lucene</t>
  </si>
  <si>
    <t>faceted-search</t>
  </si>
  <si>
    <t>jestjs</t>
  </si>
  <si>
    <t>react-server</t>
  </si>
  <si>
    <t>cassandra</t>
  </si>
  <si>
    <t>cookies</t>
  </si>
  <si>
    <t>php-7</t>
  </si>
  <si>
    <t>recompose</t>
  </si>
  <si>
    <t>logging</t>
  </si>
  <si>
    <t>http-post</t>
  </si>
  <si>
    <t>geojson</t>
  </si>
  <si>
    <t>user-interface</t>
  </si>
  <si>
    <t>cors</t>
  </si>
  <si>
    <t>promise</t>
  </si>
  <si>
    <t>sails.js</t>
  </si>
  <si>
    <t>sails-postgresql</t>
  </si>
  <si>
    <t>time-series</t>
  </si>
  <si>
    <t>analytics</t>
  </si>
  <si>
    <t>refactoring</t>
  </si>
  <si>
    <t>subscriptions</t>
  </si>
  <si>
    <t>functional-programming</t>
  </si>
  <si>
    <t>authenticity-token</t>
  </si>
  <si>
    <t>apollo-ios</t>
  </si>
  <si>
    <t>clojure</t>
  </si>
  <si>
    <t>vue.js</t>
  </si>
  <si>
    <t>jupyter-notebook</t>
  </si>
  <si>
    <t>blaze</t>
  </si>
  <si>
    <t>redux-form</t>
  </si>
  <si>
    <t>join</t>
  </si>
  <si>
    <t>testing</t>
  </si>
  <si>
    <t>functional-testing</t>
  </si>
  <si>
    <t>subscription</t>
  </si>
  <si>
    <t>vuejs2</t>
  </si>
  <si>
    <t>devise</t>
  </si>
  <si>
    <t>security</t>
  </si>
  <si>
    <t>proxy</t>
  </si>
  <si>
    <t>babel-relay</t>
  </si>
  <si>
    <t>create-react-native-app</t>
  </si>
  <si>
    <t>react-navigation</t>
  </si>
  <si>
    <t>url-encoding</t>
  </si>
  <si>
    <t>azure-functions</t>
  </si>
  <si>
    <t>sqlalchemy</t>
  </si>
  <si>
    <t>typing</t>
  </si>
  <si>
    <t>instanceof</t>
  </si>
  <si>
    <t>algolia</t>
  </si>
  <si>
    <t>publish-subscribe</t>
  </si>
  <si>
    <t>fetch-api</t>
  </si>
  <si>
    <t>graphql-tag</t>
  </si>
  <si>
    <t>android-studio-2.3</t>
  </si>
  <si>
    <t>server-side-rendering</t>
  </si>
  <si>
    <t>enzyme</t>
  </si>
  <si>
    <t>istanbul</t>
  </si>
  <si>
    <t>haskell</t>
  </si>
  <si>
    <t>haskell-graphql</t>
  </si>
  <si>
    <t>offline</t>
  </si>
  <si>
    <t>graphql-go</t>
  </si>
  <si>
    <t>admin-on-rest</t>
  </si>
  <si>
    <t>dgraph</t>
  </si>
  <si>
    <t>keystonejs</t>
  </si>
  <si>
    <t>apollo-android</t>
  </si>
  <si>
    <t>oauth-2.0</t>
  </si>
  <si>
    <t>amazon-dynamodb</t>
  </si>
  <si>
    <t>amazon-cloudfront</t>
  </si>
  <si>
    <t>tsc</t>
  </si>
  <si>
    <t>serverless-framework</t>
  </si>
  <si>
    <t>design-patterns</t>
  </si>
  <si>
    <t>chai</t>
  </si>
  <si>
    <t>chai-http</t>
  </si>
  <si>
    <t>scala.js</t>
  </si>
  <si>
    <t>shopify</t>
  </si>
  <si>
    <t>feathersjs</t>
  </si>
  <si>
    <t>interceptor</t>
  </si>
  <si>
    <t>offline-caching</t>
  </si>
  <si>
    <t>progressive-web-apps</t>
  </si>
  <si>
    <t>optimistic-ui</t>
  </si>
  <si>
    <t>leaflet</t>
  </si>
  <si>
    <t>rxjs</t>
  </si>
  <si>
    <t>graphql-ruby</t>
  </si>
  <si>
    <t>scalatra</t>
  </si>
  <si>
    <t>android-studio</t>
  </si>
  <si>
    <t>variables</t>
  </si>
  <si>
    <t>alias</t>
  </si>
  <si>
    <t>web-api-testing</t>
  </si>
  <si>
    <t>redux-thunk</t>
  </si>
  <si>
    <t>spring-boot</t>
  </si>
  <si>
    <t>graphiql</t>
  </si>
  <si>
    <t>protocol-buffers</t>
  </si>
  <si>
    <t>kong</t>
  </si>
  <si>
    <t>permissions</t>
  </si>
  <si>
    <t>angular2-changedetection</t>
  </si>
  <si>
    <t>ngoninit</t>
  </si>
  <si>
    <t>arguments</t>
  </si>
  <si>
    <t>subquery</t>
  </si>
  <si>
    <t>resolve</t>
  </si>
  <si>
    <t>mocking</t>
  </si>
  <si>
    <t>fetching-strategy</t>
  </si>
  <si>
    <t>axios</t>
  </si>
  <si>
    <t>node-fetch</t>
  </si>
  <si>
    <t>searchkick</t>
  </si>
  <si>
    <t>solidus</t>
  </si>
  <si>
    <t>odata</t>
  </si>
  <si>
    <t>json-api</t>
  </si>
  <si>
    <t>relaymodern</t>
  </si>
  <si>
    <t>enums</t>
  </si>
  <si>
    <t>object-type</t>
  </si>
  <si>
    <t>bad-request</t>
  </si>
  <si>
    <t>arrays</t>
  </si>
  <si>
    <t>object</t>
  </si>
  <si>
    <t>graph-databases</t>
  </si>
  <si>
    <t>aws-appsync</t>
  </si>
  <si>
    <t>wordpress</t>
  </si>
  <si>
    <t>static-site</t>
  </si>
  <si>
    <t>docker-compose</t>
  </si>
  <si>
    <t>es6-modules</t>
  </si>
  <si>
    <t>client-server</t>
  </si>
  <si>
    <t>distributed-system</t>
  </si>
  <si>
    <t>express-graphql</t>
  </si>
  <si>
    <t>database-design</t>
  </si>
  <si>
    <t>aws-sdk-nodejs</t>
  </si>
  <si>
    <t>higher-order-components</t>
  </si>
  <si>
    <t>vue-apollo</t>
  </si>
  <si>
    <t>uuid</t>
  </si>
  <si>
    <t>jquery</t>
  </si>
  <si>
    <t>nuxt.js</t>
  </si>
  <si>
    <t>token</t>
  </si>
  <si>
    <t>unit-testing</t>
  </si>
  <si>
    <t>syntax</t>
  </si>
  <si>
    <t>elixir</t>
  </si>
  <si>
    <t>phoenix-framework</t>
  </si>
  <si>
    <t>absinthe</t>
  </si>
  <si>
    <t>python-2.7</t>
  </si>
  <si>
    <t>rpc</t>
  </si>
  <si>
    <t>backend</t>
  </si>
  <si>
    <t>maven</t>
  </si>
  <si>
    <t>routing</t>
  </si>
  <si>
    <t>react-router-v4</t>
  </si>
  <si>
    <t>graphdb</t>
  </si>
  <si>
    <t>eslint</t>
  </si>
  <si>
    <t>entity-relationship</t>
  </si>
  <si>
    <t>filter</t>
  </si>
  <si>
    <t>networking</t>
  </si>
  <si>
    <t>ssh</t>
  </si>
  <si>
    <t>portforwarding</t>
  </si>
  <si>
    <t>owasp</t>
  </si>
  <si>
    <t>primeng</t>
  </si>
  <si>
    <t>karma-jasmine</t>
  </si>
  <si>
    <t>internet-explorer</t>
  </si>
  <si>
    <t>http</t>
  </si>
  <si>
    <t>npm-start</t>
  </si>
  <si>
    <t>roles</t>
  </si>
  <si>
    <t>security-roles</t>
  </si>
  <si>
    <t>nimble</t>
  </si>
  <si>
    <t>restivus</t>
  </si>
  <si>
    <t>amazon-s3</t>
  </si>
  <si>
    <t>call</t>
  </si>
  <si>
    <t>ionic2</t>
  </si>
  <si>
    <t>localization</t>
  </si>
  <si>
    <t>reactql</t>
  </si>
  <si>
    <t>definitelytyped</t>
  </si>
  <si>
    <t>gatsby</t>
  </si>
  <si>
    <t>lambda</t>
  </si>
  <si>
    <t>python-3.x</t>
  </si>
  <si>
    <t>spring-security</t>
  </si>
  <si>
    <t>import</t>
  </si>
  <si>
    <t>string</t>
  </si>
  <si>
    <t>angular-reactive-forms</t>
  </si>
  <si>
    <t>ubuntu-17.04</t>
  </si>
  <si>
    <t>callback</t>
  </si>
  <si>
    <t>iterable</t>
  </si>
  <si>
    <t>property-binding</t>
  </si>
  <si>
    <t>hateoas</t>
  </si>
  <si>
    <t>swift3</t>
  </si>
  <si>
    <t>symfony</t>
  </si>
  <si>
    <t>fosrestbundle</t>
  </si>
  <si>
    <t>jms-serializer</t>
  </si>
  <si>
    <t>antlr</t>
  </si>
  <si>
    <t>antlr4</t>
  </si>
  <si>
    <t>google-chrome-devtools</t>
  </si>
  <si>
    <t>vulcan</t>
  </si>
  <si>
    <t>contentful</t>
  </si>
  <si>
    <t>cache-invalidation</t>
  </si>
  <si>
    <t>internationalization</t>
  </si>
  <si>
    <t>hive</t>
  </si>
  <si>
    <t>android-volley</t>
  </si>
  <si>
    <t>pundit</t>
  </si>
  <si>
    <t>orm</t>
  </si>
  <si>
    <t>stripe-payments</t>
  </si>
  <si>
    <t>database-migration</t>
  </si>
  <si>
    <t>rails-activerecord</t>
  </si>
  <si>
    <t>sparql</t>
  </si>
  <si>
    <t>observable</t>
  </si>
  <si>
    <t>serverless-framework-offline</t>
  </si>
  <si>
    <t>undefined</t>
  </si>
  <si>
    <t>async-await</t>
  </si>
  <si>
    <t>graphql-relay</t>
  </si>
  <si>
    <t>html-webpack-plugin</t>
  </si>
  <si>
    <t>laravel-5</t>
  </si>
  <si>
    <t>class</t>
  </si>
  <si>
    <t>webstorm</t>
  </si>
  <si>
    <t>escaping</t>
  </si>
  <si>
    <t>localhost</t>
  </si>
  <si>
    <t>catalog</t>
  </si>
  <si>
    <t>hql</t>
  </si>
  <si>
    <t>elm</t>
  </si>
  <si>
    <t>kotlin</t>
  </si>
  <si>
    <t>shopify-app</t>
  </si>
  <si>
    <t>python-3.5</t>
  </si>
  <si>
    <t>delphi</t>
  </si>
  <si>
    <t>gateway</t>
  </si>
  <si>
    <t>regex</t>
  </si>
  <si>
    <t>akka-http</t>
  </si>
  <si>
    <t>json4s</t>
  </si>
  <si>
    <t>jmeter</t>
  </si>
  <si>
    <t>performance-testing</t>
  </si>
  <si>
    <t>syntax-error</t>
  </si>
  <si>
    <t>webpack-dev-server</t>
  </si>
  <si>
    <t>tags</t>
  </si>
  <si>
    <t>django-taggit</t>
  </si>
  <si>
    <t>httpurlconnection</t>
  </si>
  <si>
    <t>ocaml</t>
  </si>
  <si>
    <t>reason</t>
  </si>
  <si>
    <t>bucklescript</t>
  </si>
  <si>
    <t>reason-react</t>
  </si>
  <si>
    <t>getter</t>
  </si>
  <si>
    <t>version</t>
  </si>
  <si>
    <t>acl</t>
  </si>
  <si>
    <t>e-commerce</t>
  </si>
  <si>
    <t>magento2</t>
  </si>
  <si>
    <t>vercel</t>
  </si>
  <si>
    <t>reducers</t>
  </si>
  <si>
    <t>react-proptypes</t>
  </si>
  <si>
    <t>symfony-3.3</t>
  </si>
  <si>
    <t>local</t>
  </si>
  <si>
    <t>store</t>
  </si>
  <si>
    <t>django-imagekit</t>
  </si>
  <si>
    <t>httpwebrequest</t>
  </si>
  <si>
    <t>nested-routes</t>
  </si>
  <si>
    <t>git</t>
  </si>
  <si>
    <t>draftjs</t>
  </si>
  <si>
    <t>date</t>
  </si>
  <si>
    <t>single-sign-on</t>
  </si>
  <si>
    <t>jbuilder</t>
  </si>
  <si>
    <t>nodemon</t>
  </si>
  <si>
    <t>return</t>
  </si>
  <si>
    <t>inheritance</t>
  </si>
  <si>
    <t>extend</t>
  </si>
  <si>
    <t>extends</t>
  </si>
  <si>
    <t>express-session</t>
  </si>
  <si>
    <t>ag-grid-react</t>
  </si>
  <si>
    <t>react-styleguidist</t>
  </si>
  <si>
    <t>angular-universal</t>
  </si>
  <si>
    <t>angular5</t>
  </si>
  <si>
    <t>kerberos</t>
  </si>
  <si>
    <t>javabeans</t>
  </si>
  <si>
    <t>wildfly-8</t>
  </si>
  <si>
    <t>xcode</t>
  </si>
  <si>
    <t>carthage</t>
  </si>
  <si>
    <t>abac</t>
  </si>
  <si>
    <t>endpoint</t>
  </si>
  <si>
    <t>node-soap</t>
  </si>
  <si>
    <t>algebraic-data-types</t>
  </si>
  <si>
    <t>google-maps</t>
  </si>
  <si>
    <t>wrapper</t>
  </si>
  <si>
    <t>tinkerpop</t>
  </si>
  <si>
    <t>janusgraph</t>
  </si>
  <si>
    <t>scylla</t>
  </si>
  <si>
    <t>django-filters</t>
  </si>
  <si>
    <t>facebook-insights</t>
  </si>
  <si>
    <t>strapi</t>
  </si>
  <si>
    <t>discriminated-union</t>
  </si>
  <si>
    <t>datetime</t>
  </si>
  <si>
    <t>ruby-on-rails-5</t>
  </si>
  <si>
    <t>debugging</t>
  </si>
  <si>
    <t>amazon-ec2</t>
  </si>
  <si>
    <t>ecto</t>
  </si>
  <si>
    <t>asyncstorage</t>
  </si>
  <si>
    <t>apollo-link-state</t>
  </si>
  <si>
    <t>jersey-2.0</t>
  </si>
  <si>
    <t>django-rest-framework</t>
  </si>
  <si>
    <t>flask-sqlalchemy</t>
  </si>
  <si>
    <t>flask-security</t>
  </si>
  <si>
    <t>knex.js</t>
  </si>
  <si>
    <t>objection.js</t>
  </si>
  <si>
    <t>prisma</t>
  </si>
  <si>
    <t>prisma-graphql</t>
  </si>
  <si>
    <t>react-table</t>
  </si>
  <si>
    <t>next.js</t>
  </si>
  <si>
    <t>react-i18next</t>
  </si>
  <si>
    <t>interface</t>
  </si>
  <si>
    <t>aggregation-framework</t>
  </si>
  <si>
    <t>migration</t>
  </si>
  <si>
    <t>deprecated</t>
  </si>
  <si>
    <t>aws-api-gateway</t>
  </si>
  <si>
    <t>asp.net-core-2.0</t>
  </si>
  <si>
    <t>output</t>
  </si>
  <si>
    <t>list</t>
  </si>
  <si>
    <t>koa</t>
  </si>
  <si>
    <t>mongodb-atlas</t>
  </si>
  <si>
    <t>mean-stack</t>
  </si>
  <si>
    <t>mean.io</t>
  </si>
  <si>
    <t>multipartform-data</t>
  </si>
  <si>
    <t>markdown</t>
  </si>
  <si>
    <t>yaml-front-matter</t>
  </si>
  <si>
    <t>remarkjs</t>
  </si>
  <si>
    <t>serverless</t>
  </si>
  <si>
    <t>api-platform.com</t>
  </si>
  <si>
    <t>httpie</t>
  </si>
  <si>
    <t>amazon-aurora</t>
  </si>
  <si>
    <t>heroku</t>
  </si>
  <si>
    <t>xml</t>
  </si>
  <si>
    <t>gremlin</t>
  </si>
  <si>
    <t>local-variables</t>
  </si>
  <si>
    <t>tinkerpop3</t>
  </si>
  <si>
    <t>amazon-neptune</t>
  </si>
  <si>
    <t>gqlquery</t>
  </si>
  <si>
    <t>performance</t>
  </si>
  <si>
    <t>braintree</t>
  </si>
  <si>
    <t>cakephp</t>
  </si>
  <si>
    <t>preflight</t>
  </si>
  <si>
    <t>netlify-cms</t>
  </si>
  <si>
    <t>nestjs</t>
  </si>
  <si>
    <t>react-props</t>
  </si>
  <si>
    <t>react-dropzone</t>
  </si>
  <si>
    <t>parse-error</t>
  </si>
  <si>
    <t>powershell</t>
  </si>
  <si>
    <t>querying</t>
  </si>
  <si>
    <t>function</t>
  </si>
  <si>
    <t>floating-point</t>
  </si>
  <si>
    <t>silverstripe-4</t>
  </si>
  <si>
    <t>guice</t>
  </si>
  <si>
    <t>ecmascript-5</t>
  </si>
  <si>
    <t>batching</t>
  </si>
  <si>
    <t>kotlinx.coroutines</t>
  </si>
  <si>
    <t>orientdb</t>
  </si>
  <si>
    <t>reasonml</t>
  </si>
  <si>
    <t>wp-api</t>
  </si>
  <si>
    <t>rust</t>
  </si>
  <si>
    <t>upload</t>
  </si>
  <si>
    <t>scala-cats</t>
  </si>
  <si>
    <t>cypress</t>
  </si>
  <si>
    <t>scalability</t>
  </si>
  <si>
    <t>role-based-access-control</t>
  </si>
  <si>
    <t>socrata</t>
  </si>
  <si>
    <t>graphql-tools</t>
  </si>
  <si>
    <t>encoding</t>
  </si>
  <si>
    <t>.net-core</t>
  </si>
  <si>
    <t>socket.io</t>
  </si>
  <si>
    <t>spring-data</t>
  </si>
  <si>
    <t>graphql-java-tools</t>
  </si>
  <si>
    <t>code-generation</t>
  </si>
  <si>
    <t>automated-tests</t>
  </si>
  <si>
    <t>cucumber</t>
  </si>
  <si>
    <t>bdd</t>
  </si>
  <si>
    <t>karate</t>
  </si>
  <si>
    <t>simplegraph</t>
  </si>
  <si>
    <t>field</t>
  </si>
  <si>
    <t>compose-db</t>
  </si>
  <si>
    <t>naming-conventions</t>
  </si>
  <si>
    <t>hyperlink</t>
  </si>
  <si>
    <t>state</t>
  </si>
  <si>
    <t>antd</t>
  </si>
  <si>
    <t>google-cloud-platform</t>
  </si>
  <si>
    <t>google-cloud-functions</t>
  </si>
  <si>
    <t>repository</t>
  </si>
  <si>
    <t>go-micro</t>
  </si>
  <si>
    <t>file-transfer</t>
  </si>
  <si>
    <t>graphene-django</t>
  </si>
  <si>
    <t>dto</t>
  </si>
  <si>
    <t>grails</t>
  </si>
  <si>
    <t>grails-orm</t>
  </si>
  <si>
    <t>symfony4</t>
  </si>
  <si>
    <t>frontend</t>
  </si>
  <si>
    <t>google-chrome</t>
  </si>
  <si>
    <t>firefox</t>
  </si>
  <si>
    <t>character-encoding</t>
  </si>
  <si>
    <t>cloudflare</t>
  </si>
  <si>
    <t>ddos</t>
  </si>
  <si>
    <t>domain-driven-design</t>
  </si>
  <si>
    <t>cqrs</t>
  </si>
  <si>
    <t>event-sourcing</t>
  </si>
  <si>
    <t>wolkenkit</t>
  </si>
  <si>
    <t>prismic.io</t>
  </si>
  <si>
    <t>lodash</t>
  </si>
  <si>
    <t>wss</t>
  </si>
  <si>
    <t>web-scraping</t>
  </si>
  <si>
    <t>profiling</t>
  </si>
  <si>
    <t>browser-cache</t>
  </si>
  <si>
    <t>mobx</t>
  </si>
  <si>
    <t>drupal</t>
  </si>
  <si>
    <t>headless</t>
  </si>
  <si>
    <t>unity3d</t>
  </si>
  <si>
    <t>multi-select</t>
  </si>
  <si>
    <t>bootstrap-multiselect</t>
  </si>
  <si>
    <t>metrics</t>
  </si>
  <si>
    <t>documentation</t>
  </si>
  <si>
    <t>form-data</t>
  </si>
  <si>
    <t>xcode8</t>
  </si>
  <si>
    <t>many-to-many</t>
  </si>
  <si>
    <t>selenium</t>
  </si>
  <si>
    <t>http-status-codes</t>
  </si>
  <si>
    <t>serialization</t>
  </si>
  <si>
    <t>falconframework</t>
  </si>
  <si>
    <t>semantic-ui-react</t>
  </si>
  <si>
    <t>java-8</t>
  </si>
  <si>
    <t>datatable</t>
  </si>
  <si>
    <t>quasar-framework</t>
  </si>
  <si>
    <t>postgraphile</t>
  </si>
  <si>
    <t>liquid</t>
  </si>
  <si>
    <t>graphql-spqr</t>
  </si>
  <si>
    <t>pg-promise</t>
  </si>
  <si>
    <t>semantic-web</t>
  </si>
  <si>
    <t>ontology</t>
  </si>
  <si>
    <t>amazon-rds</t>
  </si>
  <si>
    <t>vuex</t>
  </si>
  <si>
    <t>default-value</t>
  </si>
  <si>
    <t>neo4j-ogm</t>
  </si>
  <si>
    <t>socketcluster</t>
  </si>
  <si>
    <t>structure</t>
  </si>
  <si>
    <t>one-to-many</t>
  </si>
  <si>
    <t>relationships</t>
  </si>
  <si>
    <t>data-synchronization</t>
  </si>
  <si>
    <t>amazon-cognito</t>
  </si>
  <si>
    <t>apache-httpclient-4.x</t>
  </si>
  <si>
    <t>angular6</t>
  </si>
  <si>
    <t>filtering</t>
  </si>
  <si>
    <t>rspec</t>
  </si>
  <si>
    <t>omniauth</t>
  </si>
  <si>
    <t>commit</t>
  </si>
  <si>
    <t>graphql-mutation</t>
  </si>
  <si>
    <t>android-gradle-plugin</t>
  </si>
  <si>
    <t>apk</t>
  </si>
  <si>
    <t>mobile-application</t>
  </si>
  <si>
    <t>typeorm</t>
  </si>
  <si>
    <t>aws-amplify</t>
  </si>
  <si>
    <t>faraday</t>
  </si>
  <si>
    <t>faraday-oauth</t>
  </si>
  <si>
    <t>ionic-framework</t>
  </si>
  <si>
    <t>get</t>
  </si>
  <si>
    <t>cascading-deletes</t>
  </si>
  <si>
    <t>amazon</t>
  </si>
  <si>
    <t>phpunit</t>
  </si>
  <si>
    <t>http-status-code-400</t>
  </si>
  <si>
    <t>connection-pooling</t>
  </si>
  <si>
    <t>row-level-security</t>
  </si>
  <si>
    <t>mongoose-populate</t>
  </si>
  <si>
    <t>serverless-architecture</t>
  </si>
  <si>
    <t>aws-sdk</t>
  </si>
  <si>
    <t>crud</t>
  </si>
  <si>
    <t>react-admin</t>
  </si>
  <si>
    <t>amazon-dynamodb-streams</t>
  </si>
  <si>
    <t>arangojs</t>
  </si>
  <si>
    <t>grouping</t>
  </si>
  <si>
    <t>nginx</t>
  </si>
  <si>
    <t>react-context</t>
  </si>
  <si>
    <t>branch</t>
  </si>
  <si>
    <t>nodes</t>
  </si>
  <si>
    <t>ruby-on-rails-3</t>
  </si>
  <si>
    <t>cypher</t>
  </si>
  <si>
    <t>agens-graph</t>
  </si>
  <si>
    <t>ionic3</t>
  </si>
  <si>
    <t>json-server</t>
  </si>
  <si>
    <t>sql-server-2014</t>
  </si>
  <si>
    <t>c#-5.0</t>
  </si>
  <si>
    <t>firebase-authentication</t>
  </si>
  <si>
    <t>i18next</t>
  </si>
  <si>
    <t>workbox-webpack-plugin</t>
  </si>
  <si>
    <t>python-3.6</t>
  </si>
  <si>
    <t>hash</t>
  </si>
  <si>
    <t>typeerror</t>
  </si>
  <si>
    <t>in-memory</t>
  </si>
  <si>
    <t>grpc</t>
  </si>
  <si>
    <t>gentics-mesh</t>
  </si>
  <si>
    <t>rxjs6</t>
  </si>
  <si>
    <t>react-native-flatlist</t>
  </si>
  <si>
    <t>goland</t>
  </si>
  <si>
    <t>karma-typescript</t>
  </si>
  <si>
    <t>dry</t>
  </si>
  <si>
    <t>github-projects</t>
  </si>
  <si>
    <t>aem</t>
  </si>
  <si>
    <t>aws-elasticsearch</t>
  </si>
  <si>
    <t>javascript-objects</t>
  </si>
  <si>
    <t>velocity</t>
  </si>
  <si>
    <t>delegation</t>
  </si>
  <si>
    <t>django-annotate</t>
  </si>
  <si>
    <t>ebay-api</t>
  </si>
  <si>
    <t>apollo-angular</t>
  </si>
  <si>
    <t>material-ui</t>
  </si>
  <si>
    <t>vue-cli</t>
  </si>
  <si>
    <t>pojo</t>
  </si>
  <si>
    <t>blogs</t>
  </si>
  <si>
    <t>ag-grid</t>
  </si>
  <si>
    <t>c++</t>
  </si>
  <si>
    <t>yelp</t>
  </si>
  <si>
    <t>couchbase</t>
  </si>
  <si>
    <t>constructor</t>
  </si>
  <si>
    <t>lumen</t>
  </si>
  <si>
    <t>fosuserbundle</t>
  </si>
  <si>
    <t>async-iterator</t>
  </si>
  <si>
    <t>bookshelf.js</t>
  </si>
  <si>
    <t>oauth</t>
  </si>
  <si>
    <t>html</t>
  </si>
  <si>
    <t>ngrx</t>
  </si>
  <si>
    <t>struct</t>
  </si>
  <si>
    <t>groovy</t>
  </si>
  <si>
    <t>vtl</t>
  </si>
  <si>
    <t>scalar</t>
  </si>
  <si>
    <t>asp.net-core-webapi</t>
  </si>
  <si>
    <t>apollo-link-rest</t>
  </si>
  <si>
    <t>vuepress</t>
  </si>
  <si>
    <t>template-literals</t>
  </si>
  <si>
    <t>apollo-link</t>
  </si>
  <si>
    <t>react-bootstrap-typeahead</t>
  </si>
  <si>
    <t>preact</t>
  </si>
  <si>
    <t>for-loop</t>
  </si>
  <si>
    <t>facebook-login</t>
  </si>
  <si>
    <t>laravel-5.5</t>
  </si>
  <si>
    <t>aws-iot</t>
  </si>
  <si>
    <t>session-cookies</t>
  </si>
  <si>
    <t>npm-run</t>
  </si>
  <si>
    <t>map-function</t>
  </si>
  <si>
    <t>command-line-interface</t>
  </si>
  <si>
    <t>csrf-protection</t>
  </si>
  <si>
    <t>azure-web-app-service</t>
  </si>
  <si>
    <t>doorkeeper</t>
  </si>
  <si>
    <t>swift4</t>
  </si>
  <si>
    <t>module</t>
  </si>
  <si>
    <t>logz.io</t>
  </si>
  <si>
    <t>oop</t>
  </si>
  <si>
    <t>multi-tenant</t>
  </si>
  <si>
    <t>layout</t>
  </si>
  <si>
    <t>content-management-system</t>
  </si>
  <si>
    <t>wagtail</t>
  </si>
  <si>
    <t>drupal-8</t>
  </si>
  <si>
    <t>insomnia</t>
  </si>
  <si>
    <t>mat-autocomplete</t>
  </si>
  <si>
    <t>data-modeling</t>
  </si>
  <si>
    <t>quasar</t>
  </si>
  <si>
    <t>apollo-boost</t>
  </si>
  <si>
    <t>ppx</t>
  </si>
  <si>
    <t>react-dnd</t>
  </si>
  <si>
    <t>webhooks</t>
  </si>
  <si>
    <t>styled-components</t>
  </si>
  <si>
    <t>css</t>
  </si>
  <si>
    <t>data-structures</t>
  </si>
  <si>
    <t>polymorphism</t>
  </si>
  <si>
    <t>retrofit2</t>
  </si>
  <si>
    <t>stream</t>
  </si>
  <si>
    <t>react-select</t>
  </si>
  <si>
    <t>dart</t>
  </si>
  <si>
    <t>flutter</t>
  </si>
  <si>
    <t>ios12</t>
  </si>
  <si>
    <t>es6-class</t>
  </si>
  <si>
    <t>lit-html</t>
  </si>
  <si>
    <t>hasura</t>
  </si>
  <si>
    <t>rest-assured</t>
  </si>
  <si>
    <t>union-types</t>
  </si>
  <si>
    <t>appsync-apollo-client</t>
  </si>
  <si>
    <t>kubernetes</t>
  </si>
  <si>
    <t>google-cloud-firestore</t>
  </si>
  <si>
    <t>vue-router</t>
  </si>
  <si>
    <t>django-oscar</t>
  </si>
  <si>
    <t>xsd</t>
  </si>
  <si>
    <t>directory-structure</t>
  </si>
  <si>
    <t>grandstack</t>
  </si>
  <si>
    <t>zappa</t>
  </si>
  <si>
    <t>drupal-modules</t>
  </si>
  <si>
    <t>data-integration</t>
  </si>
  <si>
    <t>phpstorm</t>
  </si>
  <si>
    <t>fastify</t>
  </si>
  <si>
    <t>api-gateway</t>
  </si>
  <si>
    <t>highcharts</t>
  </si>
  <si>
    <t>plumatic-schema</t>
  </si>
  <si>
    <t>openapi</t>
  </si>
  <si>
    <t>swagger-codegen</t>
  </si>
  <si>
    <t>openapi-generator</t>
  </si>
  <si>
    <t>node-modules</t>
  </si>
  <si>
    <t>visual-studio-code</t>
  </si>
  <si>
    <t>lint</t>
  </si>
  <si>
    <t>code-organization</t>
  </si>
  <si>
    <t>subscribe</t>
  </si>
  <si>
    <t>github-api-v4</t>
  </si>
  <si>
    <t>gremlin-server</t>
  </si>
  <si>
    <t>aws-iam</t>
  </si>
  <si>
    <t>laravel-5.7</t>
  </si>
  <si>
    <t>netlify</t>
  </si>
  <si>
    <t>compilation</t>
  </si>
  <si>
    <t>parceljs</t>
  </si>
  <si>
    <t>laravel-lighthouse</t>
  </si>
  <si>
    <t>dry-rb</t>
  </si>
  <si>
    <t>enterprise</t>
  </si>
  <si>
    <t>storefront</t>
  </si>
  <si>
    <t>deployment</t>
  </si>
  <si>
    <t>graph-theory</t>
  </si>
  <si>
    <t>gremlinjs</t>
  </si>
  <si>
    <t>kotlin-native</t>
  </si>
  <si>
    <t>cache-control</t>
  </si>
  <si>
    <t>eloquent</t>
  </si>
  <si>
    <t>okhttp</t>
  </si>
  <si>
    <t>advanced-custom-fields</t>
  </si>
  <si>
    <t>beautifulsoup</t>
  </si>
  <si>
    <t>xunit</t>
  </si>
  <si>
    <t>image</t>
  </si>
  <si>
    <t>github-pages</t>
  </si>
  <si>
    <t>angular7</t>
  </si>
  <si>
    <t>graphql-compose-mongoose</t>
  </si>
  <si>
    <t>twirp</t>
  </si>
  <si>
    <t>craftcms</t>
  </si>
  <si>
    <t>asp.net-core-2.1</t>
  </si>
  <si>
    <t>silverstripe</t>
  </si>
  <si>
    <t>nsdictionary</t>
  </si>
  <si>
    <t>mern</t>
  </si>
  <si>
    <t>heroku-postgres</t>
  </si>
  <si>
    <t>elastic-stack</t>
  </si>
  <si>
    <t>asp.net-core-mvc</t>
  </si>
  <si>
    <t>formik</t>
  </si>
  <si>
    <t>cloudinary</t>
  </si>
  <si>
    <t>koa2</t>
  </si>
  <si>
    <t>django-templates</t>
  </si>
  <si>
    <t>guardian</t>
  </si>
  <si>
    <t>azure-cosmosdb</t>
  </si>
  <si>
    <t>realm-mobile-platform</t>
  </si>
  <si>
    <t>realm-js</t>
  </si>
  <si>
    <t>realm-cloud</t>
  </si>
  <si>
    <t>entity-attribute-value</t>
  </si>
  <si>
    <t>soapui</t>
  </si>
  <si>
    <t>angular-router</t>
  </si>
  <si>
    <t>rxjs-pipeable-operators</t>
  </si>
  <si>
    <t>fs</t>
  </si>
  <si>
    <t>tableau-api</t>
  </si>
  <si>
    <t>symfony-3.4</t>
  </si>
  <si>
    <t>graphene-sqlalchemy</t>
  </si>
  <si>
    <t>aws-serverless</t>
  </si>
  <si>
    <t>generate</t>
  </si>
  <si>
    <t>integration-testing</t>
  </si>
  <si>
    <t>staging</t>
  </si>
  <si>
    <t>amazon-elastic-beanstalk</t>
  </si>
  <si>
    <t>d3.js</t>
  </si>
  <si>
    <t>uml</t>
  </si>
  <si>
    <t>webcola</t>
  </si>
  <si>
    <t>directive</t>
  </si>
  <si>
    <t>hapi</t>
  </si>
  <si>
    <t>pytorch</t>
  </si>
  <si>
    <t>tensor</t>
  </si>
  <si>
    <t>integration</t>
  </si>
  <si>
    <t>dictionary</t>
  </si>
  <si>
    <t>npm-link</t>
  </si>
  <si>
    <t>codeigniter-3</t>
  </si>
  <si>
    <t>return-value</t>
  </si>
  <si>
    <t>relation</t>
  </si>
  <si>
    <t>vue-cli-3</t>
  </si>
  <si>
    <t>rust-tokio</t>
  </si>
  <si>
    <t>juniper</t>
  </si>
  <si>
    <t>yoga-x1</t>
  </si>
  <si>
    <t>ef-core-2.1</t>
  </si>
  <si>
    <t>image-upload</t>
  </si>
  <si>
    <t>magento-2.3</t>
  </si>
  <si>
    <t>amazon-sqs</t>
  </si>
  <si>
    <t>geospatial</t>
  </si>
  <si>
    <t>amplifyjs</t>
  </si>
  <si>
    <t>aws-appsync-ios</t>
  </si>
  <si>
    <t>intellisense</t>
  </si>
  <si>
    <t>javascript-intellisense</t>
  </si>
  <si>
    <t>set</t>
  </si>
  <si>
    <t>polygon</t>
  </si>
  <si>
    <t>grpc-node</t>
  </si>
  <si>
    <t>react-hooks</t>
  </si>
  <si>
    <t>aiohttp</t>
  </si>
  <si>
    <t>paypal</t>
  </si>
  <si>
    <t>paypal-rest-sdk</t>
  </si>
  <si>
    <t>dynamodb-queries</t>
  </si>
  <si>
    <t>optimization</t>
  </si>
  <si>
    <t>angular-test</t>
  </si>
  <si>
    <t>aggregate</t>
  </si>
  <si>
    <t>intellij-idea</t>
  </si>
  <si>
    <t>intellij-plugin</t>
  </si>
  <si>
    <t>ambiguous-grammar</t>
  </si>
  <si>
    <t>grammar-kit</t>
  </si>
  <si>
    <t>artificial-intelligence</t>
  </si>
  <si>
    <t>search-engine</t>
  </si>
  <si>
    <t>c#-3.0</t>
  </si>
  <si>
    <t>http-status-code-422</t>
  </si>
  <si>
    <t>format</t>
  </si>
  <si>
    <t>bulma</t>
  </si>
  <si>
    <t>yaml</t>
  </si>
  <si>
    <t>libcurl</t>
  </si>
  <si>
    <t>nebular</t>
  </si>
  <si>
    <t>ngx-admin</t>
  </si>
  <si>
    <t>passport-jwt</t>
  </si>
  <si>
    <t>idl</t>
  </si>
  <si>
    <t>protractor</t>
  </si>
  <si>
    <t>e2e-testing</t>
  </si>
  <si>
    <t>specifications</t>
  </si>
  <si>
    <t>webpack-4</t>
  </si>
  <si>
    <t>jasmine</t>
  </si>
  <si>
    <t>hotchocolate</t>
  </si>
  <si>
    <t>handlebars.js</t>
  </si>
  <si>
    <t>starscream</t>
  </si>
  <si>
    <t>couchdb</t>
  </si>
  <si>
    <t>micronaut</t>
  </si>
  <si>
    <t>snackbar</t>
  </si>
  <si>
    <t>asdf-vm</t>
  </si>
  <si>
    <t>yii</t>
  </si>
  <si>
    <t>css-grid</t>
  </si>
  <si>
    <t>graphql-spring-boot</t>
  </si>
  <si>
    <t>bcrypt</t>
  </si>
  <si>
    <t>mlab</t>
  </si>
  <si>
    <t>run-script</t>
  </si>
  <si>
    <t>automation</t>
  </si>
  <si>
    <t>tree</t>
  </si>
  <si>
    <t>slick</t>
  </si>
  <si>
    <t>static-pages</t>
  </si>
  <si>
    <t>gridsome</t>
  </si>
  <si>
    <t>awesome-typescript-loader</t>
  </si>
  <si>
    <t>correlated-subquery</t>
  </si>
  <si>
    <t>push</t>
  </si>
  <si>
    <t>kentico</t>
  </si>
  <si>
    <t>kentico-kontent</t>
  </si>
  <si>
    <t>clojurescript</t>
  </si>
  <si>
    <t>apollo-cache-inmemory</t>
  </si>
  <si>
    <t>filesystems</t>
  </si>
  <si>
    <t>file</t>
  </si>
  <si>
    <t>download</t>
  </si>
  <si>
    <t>response-headers</t>
  </si>
  <si>
    <t>suitecrm</t>
  </si>
  <si>
    <t>spring-mvc</t>
  </si>
  <si>
    <t>optimistic</t>
  </si>
  <si>
    <t>sequelize-typescript</t>
  </si>
  <si>
    <t>multer</t>
  </si>
  <si>
    <t>server-sent-events</t>
  </si>
  <si>
    <t>eventsource</t>
  </si>
  <si>
    <t>ruby-grape</t>
  </si>
  <si>
    <t>chat</t>
  </si>
  <si>
    <t>real-time-data</t>
  </si>
  <si>
    <t>react-slick</t>
  </si>
  <si>
    <t>cloud-foundry</t>
  </si>
  <si>
    <t>amazon-elb</t>
  </si>
  <si>
    <t>pedestal</t>
  </si>
  <si>
    <t>mercure</t>
  </si>
  <si>
    <t>momentjs</t>
  </si>
  <si>
    <t>pyjwt</t>
  </si>
  <si>
    <t>components</t>
  </si>
  <si>
    <t>programming-languages</t>
  </si>
  <si>
    <t>implementation</t>
  </si>
  <si>
    <t>electron</t>
  </si>
  <si>
    <t>service-worker</t>
  </si>
  <si>
    <t>codesandbox</t>
  </si>
  <si>
    <t>sanic</t>
  </si>
  <si>
    <t>button</t>
  </si>
  <si>
    <t>application-design</t>
  </si>
  <si>
    <t>istio</t>
  </si>
  <si>
    <t>email-verification</t>
  </si>
  <si>
    <t>openssl</t>
  </si>
  <si>
    <t>http-proxy</t>
  </si>
  <si>
    <t>email</t>
  </si>
  <si>
    <t>input</t>
  </si>
  <si>
    <t>svg</t>
  </si>
  <si>
    <t>spring-data-jpa</t>
  </si>
  <si>
    <t>where-clause</t>
  </si>
  <si>
    <t>wp-graphql</t>
  </si>
  <si>
    <t>aws-fargate</t>
  </si>
  <si>
    <t>aws-elb</t>
  </si>
  <si>
    <t>aws-application-load-balancer</t>
  </si>
  <si>
    <t>json-patch</t>
  </si>
  <si>
    <t>pyspark</t>
  </si>
  <si>
    <t>ravendb</t>
  </si>
  <si>
    <t>document-database</t>
  </si>
  <si>
    <t>ravendb-studio</t>
  </si>
  <si>
    <t>packager</t>
  </si>
  <si>
    <t>typegraphql</t>
  </si>
  <si>
    <t>merge</t>
  </si>
  <si>
    <t>aggregation</t>
  </si>
  <si>
    <t>url</t>
  </si>
  <si>
    <t>limit</t>
  </si>
  <si>
    <t>neo4j-bolt</t>
  </si>
  <si>
    <t>nexus-prisma</t>
  </si>
  <si>
    <t>loops</t>
  </si>
  <si>
    <t>foreach</t>
  </si>
  <si>
    <t>qt</t>
  </si>
  <si>
    <t>pascalcasing</t>
  </si>
  <si>
    <t>clean-urls</t>
  </si>
  <si>
    <t>travis-ci</t>
  </si>
  <si>
    <t>autofac</t>
  </si>
  <si>
    <t>graphql.net</t>
  </si>
  <si>
    <t>isodate</t>
  </si>
  <si>
    <t>google-chrome-extension</t>
  </si>
  <si>
    <t>hashmap</t>
  </si>
  <si>
    <t>environment-variables</t>
  </si>
  <si>
    <t>apartment-gem</t>
  </si>
  <si>
    <t>amazon-cloudformation</t>
  </si>
  <si>
    <t>wpf</t>
  </si>
  <si>
    <t>mvvm</t>
  </si>
  <si>
    <t>desktop-application</t>
  </si>
  <si>
    <t>plugins</t>
  </si>
  <si>
    <t>sanity</t>
  </si>
  <si>
    <t>transit</t>
  </si>
  <si>
    <t>sanctuary</t>
  </si>
  <si>
    <t>svelte</t>
  </si>
  <si>
    <t>vscode-settings</t>
  </si>
  <si>
    <t>graphql-compose</t>
  </si>
  <si>
    <t>react-apollo-hooks</t>
  </si>
  <si>
    <t>bootstrap-4</t>
  </si>
  <si>
    <t>algorithm</t>
  </si>
  <si>
    <t>sql-order-by</t>
  </si>
  <si>
    <t>puppeteer</t>
  </si>
  <si>
    <t>local-storage</t>
  </si>
  <si>
    <t>saleor</t>
  </si>
  <si>
    <t>expo</t>
  </si>
  <si>
    <t>traefik</t>
  </si>
  <si>
    <t>node-oracledb</t>
  </si>
  <si>
    <t>audit-logging</t>
  </si>
  <si>
    <t>react-bootstrap</t>
  </si>
  <si>
    <t>graphql-python</t>
  </si>
  <si>
    <t>nodejs-server</t>
  </si>
  <si>
    <t>sendgrid</t>
  </si>
  <si>
    <t>ts-jest</t>
  </si>
  <si>
    <t>material-table</t>
  </si>
  <si>
    <t>decorator</t>
  </si>
  <si>
    <t>node-red</t>
  </si>
  <si>
    <t>mongoengine</t>
  </si>
  <si>
    <t>yarnpkg</t>
  </si>
  <si>
    <t>storybook</t>
  </si>
  <si>
    <t>digital-ocean</t>
  </si>
  <si>
    <t>load-testing</t>
  </si>
  <si>
    <t>locust</t>
  </si>
  <si>
    <t>wordpress-rest-api</t>
  </si>
  <si>
    <t>alexa</t>
  </si>
  <si>
    <t>alexa-skills-kit</t>
  </si>
  <si>
    <t>amazon-cloudwatchlogs</t>
  </si>
  <si>
    <t>servlets</t>
  </si>
  <si>
    <t>guzzle</t>
  </si>
  <si>
    <t>apollo-federation</t>
  </si>
  <si>
    <t>react-router-dom</t>
  </si>
  <si>
    <t>google-apps-script</t>
  </si>
  <si>
    <t>google-sheets</t>
  </si>
  <si>
    <t>resttemplate</t>
  </si>
  <si>
    <t>multilingual</t>
  </si>
  <si>
    <t>re-frame</t>
  </si>
  <si>
    <t>kubernetes-ingress</t>
  </si>
  <si>
    <t>azure-aks</t>
  </si>
  <si>
    <t>web</t>
  </si>
  <si>
    <t>reactjs.net</t>
  </si>
  <si>
    <t>subtyping</t>
  </si>
  <si>
    <t>ghost-blog</t>
  </si>
  <si>
    <t>idempotent</t>
  </si>
  <si>
    <t>namespaces</t>
  </si>
  <si>
    <t>using</t>
  </si>
  <si>
    <t>dataformat</t>
  </si>
  <si>
    <t>amazon-sns</t>
  </si>
  <si>
    <t>google-cloud-run</t>
  </si>
  <si>
    <t>federated</t>
  </si>
  <si>
    <t>orchardcms</t>
  </si>
  <si>
    <t>azure-cognitive-search</t>
  </si>
  <si>
    <t>google-cloud-storage</t>
  </si>
  <si>
    <t>swift4.2</t>
  </si>
  <si>
    <t>paperclip</t>
  </si>
  <si>
    <t>cursor-position</t>
  </si>
  <si>
    <t>prisma-binding</t>
  </si>
  <si>
    <t>redux-saga</t>
  </si>
  <si>
    <t>neo4j-graphql-js</t>
  </si>
  <si>
    <t>union</t>
  </si>
  <si>
    <t>ariadne-graphql</t>
  </si>
  <si>
    <t>gitlab</t>
  </si>
  <si>
    <t>gitlab-api</t>
  </si>
  <si>
    <t>protocols</t>
  </si>
  <si>
    <t>init</t>
  </si>
  <si>
    <t>ampl</t>
  </si>
  <si>
    <t>lerna</t>
  </si>
  <si>
    <t>prometheus</t>
  </si>
  <si>
    <t>iterator</t>
  </si>
  <si>
    <t>ansible</t>
  </si>
  <si>
    <t>jinja2</t>
  </si>
  <si>
    <t>uri</t>
  </si>
  <si>
    <t>dataloader</t>
  </si>
  <si>
    <t>indexing</t>
  </si>
  <si>
    <t>headless-cms</t>
  </si>
  <si>
    <t>oracle</t>
  </si>
  <si>
    <t>oracle-sqldeveloper</t>
  </si>
  <si>
    <t>vert.x</t>
  </si>
  <si>
    <t>loopback4</t>
  </si>
  <si>
    <t>http-get</t>
  </si>
  <si>
    <t>kentico-api</t>
  </si>
  <si>
    <t>mongoid</t>
  </si>
  <si>
    <t>upsert</t>
  </si>
  <si>
    <t>django-graphql-jwt</t>
  </si>
  <si>
    <t>r</t>
  </si>
  <si>
    <t>http-status-code-401</t>
  </si>
  <si>
    <t>jodatime</t>
  </si>
  <si>
    <t>nativescript</t>
  </si>
  <si>
    <t>airtable</t>
  </si>
  <si>
    <t>ionic4</t>
  </si>
  <si>
    <t>parameters</t>
  </si>
  <si>
    <t>federation</t>
  </si>
  <si>
    <t>app-transport-security</t>
  </si>
  <si>
    <t>sum</t>
  </si>
  <si>
    <t>runtime-error</t>
  </si>
  <si>
    <t>neomodel</t>
  </si>
  <si>
    <t>pusher</t>
  </si>
  <si>
    <t>react-adopt</t>
  </si>
  <si>
    <t>versioning</t>
  </si>
  <si>
    <t>commercetools</t>
  </si>
  <si>
    <t>openlayers</t>
  </si>
  <si>
    <t>graphql-playground</t>
  </si>
  <si>
    <t>apollo-gateway</t>
  </si>
  <si>
    <t>solr</t>
  </si>
  <si>
    <t>magento</t>
  </si>
  <si>
    <t>codegen</t>
  </si>
  <si>
    <t>containers</t>
  </si>
  <si>
    <t>citrix</t>
  </si>
  <si>
    <t>doctrine</t>
  </si>
  <si>
    <t>passport-local</t>
  </si>
  <si>
    <t>angular8</t>
  </si>
  <si>
    <t>spring-websocket</t>
  </si>
  <si>
    <t>octokit.net</t>
  </si>
  <si>
    <t>reactstrap</t>
  </si>
  <si>
    <t>excel</t>
  </si>
  <si>
    <t>rxjs-marbles</t>
  </si>
  <si>
    <t>amazon-vpc</t>
  </si>
  <si>
    <t>javascript-debugger</t>
  </si>
  <si>
    <t>babel-jest</t>
  </si>
  <si>
    <t>apache-velocity</t>
  </si>
  <si>
    <t>htmlunit</t>
  </si>
  <si>
    <t>formatting</t>
  </si>
  <si>
    <t>exception</t>
  </si>
  <si>
    <t>heroku-ci</t>
  </si>
  <si>
    <t>instrumentation</t>
  </si>
  <si>
    <t>nullable</t>
  </si>
  <si>
    <t>urql</t>
  </si>
  <si>
    <t>rfc3339</t>
  </si>
  <si>
    <t>production-environment</t>
  </si>
  <si>
    <t>base64</t>
  </si>
  <si>
    <t>spring-security-oauth2</t>
  </si>
  <si>
    <t>jpa</t>
  </si>
  <si>
    <t>multiple-inheritance</t>
  </si>
  <si>
    <t>android-emulator</t>
  </si>
  <si>
    <t>polymer</t>
  </si>
  <si>
    <t>polymer-3.x</t>
  </si>
  <si>
    <t>azure-function-app</t>
  </si>
  <si>
    <t>race-condition</t>
  </si>
  <si>
    <t>light-4j</t>
  </si>
  <si>
    <t>sentry</t>
  </si>
  <si>
    <t>federated-identity</t>
  </si>
  <si>
    <t>frameworks</t>
  </si>
  <si>
    <t>woocommerce</t>
  </si>
  <si>
    <t>xamarin</t>
  </si>
  <si>
    <t>proyecto26.restclient</t>
  </si>
  <si>
    <t>special-characters</t>
  </si>
  <si>
    <t>web-worker</t>
  </si>
  <si>
    <t>spring-data-neo4j</t>
  </si>
  <si>
    <t>database-cursor</t>
  </si>
  <si>
    <t>html-pdf</t>
  </si>
  <si>
    <t>google-cloud-spanner</t>
  </si>
  <si>
    <t>image-uploading</t>
  </si>
  <si>
    <t>replace</t>
  </si>
  <si>
    <t>swift-package-manager</t>
  </si>
  <si>
    <t>database-connection</t>
  </si>
  <si>
    <t>statistics</t>
  </si>
  <si>
    <t>redux-logic</t>
  </si>
  <si>
    <t>monday.com</t>
  </si>
  <si>
    <t>graphql-schema</t>
  </si>
  <si>
    <t>structured-data</t>
  </si>
  <si>
    <t>react-hoc</t>
  </si>
  <si>
    <t>react-cookie</t>
  </si>
  <si>
    <t>flurl</t>
  </si>
  <si>
    <t>drupal-views</t>
  </si>
  <si>
    <t>photon</t>
  </si>
  <si>
    <t>http-status-code-301</t>
  </si>
  <si>
    <t>allegrograph</t>
  </si>
  <si>
    <t>orchard-modules</t>
  </si>
  <si>
    <t>sapper</t>
  </si>
  <si>
    <t>netflix-zuul</t>
  </si>
  <si>
    <t>react-functional-component</t>
  </si>
  <si>
    <t>rails-api</t>
  </si>
  <si>
    <t>rx-java</t>
  </si>
  <si>
    <t>rx-java2</t>
  </si>
  <si>
    <t>typescript-typings</t>
  </si>
  <si>
    <t>python-3.7</t>
  </si>
  <si>
    <t>bluetooth-lowenergy</t>
  </si>
  <si>
    <t>django-channels</t>
  </si>
  <si>
    <t>swagger-ui</t>
  </si>
  <si>
    <t>apiblueprint</t>
  </si>
  <si>
    <t>altair</t>
  </si>
  <si>
    <t>insert</t>
  </si>
  <si>
    <t>bulk</t>
  </si>
  <si>
    <t>quill</t>
  </si>
  <si>
    <t>aws-amplify-sdk-android</t>
  </si>
  <si>
    <t>gatsby-image</t>
  </si>
  <si>
    <t>agenda</t>
  </si>
  <si>
    <t>imagekit</t>
  </si>
  <si>
    <t>adonis.js</t>
  </si>
  <si>
    <t>react-testing-library</t>
  </si>
  <si>
    <t>react-dom</t>
  </si>
  <si>
    <t>openid-connect</t>
  </si>
  <si>
    <t>csv</t>
  </si>
  <si>
    <t>redundancy</t>
  </si>
  <si>
    <t>redux-observable</t>
  </si>
  <si>
    <t>google-kubernetes-engine</t>
  </si>
  <si>
    <t>monorepo</t>
  </si>
  <si>
    <t>database-normalization</t>
  </si>
  <si>
    <t>aws-amplify-cli</t>
  </si>
  <si>
    <t>ezplatform</t>
  </si>
  <si>
    <t>bulk-load</t>
  </si>
  <si>
    <t>bulkloader</t>
  </si>
  <si>
    <t>export-to-csv</t>
  </si>
  <si>
    <t>storyblok</t>
  </si>
  <si>
    <t>odoo</t>
  </si>
  <si>
    <t>odoo-13</t>
  </si>
  <si>
    <t>graphql-fragments</t>
  </si>
  <si>
    <t>rules</t>
  </si>
  <si>
    <t>github-package-registry</t>
  </si>
  <si>
    <t>memory-leaks</t>
  </si>
  <si>
    <t>cursor</t>
  </si>
  <si>
    <t>graphql-codegen</t>
  </si>
  <si>
    <t>tailwind-css</t>
  </si>
  <si>
    <t>coercion</t>
  </si>
  <si>
    <t>gql</t>
  </si>
  <si>
    <t>fork</t>
  </si>
  <si>
    <t>buffalo</t>
  </si>
  <si>
    <t>pact</t>
  </si>
  <si>
    <t>asp.net-core-3.0</t>
  </si>
  <si>
    <t>shopify-api</t>
  </si>
  <si>
    <t>ubuntu-18.04</t>
  </si>
  <si>
    <t>disable</t>
  </si>
  <si>
    <t>contentful-api</t>
  </si>
  <si>
    <t>devise-token-auth</t>
  </si>
  <si>
    <t>query-parameters</t>
  </si>
  <si>
    <t>google-data-studio</t>
  </si>
  <si>
    <t>ngrok</t>
  </si>
  <si>
    <t>thunk</t>
  </si>
  <si>
    <t>celery</t>
  </si>
  <si>
    <t>rx-py</t>
  </si>
  <si>
    <t>amazon-iam</t>
  </si>
  <si>
    <t>azure-api-management</t>
  </si>
  <si>
    <t>wiki.js</t>
  </si>
  <si>
    <t>rss</t>
  </si>
  <si>
    <t>binary</t>
  </si>
  <si>
    <t>samesite</t>
  </si>
  <si>
    <t>azure-ad-b2c</t>
  </si>
  <si>
    <t>rails-engines</t>
  </si>
  <si>
    <t>supertest</t>
  </si>
  <si>
    <t>.net-core-3.0</t>
  </si>
  <si>
    <t>cross-domain</t>
  </si>
  <si>
    <t>django-cache</t>
  </si>
  <si>
    <t>moshi</t>
  </si>
  <si>
    <t>elasticsearch-2.0</t>
  </si>
  <si>
    <t>amplify-ios</t>
  </si>
  <si>
    <t>react-rails</t>
  </si>
  <si>
    <t>jsonnode</t>
  </si>
  <si>
    <t>key</t>
  </si>
  <si>
    <t>concatenation</t>
  </si>
  <si>
    <t>dialyzer</t>
  </si>
  <si>
    <t>jooq</t>
  </si>
  <si>
    <t>android-paging</t>
  </si>
  <si>
    <t>spring-boot-actuator</t>
  </si>
  <si>
    <t>datadog</t>
  </si>
  <si>
    <t>spring-micrometer</t>
  </si>
  <si>
    <t>setcookie</t>
  </si>
  <si>
    <t>lighthouse</t>
  </si>
  <si>
    <t>sockets</t>
  </si>
  <si>
    <t>label</t>
  </si>
  <si>
    <t>parameter-passing</t>
  </si>
  <si>
    <t>dbcontext</t>
  </si>
  <si>
    <t>apollo-datasource-rest</t>
  </si>
  <si>
    <t>linq</t>
  </si>
  <si>
    <t>dynamic-linq</t>
  </si>
  <si>
    <t>stackdriver</t>
  </si>
  <si>
    <t>bunyan</t>
  </si>
  <si>
    <t>debouncing</t>
  </si>
  <si>
    <t>media</t>
  </si>
  <si>
    <t>nodemailer</t>
  </si>
  <si>
    <t>pivot-table</t>
  </si>
  <si>
    <t>k6</t>
  </si>
  <si>
    <t>infinite-scroll</t>
  </si>
  <si>
    <t>server-rendering</t>
  </si>
  <si>
    <t>pagespeed</t>
  </si>
  <si>
    <t>pm2</t>
  </si>
  <si>
    <t>associations</t>
  </si>
  <si>
    <t>amazon-qldb</t>
  </si>
  <si>
    <t>dgraph-dgo</t>
  </si>
  <si>
    <t>jetbrains-ide</t>
  </si>
  <si>
    <t>testcafe</t>
  </si>
  <si>
    <t>foreign-keys</t>
  </si>
  <si>
    <t>inverse-relationship</t>
  </si>
  <si>
    <t>model</t>
  </si>
  <si>
    <t>pdf</t>
  </si>
  <si>
    <t>reverse-proxy</t>
  </si>
  <si>
    <t>gatling</t>
  </si>
  <si>
    <t>recharts</t>
  </si>
  <si>
    <t>request-promise</t>
  </si>
  <si>
    <t>windows-subsystem-for-linux</t>
  </si>
  <si>
    <t>naming</t>
  </si>
  <si>
    <t>weaviate</t>
  </si>
  <si>
    <t>vetur</t>
  </si>
  <si>
    <t>faunadb</t>
  </si>
  <si>
    <t>google-bigquery</t>
  </si>
  <si>
    <t>single-page-application</t>
  </si>
  <si>
    <t>luminus</t>
  </si>
  <si>
    <t>ws</t>
  </si>
  <si>
    <t>contentful-management</t>
  </si>
  <si>
    <t>react-lifecycle-hooks</t>
  </si>
  <si>
    <t>aws-cli</t>
  </si>
  <si>
    <t>wiremock</t>
  </si>
  <si>
    <t>lexikjwtauthbundle</t>
  </si>
  <si>
    <t>typescript2.0</t>
  </si>
  <si>
    <t>graphene2</t>
  </si>
  <si>
    <t>phoenix-channels</t>
  </si>
  <si>
    <t>absinthe-subscription</t>
  </si>
  <si>
    <t>timeout</t>
  </si>
  <si>
    <t>use-effect</t>
  </si>
  <si>
    <t>tinymce</t>
  </si>
  <si>
    <t>react-error-boundary</t>
  </si>
  <si>
    <t>custom-post-type</t>
  </si>
  <si>
    <t>.net-core-3.1</t>
  </si>
  <si>
    <t>rx-kotlin</t>
  </si>
  <si>
    <t>batch-processing</t>
  </si>
  <si>
    <t>pandas</t>
  </si>
  <si>
    <t>assertion</t>
  </si>
  <si>
    <t>sharp</t>
  </si>
  <si>
    <t>rust-rocket</t>
  </si>
  <si>
    <t>variant</t>
  </si>
  <si>
    <t>modal-dialog</t>
  </si>
  <si>
    <t>collections</t>
  </si>
  <si>
    <t>code-first</t>
  </si>
  <si>
    <t>httpclient</t>
  </si>
  <si>
    <t>sqldatasource</t>
  </si>
  <si>
    <t>scroll-position</t>
  </si>
  <si>
    <t>directory</t>
  </si>
  <si>
    <t>console-application</t>
  </si>
  <si>
    <t>persistence</t>
  </si>
  <si>
    <t>google-cloud-api-gateway</t>
  </si>
  <si>
    <t>devops</t>
  </si>
  <si>
    <t>swiftui</t>
  </si>
  <si>
    <t>swiftui-list</t>
  </si>
  <si>
    <t>wsgi</t>
  </si>
  <si>
    <t>react-component</t>
  </si>
  <si>
    <t>sharedpreferences</t>
  </si>
  <si>
    <t>access-token</t>
  </si>
  <si>
    <t>refresh-token</t>
  </si>
  <si>
    <t>ip-address</t>
  </si>
  <si>
    <t>conditional-rendering</t>
  </si>
  <si>
    <t>sigterm</t>
  </si>
  <si>
    <t>bootstrap-vue</t>
  </si>
  <si>
    <t>state-management</t>
  </si>
  <si>
    <t>flutter-provider</t>
  </si>
  <si>
    <t>go-modules</t>
  </si>
  <si>
    <t>google-places-api</t>
  </si>
  <si>
    <t>graphql-kotlin</t>
  </si>
  <si>
    <t>graphql-modules</t>
  </si>
  <si>
    <t>nest</t>
  </si>
  <si>
    <t>non-relational-database</t>
  </si>
  <si>
    <t>dev-to-production</t>
  </si>
  <si>
    <t>relational</t>
  </si>
  <si>
    <t>google-cloud-automl</t>
  </si>
  <si>
    <t>nestjs-gateways</t>
  </si>
  <si>
    <t>nestjs-config</t>
  </si>
  <si>
    <t>templates</t>
  </si>
  <si>
    <t>hook</t>
  </si>
  <si>
    <t>amazon-api-gateway</t>
  </si>
  <si>
    <t>date-formatting</t>
  </si>
  <si>
    <t>tagged-templates</t>
  </si>
  <si>
    <t>type-safety</t>
  </si>
  <si>
    <t>aws-userpools</t>
  </si>
  <si>
    <t>graphql-spqr-spring-boot-starter</t>
  </si>
  <si>
    <t>django-celery</t>
  </si>
  <si>
    <t>logical-operators</t>
  </si>
  <si>
    <t>nativescript-vue</t>
  </si>
  <si>
    <t>build</t>
  </si>
  <si>
    <t>class-validator</t>
  </si>
  <si>
    <t>ref</t>
  </si>
  <si>
    <t>ruby-on-rails-6</t>
  </si>
  <si>
    <t>yarn-workspaces</t>
  </si>
  <si>
    <t>elasticsearch-query</t>
  </si>
  <si>
    <t>asp.net-authorization</t>
  </si>
  <si>
    <t>urllib3</t>
  </si>
  <si>
    <t>flutter-graphql</t>
  </si>
  <si>
    <t>database-versioning</t>
  </si>
  <si>
    <t>python-attrs</t>
  </si>
  <si>
    <t>github-actions</t>
  </si>
  <si>
    <t>vue-reactivity</t>
  </si>
  <si>
    <t>mariadb</t>
  </si>
  <si>
    <t>node.js-got</t>
  </si>
  <si>
    <t>dialogflow-es</t>
  </si>
  <si>
    <t>symfony5</t>
  </si>
  <si>
    <t>sequelize-auto</t>
  </si>
  <si>
    <t>if-statement</t>
  </si>
  <si>
    <t>oracle12c</t>
  </si>
  <si>
    <t>building-github-actions</t>
  </si>
  <si>
    <t>graphql-sequelize</t>
  </si>
  <si>
    <t>eventemitter</t>
  </si>
  <si>
    <t>flutter-dependencies</t>
  </si>
  <si>
    <t>django-permissions</t>
  </si>
  <si>
    <t>vue-mixin</t>
  </si>
  <si>
    <t>apollo-server-testing</t>
  </si>
  <si>
    <t>nexus</t>
  </si>
  <si>
    <t>typegoose</t>
  </si>
  <si>
    <t>lunrjs</t>
  </si>
  <si>
    <t>path</t>
  </si>
  <si>
    <t>express-validator</t>
  </si>
  <si>
    <t>pimcore</t>
  </si>
  <si>
    <t>graphqlclient</t>
  </si>
  <si>
    <t>abstract-syntax-tree</t>
  </si>
  <si>
    <t>protobufjs</t>
  </si>
  <si>
    <t>web-deployment</t>
  </si>
  <si>
    <t>gatsby-plugin-intl</t>
  </si>
  <si>
    <t>restdatasource</t>
  </si>
  <si>
    <t>uitableview</t>
  </si>
  <si>
    <t>numbers</t>
  </si>
  <si>
    <t>pimcore-v5</t>
  </si>
  <si>
    <t>ads-data-hub</t>
  </si>
  <si>
    <t>connect-mongo</t>
  </si>
  <si>
    <t>mongo-go</t>
  </si>
  <si>
    <t>react-ssr</t>
  </si>
  <si>
    <t>gunicorn</t>
  </si>
  <si>
    <t>datamodel</t>
  </si>
  <si>
    <t>loading</t>
  </si>
  <si>
    <t>user-experience</t>
  </si>
  <si>
    <t>aws-cdk</t>
  </si>
  <si>
    <t>go-xorm</t>
  </si>
  <si>
    <t>angular9</t>
  </si>
  <si>
    <t>teradata</t>
  </si>
  <si>
    <t>stored-procedures</t>
  </si>
  <si>
    <t>directus</t>
  </si>
  <si>
    <t>iteration</t>
  </si>
  <si>
    <t>manifold</t>
  </si>
  <si>
    <t>shopify-api-node</t>
  </si>
  <si>
    <t>trading</t>
  </si>
  <si>
    <t>forex</t>
  </si>
  <si>
    <t>datastore</t>
  </si>
  <si>
    <t>react-sortable-hoc</t>
  </si>
  <si>
    <t>google-cloud-scheduler</t>
  </si>
  <si>
    <t>discord.js</t>
  </si>
  <si>
    <t>aws-aurora-serverless</t>
  </si>
  <si>
    <t>gqlgen</t>
  </si>
  <si>
    <t>iis</t>
  </si>
  <si>
    <t>iisnode</t>
  </si>
  <si>
    <t>http-accept-header</t>
  </si>
  <si>
    <t>polaris</t>
  </si>
  <si>
    <t>spring-cloud</t>
  </si>
  <si>
    <t>web3</t>
  </si>
  <si>
    <t>metamask</t>
  </si>
  <si>
    <t>load-csv</t>
  </si>
  <si>
    <t>translation</t>
  </si>
  <si>
    <t>go-gorm</t>
  </si>
  <si>
    <t>auto-generate</t>
  </si>
  <si>
    <t>http-proxy-middleware</t>
  </si>
  <si>
    <t>neo4j-apoc</t>
  </si>
  <si>
    <t>error-suppression</t>
  </si>
  <si>
    <t>docusaurus</t>
  </si>
  <si>
    <t>partition</t>
  </si>
  <si>
    <t>appinsights</t>
  </si>
  <si>
    <t>jwt-auth</t>
  </si>
  <si>
    <t>kumuluzee</t>
  </si>
  <si>
    <t>fastapi</t>
  </si>
  <si>
    <t>starlette</t>
  </si>
  <si>
    <t>webpack-encore</t>
  </si>
  <si>
    <t>deno</t>
  </si>
  <si>
    <t>html-parsing</t>
  </si>
  <si>
    <t>inject</t>
  </si>
  <si>
    <t>apollo-server-koa</t>
  </si>
  <si>
    <t>video</t>
  </si>
  <si>
    <t>video.js</t>
  </si>
  <si>
    <t>request-headers</t>
  </si>
  <si>
    <t>real-time-updates</t>
  </si>
  <si>
    <t>kuzzle</t>
  </si>
  <si>
    <t>gridfs</t>
  </si>
  <si>
    <t>kibana</t>
  </si>
  <si>
    <t>amazon-elasticache</t>
  </si>
  <si>
    <t>rxjs-observables</t>
  </si>
  <si>
    <t>build.gradle</t>
  </si>
  <si>
    <t>vuetify.js</t>
  </si>
  <si>
    <t>nginx-config</t>
  </si>
  <si>
    <t>uglifyjs</t>
  </si>
  <si>
    <t>java-ee-6</t>
  </si>
  <si>
    <t>quarkus</t>
  </si>
  <si>
    <t>smallrye</t>
  </si>
  <si>
    <t>mockito</t>
  </si>
  <si>
    <t>multiplayer</t>
  </si>
  <si>
    <t>mongodb-stitch</t>
  </si>
  <si>
    <t>nestjs-swagger</t>
  </si>
  <si>
    <t>keycloak</t>
  </si>
  <si>
    <t>keycloak-services</t>
  </si>
  <si>
    <t>octokit-js</t>
  </si>
  <si>
    <t>spring-boot-starter</t>
  </si>
  <si>
    <t>apollo-datasource</t>
  </si>
  <si>
    <t>angular-httpclient</t>
  </si>
  <si>
    <t>aws-amplify-sdk-js</t>
  </si>
  <si>
    <t>database-metadata</t>
  </si>
  <si>
    <t>php-curl</t>
  </si>
  <si>
    <t>action</t>
  </si>
  <si>
    <t>dyno</t>
  </si>
  <si>
    <t>go-echo</t>
  </si>
  <si>
    <t>log4j</t>
  </si>
  <si>
    <t>neo4j-driver</t>
  </si>
  <si>
    <t>go-testing</t>
  </si>
  <si>
    <t>prisma2</t>
  </si>
  <si>
    <t>express-jwt</t>
  </si>
  <si>
    <t>postgresql-9.4</t>
  </si>
  <si>
    <t>python-social-auth</t>
  </si>
  <si>
    <t>social-auth-app-django</t>
  </si>
  <si>
    <t>firefox-developer-tools</t>
  </si>
  <si>
    <t>linq-to-sql</t>
  </si>
  <si>
    <t>vuedraggable</t>
  </si>
  <si>
    <t>eager-loading</t>
  </si>
  <si>
    <t>vertx-httpclient</t>
  </si>
  <si>
    <t>ionic-native</t>
  </si>
  <si>
    <t>ionic-native-http</t>
  </si>
  <si>
    <t>aws-sdk-js</t>
  </si>
  <si>
    <t>circleci</t>
  </si>
  <si>
    <t>health-check</t>
  </si>
  <si>
    <t>interpolation</t>
  </si>
  <si>
    <t>laravel-passport</t>
  </si>
  <si>
    <t>json-deserialization</t>
  </si>
  <si>
    <t>vue-meta</t>
  </si>
  <si>
    <t>nuxtjs</t>
  </si>
  <si>
    <t>yoast</t>
  </si>
  <si>
    <t>metadata</t>
  </si>
  <si>
    <t>custom-directive</t>
  </si>
  <si>
    <t>certificate</t>
  </si>
  <si>
    <t>certificate-pinning</t>
  </si>
  <si>
    <t>laravel-sanctum</t>
  </si>
  <si>
    <t>yelp-fusion-api</t>
  </si>
  <si>
    <t>mobile-development</t>
  </si>
  <si>
    <t>nx.dev</t>
  </si>
  <si>
    <t>asyncdata</t>
  </si>
  <si>
    <t>slug</t>
  </si>
  <si>
    <t>go-generate</t>
  </si>
  <si>
    <t>micronaut-aws</t>
  </si>
  <si>
    <t>bigint</t>
  </si>
  <si>
    <t>production</t>
  </si>
  <si>
    <t>fork-join</t>
  </si>
  <si>
    <t>gzip</t>
  </si>
  <si>
    <t>httpresponse</t>
  </si>
  <si>
    <t>background</t>
  </si>
  <si>
    <t>vavr</t>
  </si>
  <si>
    <t>emacs</t>
  </si>
  <si>
    <t>rest-client</t>
  </si>
  <si>
    <t>android-wifi</t>
  </si>
  <si>
    <t>bolt</t>
  </si>
  <si>
    <t>protobuf.js</t>
  </si>
  <si>
    <t>query-optimization</t>
  </si>
  <si>
    <t>theory</t>
  </si>
  <si>
    <t>bandwidth</t>
  </si>
  <si>
    <t>google-authentication</t>
  </si>
  <si>
    <t>passport-google-oauth</t>
  </si>
  <si>
    <t>octokit</t>
  </si>
  <si>
    <t>rust-actix</t>
  </si>
  <si>
    <t>actix-web</t>
  </si>
  <si>
    <t>executiontimeout</t>
  </si>
  <si>
    <t>npm-scripts</t>
  </si>
  <si>
    <t>mediatr</t>
  </si>
  <si>
    <t>version-control</t>
  </si>
  <si>
    <t>view</t>
  </si>
  <si>
    <t>junit</t>
  </si>
  <si>
    <t>google-oauth</t>
  </si>
  <si>
    <t>estimation</t>
  </si>
  <si>
    <t>hl7-fhir</t>
  </si>
  <si>
    <t>f#</t>
  </si>
  <si>
    <t>f#-data</t>
  </si>
  <si>
    <t>autocomplete</t>
  </si>
  <si>
    <t>server-to-server</t>
  </si>
  <si>
    <t>spotify</t>
  </si>
  <si>
    <t>jira</t>
  </si>
  <si>
    <t>protoc</t>
  </si>
  <si>
    <t>google-cloud-sql</t>
  </si>
  <si>
    <t>hsts</t>
  </si>
  <si>
    <t>ckeditor</t>
  </si>
  <si>
    <t>ckeditor5</t>
  </si>
  <si>
    <t>vue-composition-api</t>
  </si>
  <si>
    <t>dataprovider</t>
  </si>
  <si>
    <t>gatsby-plugin</t>
  </si>
  <si>
    <t>themes</t>
  </si>
  <si>
    <t>elastic-apm</t>
  </si>
  <si>
    <t>react-native-fs</t>
  </si>
  <si>
    <t>gridsome-plugin</t>
  </si>
  <si>
    <t>gridsome-source-filesystem</t>
  </si>
  <si>
    <t>gridfs-stream</t>
  </si>
  <si>
    <t>use-state</t>
  </si>
  <si>
    <t>encryption</t>
  </si>
  <si>
    <t>koa-router</t>
  </si>
  <si>
    <t>velocity-template-language</t>
  </si>
  <si>
    <t>fasterxml</t>
  </si>
  <si>
    <t>wisper</t>
  </si>
  <si>
    <t>passport-azure-ad</t>
  </si>
  <si>
    <t>scoping</t>
  </si>
  <si>
    <t>typescript-generics</t>
  </si>
  <si>
    <t>jmeter-5.0</t>
  </si>
  <si>
    <t>ramda.js</t>
  </si>
  <si>
    <t>joi</t>
  </si>
  <si>
    <t>guard</t>
  </si>
  <si>
    <t>args</t>
  </si>
  <si>
    <t>complexity-theory</t>
  </si>
  <si>
    <t>depth</t>
  </si>
  <si>
    <t>navigation</t>
  </si>
  <si>
    <t>yup</t>
  </si>
  <si>
    <t>template-strings</t>
  </si>
  <si>
    <t>jax-rs</t>
  </si>
  <si>
    <t>mybatis</t>
  </si>
  <si>
    <t>java-ee-7</t>
  </si>
  <si>
    <t>rescript</t>
  </si>
  <si>
    <t>wordpress-gutenberg</t>
  </si>
  <si>
    <t>jboss</t>
  </si>
  <si>
    <t>drools</t>
  </si>
  <si>
    <t>react-fullstack</t>
  </si>
  <si>
    <t>typepolicies</t>
  </si>
  <si>
    <t>charles-proxy</t>
  </si>
  <si>
    <t>amplify</t>
  </si>
  <si>
    <t>angular-material</t>
  </si>
  <si>
    <t>shipping</t>
  </si>
  <si>
    <t>papaparse</t>
  </si>
  <si>
    <t>formatter</t>
  </si>
  <si>
    <t>mongodb-realm</t>
  </si>
  <si>
    <t>mongodb-cloud</t>
  </si>
  <si>
    <t>google-api</t>
  </si>
  <si>
    <t>tabs</t>
  </si>
  <si>
    <t>laravel-8</t>
  </si>
  <si>
    <t>continuous-deployment</t>
  </si>
  <si>
    <t>observablehq</t>
  </si>
  <si>
    <t>parse-cloud-code</t>
  </si>
  <si>
    <t>typedef</t>
  </si>
  <si>
    <t>blazor</t>
  </si>
  <si>
    <t>blazor-webassembly</t>
  </si>
  <si>
    <t>swift5</t>
  </si>
  <si>
    <t>firebase-storage</t>
  </si>
  <si>
    <t>mikro-orm</t>
  </si>
  <si>
    <t>string-interpolation</t>
  </si>
  <si>
    <t>primary-key</t>
  </si>
  <si>
    <t>go-gin</t>
  </si>
  <si>
    <t>python-unittest</t>
  </si>
  <si>
    <t>state-machine</t>
  </si>
  <si>
    <t>continuous-integration</t>
  </si>
  <si>
    <t>static</t>
  </si>
  <si>
    <t>jamstack</t>
  </si>
  <si>
    <t>vue-component</t>
  </si>
  <si>
    <t>nuget</t>
  </si>
  <si>
    <t>strong-typing</t>
  </si>
  <si>
    <t>bigcommerce</t>
  </si>
  <si>
    <t>carousel</t>
  </si>
  <si>
    <t>polling</t>
  </si>
  <si>
    <t>git-branch</t>
  </si>
  <si>
    <t>rust-diesel</t>
  </si>
  <si>
    <t>doctrine-orm</t>
  </si>
  <si>
    <t>pytest</t>
  </si>
  <si>
    <t>monitoring</t>
  </si>
  <si>
    <t>vuejs3</t>
  </si>
  <si>
    <t>flutter-layout</t>
  </si>
  <si>
    <t>django-allauth</t>
  </si>
  <si>
    <t>psql</t>
  </si>
  <si>
    <t>computed-field</t>
  </si>
  <si>
    <t>shopify-storefront-api</t>
  </si>
  <si>
    <t>apm</t>
  </si>
  <si>
    <t>ember-cli</t>
  </si>
  <si>
    <t>vue-dropzone</t>
  </si>
  <si>
    <t>apache-commons-httpclient</t>
  </si>
  <si>
    <t>swashbuckle.aspnetcore</t>
  </si>
  <si>
    <t>react-gql</t>
  </si>
  <si>
    <t>converters</t>
  </si>
  <si>
    <t>postman-collection-runner</t>
  </si>
  <si>
    <t>jsonb</t>
  </si>
  <si>
    <t>pg</t>
  </si>
  <si>
    <t>redwoodjs</t>
  </si>
  <si>
    <t>sed</t>
  </si>
  <si>
    <t>grep</t>
  </si>
  <si>
    <t>root</t>
  </si>
  <si>
    <t>web3js</t>
  </si>
  <si>
    <t>fql.multiquery</t>
  </si>
  <si>
    <t>rust-warp</t>
  </si>
  <si>
    <t>sharepoint</t>
  </si>
  <si>
    <t>spfx</t>
  </si>
  <si>
    <t>tsconfig</t>
  </si>
  <si>
    <t>devtools</t>
  </si>
  <si>
    <t>azure-signalr</t>
  </si>
  <si>
    <t>pandora</t>
  </si>
  <si>
    <t>dockerfile</t>
  </si>
  <si>
    <t>jitpack</t>
  </si>
  <si>
    <t>httr</t>
  </si>
  <si>
    <t>dagster</t>
  </si>
  <si>
    <t>string-literals</t>
  </si>
  <si>
    <t>async.js</t>
  </si>
  <si>
    <t>azure-active-directory</t>
  </si>
  <si>
    <t>snowpack</t>
  </si>
  <si>
    <t>newrelic</t>
  </si>
  <si>
    <t>react-test-renderer</t>
  </si>
  <si>
    <t>multilinestring</t>
  </si>
  <si>
    <t>vuex-orm</t>
  </si>
  <si>
    <t>value-objects</t>
  </si>
  <si>
    <t>next-auth</t>
  </si>
  <si>
    <t>flutter-test</t>
  </si>
  <si>
    <t>windows</t>
  </si>
  <si>
    <t>spring-data-mongodb</t>
  </si>
  <si>
    <t>capacitor</t>
  </si>
  <si>
    <t>delete-operator</t>
  </si>
  <si>
    <t>cors-anywhere</t>
  </si>
  <si>
    <t>dom-events</t>
  </si>
  <si>
    <t>acfpro</t>
  </si>
  <si>
    <t>instagram-api</t>
  </si>
  <si>
    <t>instagram-graph-api</t>
  </si>
  <si>
    <t>mockserver</t>
  </si>
  <si>
    <t>turbine</t>
  </si>
  <si>
    <t>rust-sqlx</t>
  </si>
  <si>
    <t>actionscript-3</t>
  </si>
  <si>
    <t>jsreport</t>
  </si>
  <si>
    <t>rest-assured-jsonpath</t>
  </si>
  <si>
    <t>graphql-mesh</t>
  </si>
  <si>
    <t>clean-architecture</t>
  </si>
  <si>
    <t>plpgsql</t>
  </si>
  <si>
    <t>config</t>
  </si>
  <si>
    <t>back4app</t>
  </si>
  <si>
    <t>msw</t>
  </si>
  <si>
    <t>spring-camel</t>
  </si>
  <si>
    <t>react-query</t>
  </si>
  <si>
    <t>xml-sitemap</t>
  </si>
  <si>
    <t>dropzone.js</t>
  </si>
  <si>
    <t>graphql-config</t>
  </si>
  <si>
    <t>swr</t>
  </si>
  <si>
    <t>django-orm</t>
  </si>
  <si>
    <t>next</t>
  </si>
  <si>
    <t>nexus-js</t>
  </si>
  <si>
    <t>serverless-offline</t>
  </si>
  <si>
    <t>mdxjs</t>
  </si>
  <si>
    <t>slatejs</t>
  </si>
  <si>
    <t>type-mismatch</t>
  </si>
  <si>
    <t>twitter</t>
  </si>
  <si>
    <t>persistent-storage</t>
  </si>
  <si>
    <t>go-cobra</t>
  </si>
  <si>
    <t>ide</t>
  </si>
  <si>
    <t>macos-big-sur</t>
  </si>
  <si>
    <t>medium.com-publishing-api</t>
  </si>
  <si>
    <t>flow-typed</t>
  </si>
  <si>
    <t>lexer</t>
  </si>
  <si>
    <t>rbac</t>
  </si>
  <si>
    <t>casl</t>
  </si>
  <si>
    <t>data-wrangling</t>
  </si>
  <si>
    <t>dependencies</t>
  </si>
  <si>
    <t>pnpm</t>
  </si>
  <si>
    <t>v-autocomplete</t>
  </si>
  <si>
    <t>class-transformer</t>
  </si>
  <si>
    <t>react-state</t>
  </si>
  <si>
    <t>dbeaver</t>
  </si>
  <si>
    <t>httpcookie</t>
  </si>
  <si>
    <t>microsoft-graph-api</t>
  </si>
  <si>
    <t>office365</t>
  </si>
  <si>
    <t>microsoft-information-protection</t>
  </si>
  <si>
    <t>richtext</t>
  </si>
  <si>
    <t>locale</t>
  </si>
  <si>
    <t>missing-data</t>
  </si>
  <si>
    <t>pymongo</t>
  </si>
  <si>
    <t>svelte-3</t>
  </si>
  <si>
    <t>getstaticprops</t>
  </si>
  <si>
    <t>workflow</t>
  </si>
  <si>
    <t>github-script</t>
  </si>
  <si>
    <t>subscriber</t>
  </si>
  <si>
    <t>ios14</t>
  </si>
  <si>
    <t>controller</t>
  </si>
  <si>
    <t>computer-science</t>
  </si>
  <si>
    <t>webapi</t>
  </si>
  <si>
    <t>glob</t>
  </si>
  <si>
    <t>file-import</t>
  </si>
  <si>
    <t>raw</t>
  </si>
  <si>
    <t>dynamic-routing</t>
  </si>
  <si>
    <t>react-table-v7</t>
  </si>
  <si>
    <t>sinon</t>
  </si>
  <si>
    <t>asp.net-core-3.1</t>
  </si>
  <si>
    <t>detox</t>
  </si>
  <si>
    <t>payload</t>
  </si>
  <si>
    <t>gatsby-plugin-mdx</t>
  </si>
  <si>
    <t>tornado</t>
  </si>
  <si>
    <t>caliban</t>
  </si>
  <si>
    <t>graphcms</t>
  </si>
  <si>
    <t>extract</t>
  </si>
  <si>
    <t>etl</t>
  </si>
  <si>
    <t>data-mining</t>
  </si>
  <si>
    <t>react-beautiful-dnd</t>
  </si>
  <si>
    <t>window.open</t>
  </si>
  <si>
    <t>react-native-sectionlist</t>
  </si>
  <si>
    <t>time</t>
  </si>
  <si>
    <t>slash-graphql</t>
  </si>
  <si>
    <t>voyager</t>
  </si>
  <si>
    <t>cocoapods</t>
  </si>
  <si>
    <t>lookup</t>
  </si>
  <si>
    <t>eventtrigger</t>
  </si>
  <si>
    <t>nyc</t>
  </si>
  <si>
    <t>memgraphdb</t>
  </si>
  <si>
    <t>express-gateway</t>
  </si>
  <si>
    <t>updates</t>
  </si>
  <si>
    <t>blazor-server-side</t>
  </si>
  <si>
    <t>json.net</t>
  </si>
  <si>
    <t>open-policy-agent</t>
  </si>
  <si>
    <t>graphql-flutter</t>
  </si>
  <si>
    <t>clojure.spec</t>
  </si>
  <si>
    <t>proto</t>
  </si>
  <si>
    <t>proto3</t>
  </si>
  <si>
    <t>woocommerce-rest-api</t>
  </si>
  <si>
    <t>netlify-function</t>
  </si>
  <si>
    <t>minio</t>
  </si>
  <si>
    <t>django-debug-toolbar</t>
  </si>
  <si>
    <t>python-3.9</t>
  </si>
  <si>
    <t>subgraph</t>
  </si>
  <si>
    <t>jacoco</t>
  </si>
  <si>
    <t>jacoco-maven-plugin</t>
  </si>
  <si>
    <t>fixtures</t>
  </si>
  <si>
    <t>self-documenting</t>
  </si>
  <si>
    <t>python-asyncio</t>
  </si>
  <si>
    <t>uvicorn</t>
  </si>
  <si>
    <t>infinite</t>
  </si>
  <si>
    <t>cics</t>
  </si>
  <si>
    <t>asynccallback</t>
  </si>
  <si>
    <t>select</t>
  </si>
  <si>
    <t>drop-down-menu</t>
  </si>
  <si>
    <t>ef-core-5.0</t>
  </si>
  <si>
    <t>nestjs-passport</t>
  </si>
  <si>
    <t>nestjs-jwt</t>
  </si>
  <si>
    <t>ethereum</t>
  </si>
  <si>
    <t>thegraph</t>
  </si>
  <si>
    <t>blockchain</t>
  </si>
  <si>
    <t>programmatically-created</t>
  </si>
  <si>
    <t>categories</t>
  </si>
  <si>
    <t>twig</t>
  </si>
  <si>
    <t>twig-extension</t>
  </si>
  <si>
    <t>match</t>
  </si>
  <si>
    <t>option-type</t>
  </si>
  <si>
    <t>surge.sh</t>
  </si>
  <si>
    <t>tar</t>
  </si>
  <si>
    <t>netflix</t>
  </si>
  <si>
    <t>netflix-dgs</t>
  </si>
  <si>
    <t>keycloak-connect</t>
  </si>
  <si>
    <t>configuration</t>
  </si>
  <si>
    <t>javalin</t>
  </si>
  <si>
    <t>sass</t>
  </si>
  <si>
    <t>facebook-marketing-api</t>
  </si>
  <si>
    <t>windows-10</t>
  </si>
  <si>
    <t>count</t>
  </si>
  <si>
    <t>threaded-comments</t>
  </si>
  <si>
    <t>go-chi</t>
  </si>
  <si>
    <t>google-cloud-logging</t>
  </si>
  <si>
    <t>group-by</t>
  </si>
  <si>
    <t>onclick</t>
  </si>
  <si>
    <t>block</t>
  </si>
  <si>
    <t>auth-guard</t>
  </si>
  <si>
    <t>unhandled-promise-rejection</t>
  </si>
  <si>
    <t>jsonserializer</t>
  </si>
  <si>
    <t>dataweave</t>
  </si>
  <si>
    <t>mule4</t>
  </si>
  <si>
    <t>upgrade</t>
  </si>
  <si>
    <t>owl</t>
  </si>
  <si>
    <t>getserversideprops</t>
  </si>
  <si>
    <t>chrome-debugging</t>
  </si>
  <si>
    <t>pydantic</t>
  </si>
  <si>
    <t>sveltekit</t>
  </si>
  <si>
    <t>cucumberjs</t>
  </si>
  <si>
    <t>semantic-ui</t>
  </si>
  <si>
    <t>subdomain</t>
  </si>
  <si>
    <t>multiple-domains</t>
  </si>
  <si>
    <t>react-typescript</t>
  </si>
  <si>
    <t>spring-integration</t>
  </si>
  <si>
    <t>imgur</t>
  </si>
  <si>
    <t>normalization</t>
  </si>
  <si>
    <t>timezone</t>
  </si>
  <si>
    <t>google-api-gateway</t>
  </si>
  <si>
    <t>go-context</t>
  </si>
  <si>
    <t>backoffice</t>
  </si>
  <si>
    <t>microprofile</t>
  </si>
  <si>
    <t>verification</t>
  </si>
  <si>
    <t>junit5</t>
  </si>
  <si>
    <t>react-highcharts</t>
  </si>
  <si>
    <t>gmail</t>
  </si>
  <si>
    <t>esp8266</t>
  </si>
  <si>
    <t>cluedin</t>
  </si>
  <si>
    <t>android-recyclerview</t>
  </si>
  <si>
    <t>graphql-federation</t>
  </si>
  <si>
    <t>sinatra</t>
  </si>
  <si>
    <t>wordpress-plugin-creation</t>
  </si>
  <si>
    <t>react-native-gifted-chat</t>
  </si>
  <si>
    <t>apollo-studio</t>
  </si>
  <si>
    <t>sku</t>
  </si>
  <si>
    <t>netlify-cli</t>
  </si>
  <si>
    <t>ssg</t>
  </si>
  <si>
    <t>ddp</t>
  </si>
  <si>
    <t>postgis</t>
  </si>
  <si>
    <t>long-polling</t>
  </si>
  <si>
    <t>wso2</t>
  </si>
  <si>
    <t>wso2-api-manager</t>
  </si>
  <si>
    <t>handleerror</t>
  </si>
  <si>
    <t>nested-query</t>
  </si>
  <si>
    <t>edit</t>
  </si>
  <si>
    <t>sourcegraph</t>
  </si>
  <si>
    <t>eslintrc</t>
  </si>
  <si>
    <t>ntlm-authentication</t>
  </si>
  <si>
    <t>scroll</t>
  </si>
  <si>
    <t>gnuplot</t>
  </si>
  <si>
    <t>neo4j-aura</t>
  </si>
  <si>
    <t>h2</t>
  </si>
  <si>
    <t>responsive-images</t>
  </si>
  <si>
    <t>localdate</t>
  </si>
  <si>
    <t>svelte-store</t>
  </si>
  <si>
    <t>cytoscape.js</t>
  </si>
  <si>
    <t>riverpod</t>
  </si>
  <si>
    <t>custom-attributes</t>
  </si>
  <si>
    <t>tree-structure</t>
  </si>
  <si>
    <t>httponly</t>
  </si>
  <si>
    <t>narrowing</t>
  </si>
  <si>
    <t>rsql</t>
  </si>
  <si>
    <t>deserialization</t>
  </si>
  <si>
    <t>tap</t>
  </si>
  <si>
    <t>lazy-loading</t>
  </si>
  <si>
    <t>graph-query</t>
  </si>
  <si>
    <t>twitter-bootstrap</t>
  </si>
  <si>
    <t>offline-mode</t>
  </si>
  <si>
    <t>mulesoft</t>
  </si>
  <si>
    <t>threadgroup</t>
  </si>
  <si>
    <t>searchbar</t>
  </si>
  <si>
    <t>reactive-variable</t>
  </si>
  <si>
    <t>memcached</t>
  </si>
  <si>
    <t>mapstruct</t>
  </si>
  <si>
    <t>react-leaflet</t>
  </si>
  <si>
    <t>unreal-engine4</t>
  </si>
  <si>
    <t>command-line</t>
  </si>
  <si>
    <t>cryptography</t>
  </si>
  <si>
    <t>hmac</t>
  </si>
  <si>
    <t>service-locator</t>
  </si>
  <si>
    <t>.net-5</t>
  </si>
  <si>
    <t>pug</t>
  </si>
  <si>
    <t>svelte-component</t>
  </si>
  <si>
    <t>event-handling</t>
  </si>
  <si>
    <t>spring-webflux</t>
  </si>
  <si>
    <t>angular12</t>
  </si>
  <si>
    <t>async-pipe</t>
  </si>
  <si>
    <t>aspnetboilerplate</t>
  </si>
  <si>
    <t>hasura-jwt</t>
  </si>
  <si>
    <t>ktor</t>
  </si>
  <si>
    <t>kotlin-exposed</t>
  </si>
  <si>
    <t>price</t>
  </si>
  <si>
    <t>sidekiq</t>
  </si>
  <si>
    <t>datocms</t>
  </si>
  <si>
    <t>node-postgres</t>
  </si>
  <si>
    <t>delay</t>
  </si>
  <si>
    <t>strawberry-graphql</t>
  </si>
  <si>
    <t>graphql-csharp</t>
  </si>
  <si>
    <t>bookmarks</t>
  </si>
  <si>
    <t>warp</t>
  </si>
  <si>
    <t>nacelle</t>
  </si>
  <si>
    <t>objectmapper</t>
  </si>
  <si>
    <t>amazon-cognito-triggers</t>
  </si>
  <si>
    <t>dapper</t>
  </si>
  <si>
    <t>asp.net-core-5.0</t>
  </si>
  <si>
    <t>webpack-5</t>
  </si>
  <si>
    <t>webpack-module-federation</t>
  </si>
  <si>
    <t>powerbi</t>
  </si>
  <si>
    <t>kotlin-multiplatform</t>
  </si>
  <si>
    <t>yii2</t>
  </si>
  <si>
    <t>shopping-cart</t>
  </si>
  <si>
    <t>flutteramplify</t>
  </si>
  <si>
    <t>httprouter</t>
  </si>
  <si>
    <t>graph-visualization</t>
  </si>
  <si>
    <t>vaticle-typedb</t>
  </si>
  <si>
    <t>neovim</t>
  </si>
  <si>
    <t>push-notification</t>
  </si>
  <si>
    <t>vert.x-webclient</t>
  </si>
  <si>
    <t>xamarin.forms</t>
  </si>
  <si>
    <t>react-usememo</t>
  </si>
  <si>
    <t>lazy-evaluation</t>
  </si>
  <si>
    <t>rack</t>
  </si>
  <si>
    <t>warden</t>
  </si>
  <si>
    <t>dynamicquery</t>
  </si>
  <si>
    <t>in-memory-cache</t>
  </si>
  <si>
    <t>dependabot</t>
  </si>
  <si>
    <t>salesforce</t>
  </si>
  <si>
    <t>prefect</t>
  </si>
  <si>
    <t>end-to-end</t>
  </si>
  <si>
    <t>google-cloud-datastore</t>
  </si>
  <si>
    <t>scopes</t>
  </si>
  <si>
    <t>internet-connection</t>
  </si>
  <si>
    <t>supabase</t>
  </si>
  <si>
    <t>gqless</t>
  </si>
  <si>
    <t>fluent</t>
  </si>
  <si>
    <t>vapor</t>
  </si>
  <si>
    <t>ixjs</t>
  </si>
  <si>
    <t>shopify-javascript-buy-sdk</t>
  </si>
  <si>
    <t>angular-material-table</t>
  </si>
  <si>
    <t>shared-libraries</t>
  </si>
  <si>
    <t>signing</t>
  </si>
  <si>
    <t>jira-xray</t>
  </si>
  <si>
    <t>venia</t>
  </si>
  <si>
    <t>statsig</t>
  </si>
  <si>
    <t>jetty</t>
  </si>
  <si>
    <t>embedded-jetty</t>
  </si>
  <si>
    <t>deprecation-warning</t>
  </si>
  <si>
    <t>instaloader</t>
  </si>
  <si>
    <t>jmespath</t>
  </si>
  <si>
    <t>codeception</t>
  </si>
  <si>
    <t>range</t>
  </si>
  <si>
    <t>magento2.4</t>
  </si>
  <si>
    <t>datastax-astra</t>
  </si>
  <si>
    <t>stargate-oss</t>
  </si>
  <si>
    <t>aws-appsync-resolver</t>
  </si>
  <si>
    <t>laravel-7</t>
  </si>
  <si>
    <t>flutter-web</t>
  </si>
  <si>
    <t>apollo-testing</t>
  </si>
  <si>
    <t>dynamic-image-generation</t>
  </si>
  <si>
    <t>twilio</t>
  </si>
  <si>
    <t>node.js-typeorm</t>
  </si>
  <si>
    <t>nunit</t>
  </si>
  <si>
    <t>viewcontext</t>
  </si>
  <si>
    <t>default</t>
  </si>
  <si>
    <t>django-migrations</t>
  </si>
  <si>
    <t>graphql-shield</t>
  </si>
  <si>
    <t>query-variables</t>
  </si>
  <si>
    <t>buffer</t>
  </si>
  <si>
    <t>asp.net5</t>
  </si>
  <si>
    <t>cookie-httponly</t>
  </si>
  <si>
    <t>model-view-controller</t>
  </si>
  <si>
    <t>apollo-upload-client</t>
  </si>
  <si>
    <t>slice</t>
  </si>
  <si>
    <t>informatica</t>
  </si>
  <si>
    <t>activerecord</t>
  </si>
  <si>
    <t>meetup</t>
  </si>
  <si>
    <t>dataframe</t>
  </si>
  <si>
    <t>nuxt-strapi</t>
  </si>
  <si>
    <t>spatial</t>
  </si>
  <si>
    <t>spring-graphql</t>
  </si>
  <si>
    <t>laravel-websockets</t>
  </si>
  <si>
    <t>dagger-hilt</t>
  </si>
  <si>
    <t>esbuild</t>
  </si>
  <si>
    <t>widget</t>
  </si>
  <si>
    <t>react-native-navigation</t>
  </si>
  <si>
    <t>laravel-models</t>
  </si>
  <si>
    <t>typescript-decorator</t>
  </si>
  <si>
    <t>primereact</t>
  </si>
  <si>
    <t>symbols</t>
  </si>
  <si>
    <t>.net-6.0</t>
  </si>
  <si>
    <t>asp.net-core-middleware</t>
  </si>
  <si>
    <t>divi</t>
  </si>
  <si>
    <t>keystonejs6</t>
  </si>
  <si>
    <t>kotlin-flow</t>
  </si>
  <si>
    <t>gitlab-ci</t>
  </si>
  <si>
    <t>pipeline</t>
  </si>
  <si>
    <t>fluentvalidation</t>
  </si>
  <si>
    <t>appsync-subscription</t>
  </si>
  <si>
    <t>unique-constraint</t>
  </si>
  <si>
    <t>migrate</t>
  </si>
  <si>
    <t>hasura-docker</t>
  </si>
  <si>
    <t>unicode</t>
  </si>
  <si>
    <t>boilerplate</t>
  </si>
  <si>
    <t>orders</t>
  </si>
  <si>
    <t>oneplus7</t>
  </si>
  <si>
    <t>ent</t>
  </si>
  <si>
    <t>ioredis</t>
  </si>
  <si>
    <t>codespaces</t>
  </si>
  <si>
    <t>github-codespaces</t>
  </si>
  <si>
    <t>nextjs-dynamic-routing</t>
  </si>
  <si>
    <t>events</t>
  </si>
  <si>
    <t>ip</t>
  </si>
  <si>
    <t>strawberryshake</t>
  </si>
  <si>
    <t>babel-loader</t>
  </si>
  <si>
    <t>methods</t>
  </si>
  <si>
    <t>type-conversion</t>
  </si>
  <si>
    <t>fragment</t>
  </si>
  <si>
    <t>api-key</t>
  </si>
  <si>
    <t>bundle</t>
  </si>
  <si>
    <t>httptaskasynchandler</t>
  </si>
  <si>
    <t>hydration</t>
  </si>
  <si>
    <t>git-blame</t>
  </si>
  <si>
    <t>ferry</t>
  </si>
  <si>
    <t>e2e</t>
  </si>
  <si>
    <t>inline-variable</t>
  </si>
  <si>
    <t>objective-c</t>
  </si>
  <si>
    <t>uniswap</t>
  </si>
  <si>
    <t>cron</t>
  </si>
  <si>
    <t>scheduled-tasks</t>
  </si>
  <si>
    <t>grpc-java</t>
  </si>
  <si>
    <t>jest-fetch-mock</t>
  </si>
  <si>
    <t>dart-null-safety</t>
  </si>
  <si>
    <t>null-safety</t>
  </si>
  <si>
    <t>reactive-feign-client</t>
  </si>
  <si>
    <t>electron-forge</t>
  </si>
  <si>
    <t>netty</t>
  </si>
  <si>
    <t>flat-file</t>
  </si>
  <si>
    <t>node-addon-api</t>
  </si>
  <si>
    <t>retool</t>
  </si>
  <si>
    <t>mode</t>
  </si>
  <si>
    <t>routes</t>
  </si>
  <si>
    <t>projection</t>
  </si>
  <si>
    <t>timedelta</t>
  </si>
  <si>
    <t>data-manipulation</t>
  </si>
  <si>
    <t>hot-reload</t>
  </si>
  <si>
    <t>rails-activestorage</t>
  </si>
  <si>
    <t>caddy</t>
  </si>
  <si>
    <t>system-design</t>
  </si>
  <si>
    <t>event-driven</t>
  </si>
  <si>
    <t>left-join</t>
  </si>
  <si>
    <t>amazon-pay</t>
  </si>
  <si>
    <t>nested-queries</t>
  </si>
  <si>
    <t>sitemap</t>
  </si>
  <si>
    <t>react-graph-vis</t>
  </si>
  <si>
    <t>django-simple-history</t>
  </si>
  <si>
    <t>wsl-2</t>
  </si>
  <si>
    <t>browser-history</t>
  </si>
  <si>
    <t>flutter-aws-amplify</t>
  </si>
  <si>
    <t>package.json</t>
  </si>
  <si>
    <t>ts-node</t>
  </si>
  <si>
    <t>ts-node-dev</t>
  </si>
  <si>
    <t>bind</t>
  </si>
  <si>
    <t>newrelic-platform</t>
  </si>
  <si>
    <t>infinite-loop</t>
  </si>
  <si>
    <t>rapidapi</t>
  </si>
  <si>
    <t>smartcontracts</t>
  </si>
  <si>
    <t>angular-routing</t>
  </si>
  <si>
    <t>double</t>
  </si>
  <si>
    <t>webclient</t>
  </si>
  <si>
    <t>concurrency</t>
  </si>
  <si>
    <t>task-queue</t>
  </si>
  <si>
    <t>dropwizard</t>
  </si>
  <si>
    <t>console.log</t>
  </si>
  <si>
    <t>meta</t>
  </si>
  <si>
    <t>vb.net</t>
  </si>
  <si>
    <t>operators</t>
  </si>
  <si>
    <t>classification</t>
  </si>
  <si>
    <t>next-i18next</t>
  </si>
  <si>
    <t>python-3.8</t>
  </si>
  <si>
    <t>binance-smart-chain</t>
  </si>
  <si>
    <t>pancakeswap</t>
  </si>
  <si>
    <t>dom</t>
  </si>
  <si>
    <t>android-productflavors</t>
  </si>
  <si>
    <t>android-build-flavors</t>
  </si>
  <si>
    <t>onblur</t>
  </si>
  <si>
    <t>react-component-unmount</t>
  </si>
  <si>
    <t>django-file-upload</t>
  </si>
  <si>
    <t>hasura-cli</t>
  </si>
  <si>
    <t>unitywebrequest</t>
  </si>
  <si>
    <t>stress-testing</t>
  </si>
  <si>
    <t>vite</t>
  </si>
  <si>
    <t>testserver</t>
  </si>
  <si>
    <t>composition</t>
  </si>
  <si>
    <t>square-connect</t>
  </si>
  <si>
    <t>square</t>
  </si>
  <si>
    <t>iot</t>
  </si>
  <si>
    <t>gpu</t>
  </si>
  <si>
    <t>huggingface-transformers</t>
  </si>
  <si>
    <t>include</t>
  </si>
  <si>
    <t>reactive-programming</t>
  </si>
  <si>
    <t>jetty-9</t>
  </si>
  <si>
    <t>parent-child</t>
  </si>
  <si>
    <t>django-views</t>
  </si>
  <si>
    <t>recoiljs</t>
  </si>
  <si>
    <t>gatsby-source-contentful</t>
  </si>
  <si>
    <t>nestjs-fastify</t>
  </si>
  <si>
    <t>mesh</t>
  </si>
  <si>
    <t>compound-index</t>
  </si>
  <si>
    <t>show</t>
  </si>
  <si>
    <t>spring-rest</t>
  </si>
  <si>
    <t>scrapy</t>
  </si>
  <si>
    <t>geometry</t>
  </si>
  <si>
    <t>browser</t>
  </si>
  <si>
    <t>developer-tools</t>
  </si>
  <si>
    <t>ruby-on-rails-6.1</t>
  </si>
  <si>
    <t>nestjs-i18n</t>
  </si>
  <si>
    <t>code-coverage</t>
  </si>
  <si>
    <t>dql</t>
  </si>
  <si>
    <t>pytest-mock</t>
  </si>
  <si>
    <t>pycharm</t>
  </si>
  <si>
    <t>asp.net-core-6.0</t>
  </si>
  <si>
    <t>static-web-apps</t>
  </si>
  <si>
    <t>vitest</t>
  </si>
  <si>
    <t>optional-parameters</t>
  </si>
  <si>
    <t>object-oriented-database</t>
  </si>
  <si>
    <t>plotly</t>
  </si>
  <si>
    <t>plotly-dash</t>
  </si>
  <si>
    <t>opensearch</t>
  </si>
  <si>
    <t>reverse-engineering</t>
  </si>
  <si>
    <t>responsive-design</t>
  </si>
  <si>
    <t>rxdb</t>
  </si>
  <si>
    <t>postasync</t>
  </si>
  <si>
    <t>coldfusion</t>
  </si>
  <si>
    <t>cfhttp</t>
  </si>
  <si>
    <t>nginx-reverse-proxy</t>
  </si>
  <si>
    <t>electron-vue</t>
  </si>
  <si>
    <t>pointcut</t>
  </si>
  <si>
    <t>chart.js</t>
  </si>
  <si>
    <t>react-chartjs</t>
  </si>
  <si>
    <t>apache-pulsar</t>
  </si>
  <si>
    <t>event-driven-design</t>
  </si>
  <si>
    <t>jsonschema2pojo</t>
  </si>
  <si>
    <t>listview</t>
  </si>
  <si>
    <t>patch</t>
  </si>
  <si>
    <t>bearer-token</t>
  </si>
  <si>
    <t>try-catch</t>
  </si>
  <si>
    <t>binance</t>
  </si>
  <si>
    <t>bsc</t>
  </si>
  <si>
    <t>nestjs-testing</t>
  </si>
  <si>
    <t>reach-router</t>
  </si>
  <si>
    <t>next-router</t>
  </si>
  <si>
    <t>header</t>
  </si>
  <si>
    <t>session-storage</t>
  </si>
  <si>
    <t>entitygraph</t>
  </si>
  <si>
    <t>adobe</t>
  </si>
  <si>
    <t>json-ld</t>
  </si>
  <si>
    <t>.htaccess</t>
  </si>
  <si>
    <t>redux-toolkit</t>
  </si>
  <si>
    <t>rtk-query</t>
  </si>
  <si>
    <t>stitch</t>
  </si>
  <si>
    <t>terraform</t>
  </si>
  <si>
    <t>prettier</t>
  </si>
  <si>
    <t>postman-testcase</t>
  </si>
  <si>
    <t>mule</t>
  </si>
  <si>
    <t>maps</t>
  </si>
  <si>
    <t>quarkus-panache</t>
  </si>
  <si>
    <t>xcodebuild</t>
  </si>
  <si>
    <t>cicd</t>
  </si>
  <si>
    <t>factory</t>
  </si>
  <si>
    <t>next-connect</t>
  </si>
  <si>
    <t>xampp</t>
  </si>
  <si>
    <t>cloud</t>
  </si>
  <si>
    <t>multipart</t>
  </si>
  <si>
    <t>resultset</t>
  </si>
  <si>
    <t>location</t>
  </si>
  <si>
    <t>reactor-netty</t>
  </si>
  <si>
    <t>lua</t>
  </si>
  <si>
    <t>variable-assignment</t>
  </si>
  <si>
    <t>gsap</t>
  </si>
  <si>
    <t>traits</t>
  </si>
  <si>
    <t>mixins</t>
  </si>
  <si>
    <t>rust-cargo</t>
  </si>
  <si>
    <t>amazon-ecs</t>
  </si>
  <si>
    <t>amazon-ecr</t>
  </si>
  <si>
    <t>repeat</t>
  </si>
  <si>
    <t>ttl</t>
  </si>
  <si>
    <t>spring-validator</t>
  </si>
  <si>
    <t>expo-go</t>
  </si>
  <si>
    <t>maven-plugin</t>
  </si>
  <si>
    <t>nats.io</t>
  </si>
  <si>
    <t>xlsx</t>
  </si>
  <si>
    <t>bigcommerce-stencil-cli</t>
  </si>
  <si>
    <t>vps</t>
  </si>
  <si>
    <t>cross-origin-resource-policy</t>
  </si>
  <si>
    <t>ngxs</t>
  </si>
  <si>
    <t>geth</t>
  </si>
  <si>
    <t>pip</t>
  </si>
  <si>
    <t>server-side</t>
  </si>
  <si>
    <t>java-client</t>
  </si>
  <si>
    <t>nuxtjs3</t>
  </si>
  <si>
    <t>file-io</t>
  </si>
  <si>
    <t>airbnb-js-styleguide</t>
  </si>
  <si>
    <t>pimcore-datahub</t>
  </si>
  <si>
    <t>nativescript-angular</t>
  </si>
  <si>
    <t>apache-phoenix</t>
  </si>
  <si>
    <t>feign</t>
  </si>
  <si>
    <t>nestjs-graphql</t>
  </si>
  <si>
    <t>remix.run</t>
  </si>
  <si>
    <t>open-telemetry</t>
  </si>
  <si>
    <t>distributed-tracing</t>
  </si>
  <si>
    <t>unions</t>
  </si>
  <si>
    <t>marshalling</t>
  </si>
  <si>
    <t>azure-devops</t>
  </si>
  <si>
    <t>jq</t>
  </si>
  <si>
    <t>cql</t>
  </si>
  <si>
    <t>firebase-dynamic-links</t>
  </si>
  <si>
    <t>git-lfs</t>
  </si>
  <si>
    <t>multi-query</t>
  </si>
  <si>
    <t>zustand</t>
  </si>
  <si>
    <t>liferay-7</t>
  </si>
  <si>
    <t>gephi</t>
  </si>
  <si>
    <t>gradle-kotlin-dsl</t>
  </si>
  <si>
    <t>magic-sdk</t>
  </si>
  <si>
    <t>nrwl-nx</t>
  </si>
  <si>
    <t>github-cli</t>
  </si>
  <si>
    <t>django-graphql-auth</t>
  </si>
  <si>
    <t>laravel-9</t>
  </si>
  <si>
    <t>liferay</t>
  </si>
  <si>
    <t>subdocument</t>
  </si>
  <si>
    <t>findoneandupdate</t>
  </si>
  <si>
    <t>asynchronous-javascript</t>
  </si>
  <si>
    <t>groq</t>
  </si>
  <si>
    <t>git-fork</t>
  </si>
  <si>
    <t>quarkus-oidc</t>
  </si>
  <si>
    <t>mutiny</t>
  </si>
  <si>
    <t>build-error</t>
  </si>
  <si>
    <t>sslpinning</t>
  </si>
  <si>
    <t>scrape</t>
  </si>
  <si>
    <t>dio</t>
  </si>
  <si>
    <t>multipartfile</t>
  </si>
  <si>
    <t>hyperledger</t>
  </si>
  <si>
    <t>orchestration</t>
  </si>
  <si>
    <t>vue-storefront</t>
  </si>
  <si>
    <t>google-cloud-pubsub</t>
  </si>
  <si>
    <t>office365api</t>
  </si>
  <si>
    <t>outlook-restapi</t>
  </si>
  <si>
    <t>constraints</t>
  </si>
  <si>
    <t>unique-key</t>
  </si>
  <si>
    <t>blazemeter</t>
  </si>
  <si>
    <t>amazon-cloudwatch</t>
  </si>
  <si>
    <t>serde</t>
  </si>
  <si>
    <t>aggregate-functions</t>
  </si>
  <si>
    <t>vue-test-utils</t>
  </si>
  <si>
    <t>selenium-webdriver</t>
  </si>
  <si>
    <t>pinia</t>
  </si>
  <si>
    <t>webserver</t>
  </si>
  <si>
    <t>application-server</t>
  </si>
  <si>
    <t>refresh</t>
  </si>
  <si>
    <t>kotlin-coroutines</t>
  </si>
  <si>
    <t>jave</t>
  </si>
  <si>
    <t>jandex</t>
  </si>
  <si>
    <t>loader</t>
  </si>
  <si>
    <t>rspec-rails</t>
  </si>
  <si>
    <t>spring-webclient</t>
  </si>
  <si>
    <t>paging</t>
  </si>
  <si>
    <t>combine</t>
  </si>
  <si>
    <t>angular11</t>
  </si>
  <si>
    <t>google-sheets-formula</t>
  </si>
  <si>
    <t>aem-6</t>
  </si>
  <si>
    <t>type-definition</t>
  </si>
  <si>
    <t>feed</t>
  </si>
  <si>
    <t>rate-limiting</t>
  </si>
  <si>
    <t>jss</t>
  </si>
  <si>
    <t>boolean-logic</t>
  </si>
  <si>
    <t>communication</t>
  </si>
  <si>
    <t>http-status-code-504</t>
  </si>
  <si>
    <t>illegalstateexception</t>
  </si>
  <si>
    <t>streamlit</t>
  </si>
  <si>
    <t>user-permissions</t>
  </si>
  <si>
    <t>react-tsx</t>
  </si>
  <si>
    <t>textarea</t>
  </si>
  <si>
    <t>daphne</t>
  </si>
  <si>
    <t>jsonencoder</t>
  </si>
  <si>
    <t>influxdb</t>
  </si>
  <si>
    <t>hibernate-reactive</t>
  </si>
  <si>
    <t>product</t>
  </si>
  <si>
    <t>trino</t>
  </si>
  <si>
    <t>trace</t>
  </si>
  <si>
    <t>github-issues</t>
  </si>
  <si>
    <t>selenium-grid</t>
  </si>
  <si>
    <t>selenium4</t>
  </si>
  <si>
    <t>gatsby-node</t>
  </si>
  <si>
    <t>dynamic</t>
  </si>
  <si>
    <t>operation</t>
  </si>
  <si>
    <t>choicefield</t>
  </si>
  <si>
    <t>repository-pattern</t>
  </si>
  <si>
    <t>colon</t>
  </si>
  <si>
    <t>findall</t>
  </si>
  <si>
    <t>project-reactor</t>
  </si>
  <si>
    <t>hosting</t>
  </si>
  <si>
    <t>nft</t>
  </si>
  <si>
    <t>crx</t>
  </si>
  <si>
    <t>aws-datastore</t>
  </si>
  <si>
    <t>banking</t>
  </si>
  <si>
    <t>open-banking</t>
  </si>
  <si>
    <t>apollo-kotlin</t>
  </si>
  <si>
    <t>npm-publish</t>
  </si>
  <si>
    <t>go-cd</t>
  </si>
  <si>
    <t>wiki</t>
  </si>
  <si>
    <t>confluence</t>
  </si>
  <si>
    <t>html-table</t>
  </si>
  <si>
    <t>ejs</t>
  </si>
  <si>
    <t>binaryfiles</t>
  </si>
  <si>
    <t>fuzzy-search</t>
  </si>
  <si>
    <t>rect</t>
  </si>
  <si>
    <t>typeorm-datamapper</t>
  </si>
  <si>
    <t>heroku-cli</t>
  </si>
  <si>
    <t>amplify-flutter</t>
  </si>
  <si>
    <t>spring-repositories</t>
  </si>
  <si>
    <t>pwa-studio</t>
  </si>
  <si>
    <t>javax.validation</t>
  </si>
  <si>
    <t>graphql-exception</t>
  </si>
  <si>
    <t>restart</t>
  </si>
  <si>
    <t>assemblyscript</t>
  </si>
  <si>
    <t>facebook-fql</t>
  </si>
  <si>
    <t>angular-ssr</t>
  </si>
  <si>
    <t>astrojs</t>
  </si>
  <si>
    <t>boolean-expression</t>
  </si>
  <si>
    <t>neural-network</t>
  </si>
  <si>
    <t>vectorization</t>
  </si>
  <si>
    <t>similarity</t>
  </si>
  <si>
    <t>export</t>
  </si>
  <si>
    <t>chain</t>
  </si>
  <si>
    <t>backticks</t>
  </si>
  <si>
    <t>using-directives</t>
  </si>
  <si>
    <t>micro-frontend</t>
  </si>
  <si>
    <t>worker</t>
  </si>
  <si>
    <t>vaex</t>
  </si>
  <si>
    <t>zio</t>
  </si>
  <si>
    <t>ballerina</t>
  </si>
  <si>
    <t>ruby-on-rails-7</t>
  </si>
  <si>
    <t>semantics</t>
  </si>
  <si>
    <t>nreco</t>
  </si>
  <si>
    <t>querydsl</t>
  </si>
  <si>
    <t>roblox</t>
  </si>
  <si>
    <t>react-suspense</t>
  </si>
  <si>
    <t>lottie</t>
  </si>
  <si>
    <t>rails-console</t>
  </si>
  <si>
    <t>primeng-datatable</t>
  </si>
  <si>
    <t>windows-authentication</t>
  </si>
  <si>
    <t>boot</t>
  </si>
  <si>
    <t>nuxt-bridge</t>
  </si>
  <si>
    <t>spring-boot-security</t>
  </si>
  <si>
    <t>akita</t>
  </si>
  <si>
    <t>portfolio</t>
  </si>
  <si>
    <t>raspberry-pi</t>
  </si>
  <si>
    <t>typer</t>
  </si>
  <si>
    <t>angular-module-federation</t>
  </si>
  <si>
    <t>blob</t>
  </si>
  <si>
    <t>intersection-observer</t>
  </si>
  <si>
    <t>zap</t>
  </si>
  <si>
    <t>zap2docker</t>
  </si>
  <si>
    <t>zap-api-scan</t>
  </si>
  <si>
    <t>gatsby-remark-image</t>
  </si>
  <si>
    <t>azure-load-testing</t>
  </si>
  <si>
    <t>react-final-form</t>
  </si>
  <si>
    <t>squash</t>
  </si>
  <si>
    <t>aws-config</t>
  </si>
  <si>
    <t>non-nullable</t>
  </si>
  <si>
    <t>conditional-statements</t>
  </si>
  <si>
    <t>blockchain.info-api</t>
  </si>
  <si>
    <t>atlas</t>
  </si>
  <si>
    <t>java-17</t>
  </si>
  <si>
    <t>nested-lists</t>
  </si>
  <si>
    <t>pass-through</t>
  </si>
  <si>
    <t>react-class-based-component</t>
  </si>
  <si>
    <t>django-mixer</t>
  </si>
  <si>
    <t>zeus-gql</t>
  </si>
  <si>
    <t>pdfmake</t>
  </si>
  <si>
    <t>mercurius</t>
  </si>
  <si>
    <t>pokeapi</t>
  </si>
  <si>
    <t>async-graphql</t>
  </si>
  <si>
    <t>gutenberg-blocks</t>
  </si>
  <si>
    <t>onerror</t>
  </si>
  <si>
    <t>erc20</t>
  </si>
  <si>
    <t>flutter-packages</t>
  </si>
  <si>
    <t>flutter-image-picker</t>
  </si>
  <si>
    <t>fancybox</t>
  </si>
  <si>
    <t>type-hinting</t>
  </si>
  <si>
    <t>camunda</t>
  </si>
  <si>
    <t>hygraph</t>
  </si>
  <si>
    <t>authorize</t>
  </si>
  <si>
    <t>mapbox-gl-js</t>
  </si>
  <si>
    <t>mapbox-marker</t>
  </si>
  <si>
    <t>vscode-snippets</t>
  </si>
  <si>
    <t>nestjs-query</t>
  </si>
  <si>
    <t>imdb</t>
  </si>
  <si>
    <t>cryptocurrency</t>
  </si>
  <si>
    <t>sofa-api</t>
  </si>
  <si>
    <t>faust</t>
  </si>
  <si>
    <t>github-enterprise</t>
  </si>
  <si>
    <t>many-to-one</t>
  </si>
  <si>
    <t>gatsby-plugin-image</t>
  </si>
  <si>
    <t>sdk</t>
  </si>
  <si>
    <t>powerquery</t>
  </si>
  <si>
    <t>payload-cms</t>
  </si>
  <si>
    <t>wordpress-graphql</t>
  </si>
  <si>
    <t>react-native-image-picker</t>
  </si>
  <si>
    <t>getstaticpaths</t>
  </si>
  <si>
    <t>nuxtjs2</t>
  </si>
  <si>
    <t>android-jetpack-compose</t>
  </si>
  <si>
    <t>Choose</t>
  </si>
  <si>
    <t>alpha</t>
  </si>
  <si>
    <t>beta</t>
  </si>
  <si>
    <t>Threshold-alpha</t>
  </si>
  <si>
    <t>Threshold-beta</t>
  </si>
  <si>
    <t>grapql-schema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</si>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</sst>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97D3-B2AB-4605-85D8-42A5FD2E9B89}">
  <sheetPr filterMode="1"/>
  <dimension ref="A1:L2535"/>
  <sheetViews>
    <sheetView tabSelected="1" workbookViewId="0">
      <selection activeCell="L3" sqref="L3"/>
    </sheetView>
  </sheetViews>
  <sheetFormatPr defaultColWidth="8.81640625" defaultRowHeight="14.5" x14ac:dyDescent="0.35"/>
  <cols>
    <col min="1" max="1" width="26.453125" customWidth="1"/>
    <col min="5" max="5" width="20.36328125" customWidth="1"/>
    <col min="11" max="11" width="15.453125" customWidth="1"/>
    <col min="12" max="12" width="19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2538</v>
      </c>
      <c r="E1" t="s">
        <v>2539</v>
      </c>
      <c r="F1" t="s">
        <v>2537</v>
      </c>
      <c r="K1" t="s">
        <v>2540</v>
      </c>
      <c r="L1" t="s">
        <v>2541</v>
      </c>
    </row>
    <row r="2" spans="1:12" x14ac:dyDescent="0.35">
      <c r="A2" s="1" t="s">
        <v>41</v>
      </c>
      <c r="B2">
        <v>19658</v>
      </c>
      <c r="C2">
        <v>19658</v>
      </c>
      <c r="D2">
        <v>1</v>
      </c>
      <c r="E2">
        <v>0.93002791313809907</v>
      </c>
      <c r="F2" t="str">
        <f>IF(AND(D2&gt;=$K$2,E2&gt;=$L$2),"Yes","No")</f>
        <v>Yes</v>
      </c>
      <c r="K2">
        <v>0.2</v>
      </c>
      <c r="L2">
        <v>5.0000000000000001E-3</v>
      </c>
    </row>
    <row r="3" spans="1:12" x14ac:dyDescent="0.35">
      <c r="A3" s="1" t="s">
        <v>7</v>
      </c>
      <c r="B3">
        <v>4371</v>
      </c>
      <c r="C3">
        <v>4371</v>
      </c>
      <c r="D3">
        <v>1</v>
      </c>
      <c r="E3">
        <v>0.2067937739508918</v>
      </c>
      <c r="F3" t="str">
        <f t="shared" ref="F3:F66" si="0">IF(AND(D3&gt;=$K$2,E3&gt;=$L$2),"Yes","No")</f>
        <v>Yes</v>
      </c>
    </row>
    <row r="4" spans="1:12" hidden="1" x14ac:dyDescent="0.35">
      <c r="A4" t="s">
        <v>636</v>
      </c>
      <c r="B4">
        <v>12</v>
      </c>
      <c r="C4">
        <v>12</v>
      </c>
      <c r="D4">
        <v>1</v>
      </c>
      <c r="E4">
        <v>5.6772484269290821E-4</v>
      </c>
      <c r="F4" t="str">
        <f t="shared" si="0"/>
        <v>No</v>
      </c>
    </row>
    <row r="5" spans="1:12" hidden="1" x14ac:dyDescent="0.35">
      <c r="A5" t="s">
        <v>229</v>
      </c>
      <c r="B5">
        <v>7</v>
      </c>
      <c r="C5">
        <v>7</v>
      </c>
      <c r="D5">
        <v>1</v>
      </c>
      <c r="E5">
        <v>3.3117282490419646E-4</v>
      </c>
      <c r="F5" t="str">
        <f t="shared" si="0"/>
        <v>No</v>
      </c>
    </row>
    <row r="6" spans="1:12" hidden="1" x14ac:dyDescent="0.35">
      <c r="A6" t="s">
        <v>1294</v>
      </c>
      <c r="B6">
        <v>6</v>
      </c>
      <c r="C6">
        <v>6</v>
      </c>
      <c r="D6">
        <v>1</v>
      </c>
      <c r="E6">
        <v>2.8386242134645411E-4</v>
      </c>
      <c r="F6" t="str">
        <f t="shared" si="0"/>
        <v>No</v>
      </c>
    </row>
    <row r="7" spans="1:12" hidden="1" x14ac:dyDescent="0.35">
      <c r="A7" t="s">
        <v>1690</v>
      </c>
      <c r="B7">
        <v>3</v>
      </c>
      <c r="C7">
        <v>3</v>
      </c>
      <c r="D7">
        <v>1</v>
      </c>
      <c r="E7">
        <v>1.4193121067322705E-4</v>
      </c>
      <c r="F7" t="str">
        <f t="shared" si="0"/>
        <v>No</v>
      </c>
    </row>
    <row r="8" spans="1:12" hidden="1" x14ac:dyDescent="0.35">
      <c r="A8" t="s">
        <v>2083</v>
      </c>
      <c r="B8">
        <v>3</v>
      </c>
      <c r="C8">
        <v>3</v>
      </c>
      <c r="D8">
        <v>1</v>
      </c>
      <c r="E8">
        <v>1.4193121067322705E-4</v>
      </c>
      <c r="F8" t="str">
        <f t="shared" si="0"/>
        <v>No</v>
      </c>
    </row>
    <row r="9" spans="1:12" hidden="1" x14ac:dyDescent="0.35">
      <c r="A9" t="s">
        <v>2091</v>
      </c>
      <c r="B9">
        <v>3</v>
      </c>
      <c r="C9">
        <v>3</v>
      </c>
      <c r="D9">
        <v>1</v>
      </c>
      <c r="E9">
        <v>1.4193121067322705E-4</v>
      </c>
      <c r="F9" t="str">
        <f t="shared" si="0"/>
        <v>No</v>
      </c>
    </row>
    <row r="10" spans="1:12" hidden="1" x14ac:dyDescent="0.35">
      <c r="A10" t="s">
        <v>1185</v>
      </c>
      <c r="B10">
        <v>2</v>
      </c>
      <c r="C10">
        <v>2</v>
      </c>
      <c r="D10">
        <v>1</v>
      </c>
      <c r="E10">
        <v>9.4620807115484688E-5</v>
      </c>
      <c r="F10" t="str">
        <f t="shared" si="0"/>
        <v>No</v>
      </c>
    </row>
    <row r="11" spans="1:12" hidden="1" x14ac:dyDescent="0.35">
      <c r="A11" t="s">
        <v>1799</v>
      </c>
      <c r="B11">
        <v>2</v>
      </c>
      <c r="C11">
        <v>2</v>
      </c>
      <c r="D11">
        <v>1</v>
      </c>
      <c r="E11">
        <v>9.4620807115484688E-5</v>
      </c>
      <c r="F11" t="str">
        <f t="shared" si="0"/>
        <v>No</v>
      </c>
    </row>
    <row r="12" spans="1:12" hidden="1" x14ac:dyDescent="0.35">
      <c r="A12" t="s">
        <v>2023</v>
      </c>
      <c r="B12">
        <v>2</v>
      </c>
      <c r="C12">
        <v>2</v>
      </c>
      <c r="D12">
        <v>1</v>
      </c>
      <c r="E12">
        <v>9.4620807115484688E-5</v>
      </c>
      <c r="F12" t="str">
        <f t="shared" si="0"/>
        <v>No</v>
      </c>
    </row>
    <row r="13" spans="1:12" hidden="1" x14ac:dyDescent="0.35">
      <c r="A13" t="s">
        <v>341</v>
      </c>
      <c r="B13">
        <v>1</v>
      </c>
      <c r="C13">
        <v>1</v>
      </c>
      <c r="D13">
        <v>1</v>
      </c>
      <c r="E13">
        <v>4.7310403557742344E-5</v>
      </c>
      <c r="F13" t="str">
        <f t="shared" si="0"/>
        <v>No</v>
      </c>
    </row>
    <row r="14" spans="1:12" hidden="1" x14ac:dyDescent="0.35">
      <c r="A14" t="s">
        <v>1862</v>
      </c>
      <c r="B14">
        <v>1</v>
      </c>
      <c r="C14">
        <v>1</v>
      </c>
      <c r="D14">
        <v>1</v>
      </c>
      <c r="E14">
        <v>4.7310403557742344E-5</v>
      </c>
      <c r="F14" t="str">
        <f t="shared" si="0"/>
        <v>No</v>
      </c>
    </row>
    <row r="15" spans="1:12" hidden="1" x14ac:dyDescent="0.35">
      <c r="A15" t="s">
        <v>2417</v>
      </c>
      <c r="B15">
        <v>1</v>
      </c>
      <c r="C15">
        <v>1</v>
      </c>
      <c r="D15">
        <v>1</v>
      </c>
      <c r="E15">
        <v>4.7310403557742344E-5</v>
      </c>
      <c r="F15" t="str">
        <f t="shared" si="0"/>
        <v>No</v>
      </c>
    </row>
    <row r="16" spans="1:12" hidden="1" x14ac:dyDescent="0.35">
      <c r="A16" t="s">
        <v>2447</v>
      </c>
      <c r="B16">
        <v>1</v>
      </c>
      <c r="C16">
        <v>1</v>
      </c>
      <c r="D16">
        <v>1</v>
      </c>
      <c r="E16">
        <v>4.7310403557742344E-5</v>
      </c>
      <c r="F16" t="str">
        <f t="shared" si="0"/>
        <v>No</v>
      </c>
    </row>
    <row r="17" spans="1:6" hidden="1" x14ac:dyDescent="0.35">
      <c r="A17" t="s">
        <v>2487</v>
      </c>
      <c r="B17">
        <v>1</v>
      </c>
      <c r="C17">
        <v>1</v>
      </c>
      <c r="D17">
        <v>1</v>
      </c>
      <c r="E17">
        <v>4.7310403557742344E-5</v>
      </c>
      <c r="F17" t="str">
        <f t="shared" si="0"/>
        <v>No</v>
      </c>
    </row>
    <row r="18" spans="1:6" hidden="1" x14ac:dyDescent="0.35">
      <c r="A18" t="s">
        <v>2488</v>
      </c>
      <c r="B18">
        <v>1</v>
      </c>
      <c r="C18">
        <v>1</v>
      </c>
      <c r="D18">
        <v>1</v>
      </c>
      <c r="E18">
        <v>4.7310403557742344E-5</v>
      </c>
      <c r="F18" t="str">
        <f t="shared" si="0"/>
        <v>No</v>
      </c>
    </row>
    <row r="19" spans="1:6" hidden="1" x14ac:dyDescent="0.35">
      <c r="A19" t="s">
        <v>2503</v>
      </c>
      <c r="B19">
        <v>1</v>
      </c>
      <c r="C19">
        <v>1</v>
      </c>
      <c r="D19">
        <v>1</v>
      </c>
      <c r="E19">
        <v>4.7310403557742344E-5</v>
      </c>
      <c r="F19" t="str">
        <f t="shared" si="0"/>
        <v>No</v>
      </c>
    </row>
    <row r="20" spans="1:6" hidden="1" x14ac:dyDescent="0.35">
      <c r="A20" t="s">
        <v>2505</v>
      </c>
      <c r="B20">
        <v>1</v>
      </c>
      <c r="C20">
        <v>1</v>
      </c>
      <c r="D20">
        <v>1</v>
      </c>
      <c r="E20">
        <v>4.7310403557742344E-5</v>
      </c>
      <c r="F20" t="str">
        <f t="shared" si="0"/>
        <v>No</v>
      </c>
    </row>
    <row r="21" spans="1:6" hidden="1" x14ac:dyDescent="0.35">
      <c r="A21" t="s">
        <v>2521</v>
      </c>
      <c r="B21">
        <v>1</v>
      </c>
      <c r="C21">
        <v>1</v>
      </c>
      <c r="D21">
        <v>1</v>
      </c>
      <c r="E21">
        <v>4.7310403557742344E-5</v>
      </c>
      <c r="F21" t="str">
        <f t="shared" si="0"/>
        <v>No</v>
      </c>
    </row>
    <row r="22" spans="1:6" hidden="1" x14ac:dyDescent="0.35">
      <c r="A22" t="s">
        <v>2524</v>
      </c>
      <c r="B22">
        <v>1</v>
      </c>
      <c r="C22">
        <v>1</v>
      </c>
      <c r="D22">
        <v>1</v>
      </c>
      <c r="E22">
        <v>4.7310403557742344E-5</v>
      </c>
      <c r="F22" t="str">
        <f t="shared" si="0"/>
        <v>No</v>
      </c>
    </row>
    <row r="23" spans="1:6" hidden="1" x14ac:dyDescent="0.35">
      <c r="A23" t="s">
        <v>2528</v>
      </c>
      <c r="B23">
        <v>1</v>
      </c>
      <c r="C23">
        <v>1</v>
      </c>
      <c r="D23">
        <v>1</v>
      </c>
      <c r="E23">
        <v>4.7310403557742344E-5</v>
      </c>
      <c r="F23" t="str">
        <f t="shared" si="0"/>
        <v>No</v>
      </c>
    </row>
    <row r="24" spans="1:6" hidden="1" x14ac:dyDescent="0.35">
      <c r="A24" t="s">
        <v>2532</v>
      </c>
      <c r="B24">
        <v>1</v>
      </c>
      <c r="C24">
        <v>1</v>
      </c>
      <c r="D24">
        <v>1</v>
      </c>
      <c r="E24">
        <v>4.7310403557742344E-5</v>
      </c>
      <c r="F24" t="str">
        <f t="shared" si="0"/>
        <v>No</v>
      </c>
    </row>
    <row r="25" spans="1:6" hidden="1" x14ac:dyDescent="0.35">
      <c r="A25" t="s">
        <v>1955</v>
      </c>
      <c r="B25">
        <v>16</v>
      </c>
      <c r="C25">
        <v>15</v>
      </c>
      <c r="D25">
        <v>0.9375</v>
      </c>
      <c r="E25">
        <v>7.0965605336613521E-4</v>
      </c>
      <c r="F25" t="str">
        <f t="shared" si="0"/>
        <v>No</v>
      </c>
    </row>
    <row r="26" spans="1:6" x14ac:dyDescent="0.35">
      <c r="A26" s="1" t="s">
        <v>716</v>
      </c>
      <c r="B26">
        <v>130</v>
      </c>
      <c r="C26">
        <v>119</v>
      </c>
      <c r="D26">
        <v>0.91538461538461535</v>
      </c>
      <c r="E26">
        <v>5.6299380233713397E-3</v>
      </c>
      <c r="F26" t="str">
        <f t="shared" si="0"/>
        <v>Yes</v>
      </c>
    </row>
    <row r="27" spans="1:6" hidden="1" x14ac:dyDescent="0.35">
      <c r="A27" s="1" t="s">
        <v>1146</v>
      </c>
      <c r="B27">
        <v>35</v>
      </c>
      <c r="C27">
        <v>32</v>
      </c>
      <c r="D27">
        <v>0.91428571428571426</v>
      </c>
      <c r="E27">
        <v>1.513932913847755E-3</v>
      </c>
      <c r="F27" t="str">
        <f t="shared" si="0"/>
        <v>No</v>
      </c>
    </row>
    <row r="28" spans="1:6" hidden="1" x14ac:dyDescent="0.35">
      <c r="A28" s="1" t="s">
        <v>851</v>
      </c>
      <c r="B28">
        <v>54</v>
      </c>
      <c r="C28">
        <v>49</v>
      </c>
      <c r="D28">
        <v>0.90740740740740744</v>
      </c>
      <c r="E28">
        <v>2.3182097743293748E-3</v>
      </c>
      <c r="F28" t="str">
        <f t="shared" si="0"/>
        <v>No</v>
      </c>
    </row>
    <row r="29" spans="1:6" hidden="1" x14ac:dyDescent="0.35">
      <c r="A29" s="1" t="s">
        <v>631</v>
      </c>
      <c r="B29">
        <v>117</v>
      </c>
      <c r="C29">
        <v>104</v>
      </c>
      <c r="D29">
        <v>0.88888888888888884</v>
      </c>
      <c r="E29">
        <v>4.9202819700052041E-3</v>
      </c>
      <c r="F29" t="str">
        <f t="shared" si="0"/>
        <v>No</v>
      </c>
    </row>
    <row r="30" spans="1:6" hidden="1" x14ac:dyDescent="0.35">
      <c r="A30" s="1" t="s">
        <v>335</v>
      </c>
      <c r="B30">
        <v>72</v>
      </c>
      <c r="C30">
        <v>64</v>
      </c>
      <c r="D30">
        <v>0.88888888888888884</v>
      </c>
      <c r="E30">
        <v>3.02786582769551E-3</v>
      </c>
      <c r="F30" t="str">
        <f t="shared" si="0"/>
        <v>No</v>
      </c>
    </row>
    <row r="31" spans="1:6" hidden="1" x14ac:dyDescent="0.35">
      <c r="A31" s="1" t="s">
        <v>1246</v>
      </c>
      <c r="B31">
        <v>53</v>
      </c>
      <c r="C31">
        <v>47</v>
      </c>
      <c r="D31">
        <v>0.8867924528301887</v>
      </c>
      <c r="E31">
        <v>2.2235889672138904E-3</v>
      </c>
      <c r="F31" t="str">
        <f t="shared" si="0"/>
        <v>No</v>
      </c>
    </row>
    <row r="32" spans="1:6" hidden="1" x14ac:dyDescent="0.35">
      <c r="A32" s="1" t="s">
        <v>1189</v>
      </c>
      <c r="B32">
        <v>55</v>
      </c>
      <c r="C32">
        <v>48</v>
      </c>
      <c r="D32">
        <v>0.87272727272727268</v>
      </c>
      <c r="E32">
        <v>2.2708993707716328E-3</v>
      </c>
      <c r="F32" t="str">
        <f t="shared" si="0"/>
        <v>No</v>
      </c>
    </row>
    <row r="33" spans="1:6" x14ac:dyDescent="0.35">
      <c r="A33" s="1" t="s">
        <v>404</v>
      </c>
      <c r="B33">
        <v>388</v>
      </c>
      <c r="C33">
        <v>336</v>
      </c>
      <c r="D33">
        <v>0.865979381443299</v>
      </c>
      <c r="E33">
        <v>1.5896295595401427E-2</v>
      </c>
      <c r="F33" t="str">
        <f t="shared" si="0"/>
        <v>Yes</v>
      </c>
    </row>
    <row r="34" spans="1:6" hidden="1" x14ac:dyDescent="0.35">
      <c r="A34" s="1" t="s">
        <v>54</v>
      </c>
      <c r="B34">
        <v>64</v>
      </c>
      <c r="C34">
        <v>55</v>
      </c>
      <c r="D34">
        <v>0.859375</v>
      </c>
      <c r="E34">
        <v>2.6020721956758293E-3</v>
      </c>
      <c r="F34" t="str">
        <f t="shared" si="0"/>
        <v>No</v>
      </c>
    </row>
    <row r="35" spans="1:6" hidden="1" x14ac:dyDescent="0.35">
      <c r="A35" s="1" t="s">
        <v>773</v>
      </c>
      <c r="B35">
        <v>86</v>
      </c>
      <c r="C35">
        <v>72</v>
      </c>
      <c r="D35">
        <v>0.83720930232558144</v>
      </c>
      <c r="E35">
        <v>3.4063490561574488E-3</v>
      </c>
      <c r="F35" t="str">
        <f t="shared" si="0"/>
        <v>No</v>
      </c>
    </row>
    <row r="36" spans="1:6" hidden="1" x14ac:dyDescent="0.35">
      <c r="A36" t="s">
        <v>1434</v>
      </c>
      <c r="B36">
        <v>6</v>
      </c>
      <c r="C36">
        <v>5</v>
      </c>
      <c r="D36">
        <v>0.83333333333333337</v>
      </c>
      <c r="E36">
        <v>2.3655201778871173E-4</v>
      </c>
      <c r="F36" t="str">
        <f t="shared" si="0"/>
        <v>No</v>
      </c>
    </row>
    <row r="37" spans="1:6" x14ac:dyDescent="0.35">
      <c r="A37" s="1" t="s">
        <v>53</v>
      </c>
      <c r="B37">
        <v>1461</v>
      </c>
      <c r="C37">
        <v>1204</v>
      </c>
      <c r="D37">
        <v>0.82409308692676253</v>
      </c>
      <c r="E37">
        <v>5.6961725883521788E-2</v>
      </c>
      <c r="F37" t="str">
        <f t="shared" si="0"/>
        <v>Yes</v>
      </c>
    </row>
    <row r="38" spans="1:6" hidden="1" x14ac:dyDescent="0.35">
      <c r="A38" s="1" t="s">
        <v>310</v>
      </c>
      <c r="B38">
        <v>28</v>
      </c>
      <c r="C38">
        <v>23</v>
      </c>
      <c r="D38">
        <v>0.8214285714285714</v>
      </c>
      <c r="E38">
        <v>1.088139281828074E-3</v>
      </c>
      <c r="F38" t="str">
        <f t="shared" si="0"/>
        <v>No</v>
      </c>
    </row>
    <row r="39" spans="1:6" x14ac:dyDescent="0.35">
      <c r="A39" s="1" t="s">
        <v>193</v>
      </c>
      <c r="B39">
        <v>2046</v>
      </c>
      <c r="C39">
        <v>1680</v>
      </c>
      <c r="D39">
        <v>0.82111436950146632</v>
      </c>
      <c r="E39">
        <v>7.9481477977007151E-2</v>
      </c>
      <c r="F39" t="str">
        <f t="shared" si="0"/>
        <v>Yes</v>
      </c>
    </row>
    <row r="40" spans="1:6" x14ac:dyDescent="0.35">
      <c r="A40" s="1" t="s">
        <v>1118</v>
      </c>
      <c r="B40">
        <v>162</v>
      </c>
      <c r="C40">
        <v>131</v>
      </c>
      <c r="D40">
        <v>0.80864197530864201</v>
      </c>
      <c r="E40">
        <v>6.1976628660642477E-3</v>
      </c>
      <c r="F40" t="str">
        <f t="shared" si="0"/>
        <v>Yes</v>
      </c>
    </row>
    <row r="41" spans="1:6" x14ac:dyDescent="0.35">
      <c r="A41" s="1" t="s">
        <v>373</v>
      </c>
      <c r="B41">
        <v>198</v>
      </c>
      <c r="C41">
        <v>159</v>
      </c>
      <c r="D41">
        <v>0.80303030303030298</v>
      </c>
      <c r="E41">
        <v>7.5223541656810333E-3</v>
      </c>
      <c r="F41" t="str">
        <f t="shared" si="0"/>
        <v>Yes</v>
      </c>
    </row>
    <row r="42" spans="1:6" hidden="1" x14ac:dyDescent="0.35">
      <c r="A42" t="s">
        <v>1086</v>
      </c>
      <c r="B42">
        <v>15</v>
      </c>
      <c r="C42">
        <v>12</v>
      </c>
      <c r="D42">
        <v>0.8</v>
      </c>
      <c r="E42">
        <v>5.6772484269290821E-4</v>
      </c>
      <c r="F42" t="str">
        <f t="shared" si="0"/>
        <v>No</v>
      </c>
    </row>
    <row r="43" spans="1:6" hidden="1" x14ac:dyDescent="0.35">
      <c r="A43" t="s">
        <v>2138</v>
      </c>
      <c r="B43">
        <v>10</v>
      </c>
      <c r="C43">
        <v>8</v>
      </c>
      <c r="D43">
        <v>0.8</v>
      </c>
      <c r="E43">
        <v>3.7848322846193875E-4</v>
      </c>
      <c r="F43" t="str">
        <f t="shared" si="0"/>
        <v>No</v>
      </c>
    </row>
    <row r="44" spans="1:6" hidden="1" x14ac:dyDescent="0.35">
      <c r="A44" t="s">
        <v>132</v>
      </c>
      <c r="B44">
        <v>5</v>
      </c>
      <c r="C44">
        <v>4</v>
      </c>
      <c r="D44">
        <v>0.8</v>
      </c>
      <c r="E44">
        <v>1.8924161423096938E-4</v>
      </c>
      <c r="F44" t="str">
        <f t="shared" si="0"/>
        <v>No</v>
      </c>
    </row>
    <row r="45" spans="1:6" hidden="1" x14ac:dyDescent="0.35">
      <c r="A45" t="s">
        <v>1491</v>
      </c>
      <c r="B45">
        <v>5</v>
      </c>
      <c r="C45">
        <v>4</v>
      </c>
      <c r="D45">
        <v>0.8</v>
      </c>
      <c r="E45">
        <v>1.8924161423096938E-4</v>
      </c>
      <c r="F45" t="str">
        <f t="shared" si="0"/>
        <v>No</v>
      </c>
    </row>
    <row r="46" spans="1:6" hidden="1" x14ac:dyDescent="0.35">
      <c r="A46" s="1" t="s">
        <v>825</v>
      </c>
      <c r="B46">
        <v>29</v>
      </c>
      <c r="C46">
        <v>23</v>
      </c>
      <c r="D46">
        <v>0.7931034482758621</v>
      </c>
      <c r="E46">
        <v>1.088139281828074E-3</v>
      </c>
      <c r="F46" t="str">
        <f t="shared" si="0"/>
        <v>No</v>
      </c>
    </row>
    <row r="47" spans="1:6" hidden="1" x14ac:dyDescent="0.35">
      <c r="A47" s="1" t="s">
        <v>365</v>
      </c>
      <c r="B47">
        <v>131</v>
      </c>
      <c r="C47">
        <v>103</v>
      </c>
      <c r="D47">
        <v>0.7862595419847328</v>
      </c>
      <c r="E47">
        <v>4.8729715664474621E-3</v>
      </c>
      <c r="F47" t="str">
        <f t="shared" si="0"/>
        <v>No</v>
      </c>
    </row>
    <row r="48" spans="1:6" hidden="1" x14ac:dyDescent="0.35">
      <c r="A48" s="1" t="s">
        <v>90</v>
      </c>
      <c r="B48">
        <v>37</v>
      </c>
      <c r="C48">
        <v>29</v>
      </c>
      <c r="D48">
        <v>0.78378378378378377</v>
      </c>
      <c r="E48">
        <v>1.372001703174528E-3</v>
      </c>
      <c r="F48" t="str">
        <f t="shared" si="0"/>
        <v>No</v>
      </c>
    </row>
    <row r="49" spans="1:6" x14ac:dyDescent="0.35">
      <c r="A49" s="1" t="s">
        <v>1299</v>
      </c>
      <c r="B49">
        <v>152</v>
      </c>
      <c r="C49">
        <v>119</v>
      </c>
      <c r="D49">
        <v>0.78289473684210531</v>
      </c>
      <c r="E49">
        <v>5.6299380233713397E-3</v>
      </c>
      <c r="F49" t="str">
        <f t="shared" si="0"/>
        <v>Yes</v>
      </c>
    </row>
    <row r="50" spans="1:6" x14ac:dyDescent="0.35">
      <c r="A50" s="1" t="s">
        <v>265</v>
      </c>
      <c r="B50">
        <v>268</v>
      </c>
      <c r="C50">
        <v>208</v>
      </c>
      <c r="D50">
        <v>0.77611940298507465</v>
      </c>
      <c r="E50">
        <v>9.8405639400104081E-3</v>
      </c>
      <c r="F50" t="str">
        <f t="shared" si="0"/>
        <v>Yes</v>
      </c>
    </row>
    <row r="51" spans="1:6" hidden="1" x14ac:dyDescent="0.35">
      <c r="A51" s="1" t="s">
        <v>343</v>
      </c>
      <c r="B51">
        <v>31</v>
      </c>
      <c r="C51">
        <v>24</v>
      </c>
      <c r="D51">
        <v>0.77419354838709675</v>
      </c>
      <c r="E51">
        <v>1.1354496853858164E-3</v>
      </c>
      <c r="F51" t="str">
        <f t="shared" si="0"/>
        <v>No</v>
      </c>
    </row>
    <row r="52" spans="1:6" hidden="1" x14ac:dyDescent="0.35">
      <c r="A52" t="s">
        <v>795</v>
      </c>
      <c r="B52">
        <v>13</v>
      </c>
      <c r="C52">
        <v>10</v>
      </c>
      <c r="D52">
        <v>0.76923076923076927</v>
      </c>
      <c r="E52">
        <v>4.7310403557742346E-4</v>
      </c>
      <c r="F52" t="str">
        <f t="shared" si="0"/>
        <v>No</v>
      </c>
    </row>
    <row r="53" spans="1:6" x14ac:dyDescent="0.35">
      <c r="A53" s="1" t="s">
        <v>982</v>
      </c>
      <c r="B53">
        <v>310</v>
      </c>
      <c r="C53">
        <v>238</v>
      </c>
      <c r="D53">
        <v>0.76774193548387093</v>
      </c>
      <c r="E53">
        <v>1.1259876046742679E-2</v>
      </c>
      <c r="F53" t="str">
        <f t="shared" si="0"/>
        <v>Yes</v>
      </c>
    </row>
    <row r="54" spans="1:6" hidden="1" x14ac:dyDescent="0.35">
      <c r="A54" s="1" t="s">
        <v>194</v>
      </c>
      <c r="B54">
        <v>106</v>
      </c>
      <c r="C54">
        <v>81</v>
      </c>
      <c r="D54">
        <v>0.76415094339622647</v>
      </c>
      <c r="E54">
        <v>3.8321426881771301E-3</v>
      </c>
      <c r="F54" t="str">
        <f t="shared" si="0"/>
        <v>No</v>
      </c>
    </row>
    <row r="55" spans="1:6" hidden="1" x14ac:dyDescent="0.35">
      <c r="A55" t="s">
        <v>564</v>
      </c>
      <c r="B55">
        <v>24</v>
      </c>
      <c r="C55">
        <v>18</v>
      </c>
      <c r="D55">
        <v>0.75</v>
      </c>
      <c r="E55">
        <v>8.5158726403936221E-4</v>
      </c>
      <c r="F55" t="str">
        <f t="shared" si="0"/>
        <v>No</v>
      </c>
    </row>
    <row r="56" spans="1:6" hidden="1" x14ac:dyDescent="0.35">
      <c r="A56" t="s">
        <v>1486</v>
      </c>
      <c r="B56">
        <v>16</v>
      </c>
      <c r="C56">
        <v>12</v>
      </c>
      <c r="D56">
        <v>0.75</v>
      </c>
      <c r="E56">
        <v>5.6772484269290821E-4</v>
      </c>
      <c r="F56" t="str">
        <f t="shared" si="0"/>
        <v>No</v>
      </c>
    </row>
    <row r="57" spans="1:6" hidden="1" x14ac:dyDescent="0.35">
      <c r="A57" t="s">
        <v>892</v>
      </c>
      <c r="B57">
        <v>12</v>
      </c>
      <c r="C57">
        <v>9</v>
      </c>
      <c r="D57">
        <v>0.75</v>
      </c>
      <c r="E57">
        <v>4.257936320196811E-4</v>
      </c>
      <c r="F57" t="str">
        <f t="shared" si="0"/>
        <v>No</v>
      </c>
    </row>
    <row r="58" spans="1:6" hidden="1" x14ac:dyDescent="0.35">
      <c r="A58" t="s">
        <v>2148</v>
      </c>
      <c r="B58">
        <v>12</v>
      </c>
      <c r="C58">
        <v>9</v>
      </c>
      <c r="D58">
        <v>0.75</v>
      </c>
      <c r="E58">
        <v>4.257936320196811E-4</v>
      </c>
      <c r="F58" t="str">
        <f t="shared" si="0"/>
        <v>No</v>
      </c>
    </row>
    <row r="59" spans="1:6" hidden="1" x14ac:dyDescent="0.35">
      <c r="A59" t="s">
        <v>1545</v>
      </c>
      <c r="B59">
        <v>4</v>
      </c>
      <c r="C59">
        <v>3</v>
      </c>
      <c r="D59">
        <v>0.75</v>
      </c>
      <c r="E59">
        <v>1.4193121067322705E-4</v>
      </c>
      <c r="F59" t="str">
        <f t="shared" si="0"/>
        <v>No</v>
      </c>
    </row>
    <row r="60" spans="1:6" x14ac:dyDescent="0.35">
      <c r="A60" s="1" t="s">
        <v>218</v>
      </c>
      <c r="B60">
        <v>2285</v>
      </c>
      <c r="C60">
        <v>1704</v>
      </c>
      <c r="D60">
        <v>0.74573304157549236</v>
      </c>
      <c r="E60">
        <v>8.0616927662392965E-2</v>
      </c>
      <c r="F60" t="str">
        <f t="shared" si="0"/>
        <v>Yes</v>
      </c>
    </row>
    <row r="61" spans="1:6" x14ac:dyDescent="0.35">
      <c r="A61" s="1" t="s">
        <v>135</v>
      </c>
      <c r="B61">
        <v>548</v>
      </c>
      <c r="C61">
        <v>407</v>
      </c>
      <c r="D61">
        <v>0.74270072992700731</v>
      </c>
      <c r="E61">
        <v>1.9255334248001136E-2</v>
      </c>
      <c r="F61" t="str">
        <f t="shared" si="0"/>
        <v>Yes</v>
      </c>
    </row>
    <row r="62" spans="1:6" hidden="1" x14ac:dyDescent="0.35">
      <c r="A62" s="1" t="s">
        <v>347</v>
      </c>
      <c r="B62">
        <v>58</v>
      </c>
      <c r="C62">
        <v>43</v>
      </c>
      <c r="D62">
        <v>0.74137931034482762</v>
      </c>
      <c r="E62">
        <v>2.0343473529829208E-3</v>
      </c>
      <c r="F62" t="str">
        <f t="shared" si="0"/>
        <v>No</v>
      </c>
    </row>
    <row r="63" spans="1:6" hidden="1" x14ac:dyDescent="0.35">
      <c r="A63" t="s">
        <v>482</v>
      </c>
      <c r="B63">
        <v>15</v>
      </c>
      <c r="C63">
        <v>11</v>
      </c>
      <c r="D63">
        <v>0.73333333333333328</v>
      </c>
      <c r="E63">
        <v>5.2041443913516581E-4</v>
      </c>
      <c r="F63" t="str">
        <f t="shared" si="0"/>
        <v>No</v>
      </c>
    </row>
    <row r="64" spans="1:6" hidden="1" x14ac:dyDescent="0.35">
      <c r="A64" t="s">
        <v>1190</v>
      </c>
      <c r="B64">
        <v>26</v>
      </c>
      <c r="C64">
        <v>19</v>
      </c>
      <c r="D64">
        <v>0.73076923076923073</v>
      </c>
      <c r="E64">
        <v>8.9889766759710461E-4</v>
      </c>
      <c r="F64" t="str">
        <f t="shared" si="0"/>
        <v>No</v>
      </c>
    </row>
    <row r="65" spans="1:6" hidden="1" x14ac:dyDescent="0.35">
      <c r="A65" s="1" t="s">
        <v>199</v>
      </c>
      <c r="B65">
        <v>141</v>
      </c>
      <c r="C65">
        <v>102</v>
      </c>
      <c r="D65">
        <v>0.72340425531914898</v>
      </c>
      <c r="E65">
        <v>4.8256611628897193E-3</v>
      </c>
      <c r="F65" t="str">
        <f t="shared" si="0"/>
        <v>No</v>
      </c>
    </row>
    <row r="66" spans="1:6" x14ac:dyDescent="0.35">
      <c r="A66" s="1" t="s">
        <v>270</v>
      </c>
      <c r="B66">
        <v>3166</v>
      </c>
      <c r="C66">
        <v>2289</v>
      </c>
      <c r="D66">
        <v>0.72299431459254582</v>
      </c>
      <c r="E66">
        <v>0.10829351374367223</v>
      </c>
      <c r="F66" t="str">
        <f t="shared" si="0"/>
        <v>Yes</v>
      </c>
    </row>
    <row r="67" spans="1:6" hidden="1" x14ac:dyDescent="0.35">
      <c r="A67" t="s">
        <v>1433</v>
      </c>
      <c r="B67">
        <v>7</v>
      </c>
      <c r="C67">
        <v>5</v>
      </c>
      <c r="D67">
        <v>0.7142857142857143</v>
      </c>
      <c r="E67">
        <v>2.3655201778871173E-4</v>
      </c>
      <c r="F67" t="str">
        <f t="shared" ref="F67:F130" si="1">IF(AND(D67&gt;=$K$2,E67&gt;=$L$2),"Yes","No")</f>
        <v>No</v>
      </c>
    </row>
    <row r="68" spans="1:6" hidden="1" x14ac:dyDescent="0.35">
      <c r="A68" t="s">
        <v>1959</v>
      </c>
      <c r="B68">
        <v>7</v>
      </c>
      <c r="C68">
        <v>5</v>
      </c>
      <c r="D68">
        <v>0.7142857142857143</v>
      </c>
      <c r="E68">
        <v>2.3655201778871173E-4</v>
      </c>
      <c r="F68" t="str">
        <f t="shared" si="1"/>
        <v>No</v>
      </c>
    </row>
    <row r="69" spans="1:6" hidden="1" x14ac:dyDescent="0.35">
      <c r="A69" s="1" t="s">
        <v>1148</v>
      </c>
      <c r="B69">
        <v>38</v>
      </c>
      <c r="C69">
        <v>27</v>
      </c>
      <c r="D69">
        <v>0.71052631578947367</v>
      </c>
      <c r="E69">
        <v>1.2773808960590434E-3</v>
      </c>
      <c r="F69" t="str">
        <f t="shared" si="1"/>
        <v>No</v>
      </c>
    </row>
    <row r="70" spans="1:6" hidden="1" x14ac:dyDescent="0.35">
      <c r="A70" t="s">
        <v>116</v>
      </c>
      <c r="B70">
        <v>17</v>
      </c>
      <c r="C70">
        <v>12</v>
      </c>
      <c r="D70">
        <v>0.70588235294117652</v>
      </c>
      <c r="E70">
        <v>5.6772484269290821E-4</v>
      </c>
      <c r="F70" t="str">
        <f t="shared" si="1"/>
        <v>No</v>
      </c>
    </row>
    <row r="71" spans="1:6" hidden="1" x14ac:dyDescent="0.35">
      <c r="A71" t="s">
        <v>1099</v>
      </c>
      <c r="B71">
        <v>26</v>
      </c>
      <c r="C71">
        <v>18</v>
      </c>
      <c r="D71">
        <v>0.69230769230769229</v>
      </c>
      <c r="E71">
        <v>8.5158726403936221E-4</v>
      </c>
      <c r="F71" t="str">
        <f t="shared" si="1"/>
        <v>No</v>
      </c>
    </row>
    <row r="72" spans="1:6" x14ac:dyDescent="0.35">
      <c r="A72" s="1" t="s">
        <v>408</v>
      </c>
      <c r="B72">
        <v>332</v>
      </c>
      <c r="C72">
        <v>228</v>
      </c>
      <c r="D72">
        <v>0.68674698795180722</v>
      </c>
      <c r="E72">
        <v>1.0786772011165255E-2</v>
      </c>
      <c r="F72" t="str">
        <f t="shared" si="1"/>
        <v>Yes</v>
      </c>
    </row>
    <row r="73" spans="1:6" hidden="1" x14ac:dyDescent="0.35">
      <c r="A73" s="1" t="s">
        <v>1046</v>
      </c>
      <c r="B73">
        <v>92</v>
      </c>
      <c r="C73">
        <v>63</v>
      </c>
      <c r="D73">
        <v>0.68478260869565222</v>
      </c>
      <c r="E73">
        <v>2.9805554241377681E-3</v>
      </c>
      <c r="F73" t="str">
        <f t="shared" si="1"/>
        <v>No</v>
      </c>
    </row>
    <row r="74" spans="1:6" hidden="1" x14ac:dyDescent="0.35">
      <c r="A74" t="s">
        <v>1171</v>
      </c>
      <c r="B74">
        <v>31</v>
      </c>
      <c r="C74">
        <v>21</v>
      </c>
      <c r="D74">
        <v>0.67741935483870963</v>
      </c>
      <c r="E74">
        <v>9.9351847471258921E-4</v>
      </c>
      <c r="F74" t="str">
        <f t="shared" si="1"/>
        <v>No</v>
      </c>
    </row>
    <row r="75" spans="1:6" hidden="1" x14ac:dyDescent="0.35">
      <c r="A75" t="s">
        <v>1803</v>
      </c>
      <c r="B75">
        <v>18</v>
      </c>
      <c r="C75">
        <v>12</v>
      </c>
      <c r="D75">
        <v>0.66666666666666663</v>
      </c>
      <c r="E75">
        <v>5.6772484269290821E-4</v>
      </c>
      <c r="F75" t="str">
        <f t="shared" si="1"/>
        <v>No</v>
      </c>
    </row>
    <row r="76" spans="1:6" hidden="1" x14ac:dyDescent="0.35">
      <c r="A76" t="s">
        <v>1570</v>
      </c>
      <c r="B76">
        <v>6</v>
      </c>
      <c r="C76">
        <v>4</v>
      </c>
      <c r="D76">
        <v>0.66666666666666663</v>
      </c>
      <c r="E76">
        <v>1.8924161423096938E-4</v>
      </c>
      <c r="F76" t="str">
        <f t="shared" si="1"/>
        <v>No</v>
      </c>
    </row>
    <row r="77" spans="1:6" hidden="1" x14ac:dyDescent="0.35">
      <c r="A77" t="s">
        <v>2351</v>
      </c>
      <c r="B77">
        <v>6</v>
      </c>
      <c r="C77">
        <v>4</v>
      </c>
      <c r="D77">
        <v>0.66666666666666663</v>
      </c>
      <c r="E77">
        <v>1.8924161423096938E-4</v>
      </c>
      <c r="F77" t="str">
        <f t="shared" si="1"/>
        <v>No</v>
      </c>
    </row>
    <row r="78" spans="1:6" hidden="1" x14ac:dyDescent="0.35">
      <c r="A78" t="s">
        <v>2431</v>
      </c>
      <c r="B78">
        <v>6</v>
      </c>
      <c r="C78">
        <v>4</v>
      </c>
      <c r="D78">
        <v>0.66666666666666663</v>
      </c>
      <c r="E78">
        <v>1.8924161423096938E-4</v>
      </c>
      <c r="F78" t="str">
        <f t="shared" si="1"/>
        <v>No</v>
      </c>
    </row>
    <row r="79" spans="1:6" hidden="1" x14ac:dyDescent="0.35">
      <c r="A79" t="s">
        <v>1393</v>
      </c>
      <c r="B79">
        <v>3</v>
      </c>
      <c r="C79">
        <v>2</v>
      </c>
      <c r="D79">
        <v>0.66666666666666663</v>
      </c>
      <c r="E79">
        <v>9.4620807115484688E-5</v>
      </c>
      <c r="F79" t="str">
        <f t="shared" si="1"/>
        <v>No</v>
      </c>
    </row>
    <row r="80" spans="1:6" hidden="1" x14ac:dyDescent="0.35">
      <c r="A80" t="s">
        <v>2516</v>
      </c>
      <c r="B80">
        <v>3</v>
      </c>
      <c r="C80">
        <v>2</v>
      </c>
      <c r="D80">
        <v>0.66666666666666663</v>
      </c>
      <c r="E80">
        <v>9.4620807115484688E-5</v>
      </c>
      <c r="F80" t="str">
        <f t="shared" si="1"/>
        <v>No</v>
      </c>
    </row>
    <row r="81" spans="1:6" x14ac:dyDescent="0.35">
      <c r="A81" s="1" t="s">
        <v>1056</v>
      </c>
      <c r="B81">
        <v>376</v>
      </c>
      <c r="C81">
        <v>248</v>
      </c>
      <c r="D81">
        <v>0.65957446808510634</v>
      </c>
      <c r="E81">
        <v>1.1732980082320103E-2</v>
      </c>
      <c r="F81" t="str">
        <f t="shared" si="1"/>
        <v>Yes</v>
      </c>
    </row>
    <row r="82" spans="1:6" hidden="1" x14ac:dyDescent="0.35">
      <c r="A82" s="1" t="s">
        <v>417</v>
      </c>
      <c r="B82">
        <v>82</v>
      </c>
      <c r="C82">
        <v>54</v>
      </c>
      <c r="D82">
        <v>0.65853658536585369</v>
      </c>
      <c r="E82">
        <v>2.5547617921180868E-3</v>
      </c>
      <c r="F82" t="str">
        <f t="shared" si="1"/>
        <v>No</v>
      </c>
    </row>
    <row r="83" spans="1:6" hidden="1" x14ac:dyDescent="0.35">
      <c r="A83" s="1" t="s">
        <v>221</v>
      </c>
      <c r="B83">
        <v>117</v>
      </c>
      <c r="C83">
        <v>77</v>
      </c>
      <c r="D83">
        <v>0.65811965811965811</v>
      </c>
      <c r="E83">
        <v>3.6429010739461609E-3</v>
      </c>
      <c r="F83" t="str">
        <f t="shared" si="1"/>
        <v>No</v>
      </c>
    </row>
    <row r="84" spans="1:6" hidden="1" x14ac:dyDescent="0.35">
      <c r="A84" t="s">
        <v>798</v>
      </c>
      <c r="B84">
        <v>32</v>
      </c>
      <c r="C84">
        <v>21</v>
      </c>
      <c r="D84">
        <v>0.65625</v>
      </c>
      <c r="E84">
        <v>9.9351847471258921E-4</v>
      </c>
      <c r="F84" t="str">
        <f t="shared" si="1"/>
        <v>No</v>
      </c>
    </row>
    <row r="85" spans="1:6" hidden="1" x14ac:dyDescent="0.35">
      <c r="A85" t="s">
        <v>1070</v>
      </c>
      <c r="B85">
        <v>32</v>
      </c>
      <c r="C85">
        <v>21</v>
      </c>
      <c r="D85">
        <v>0.65625</v>
      </c>
      <c r="E85">
        <v>9.9351847471258921E-4</v>
      </c>
      <c r="F85" t="str">
        <f t="shared" si="1"/>
        <v>No</v>
      </c>
    </row>
    <row r="86" spans="1:6" x14ac:dyDescent="0.35">
      <c r="A86" s="1" t="s">
        <v>875</v>
      </c>
      <c r="B86">
        <v>261</v>
      </c>
      <c r="C86">
        <v>170</v>
      </c>
      <c r="D86">
        <v>0.65134099616858232</v>
      </c>
      <c r="E86">
        <v>8.0427686048161993E-3</v>
      </c>
      <c r="F86" t="str">
        <f t="shared" si="1"/>
        <v>Yes</v>
      </c>
    </row>
    <row r="87" spans="1:6" x14ac:dyDescent="0.35">
      <c r="A87" s="1" t="s">
        <v>195</v>
      </c>
      <c r="B87">
        <v>603</v>
      </c>
      <c r="C87">
        <v>387</v>
      </c>
      <c r="D87">
        <v>0.64179104477611937</v>
      </c>
      <c r="E87">
        <v>1.830912617684629E-2</v>
      </c>
      <c r="F87" t="str">
        <f t="shared" si="1"/>
        <v>Yes</v>
      </c>
    </row>
    <row r="88" spans="1:6" hidden="1" x14ac:dyDescent="0.35">
      <c r="A88" s="1" t="s">
        <v>1519</v>
      </c>
      <c r="B88">
        <v>58</v>
      </c>
      <c r="C88">
        <v>37</v>
      </c>
      <c r="D88">
        <v>0.63793103448275867</v>
      </c>
      <c r="E88">
        <v>1.7504849316364668E-3</v>
      </c>
      <c r="F88" t="str">
        <f t="shared" si="1"/>
        <v>No</v>
      </c>
    </row>
    <row r="89" spans="1:6" hidden="1" x14ac:dyDescent="0.35">
      <c r="A89" t="s">
        <v>215</v>
      </c>
      <c r="B89">
        <v>16</v>
      </c>
      <c r="C89">
        <v>10</v>
      </c>
      <c r="D89">
        <v>0.625</v>
      </c>
      <c r="E89">
        <v>4.7310403557742346E-4</v>
      </c>
      <c r="F89" t="str">
        <f t="shared" si="1"/>
        <v>No</v>
      </c>
    </row>
    <row r="90" spans="1:6" hidden="1" x14ac:dyDescent="0.35">
      <c r="A90" t="s">
        <v>2019</v>
      </c>
      <c r="B90">
        <v>8</v>
      </c>
      <c r="C90">
        <v>5</v>
      </c>
      <c r="D90">
        <v>0.625</v>
      </c>
      <c r="E90">
        <v>2.3655201778871173E-4</v>
      </c>
      <c r="F90" t="str">
        <f t="shared" si="1"/>
        <v>No</v>
      </c>
    </row>
    <row r="91" spans="1:6" hidden="1" x14ac:dyDescent="0.35">
      <c r="A91" t="s">
        <v>2022</v>
      </c>
      <c r="B91">
        <v>29</v>
      </c>
      <c r="C91">
        <v>18</v>
      </c>
      <c r="D91">
        <v>0.62068965517241381</v>
      </c>
      <c r="E91">
        <v>8.5158726403936221E-4</v>
      </c>
      <c r="F91" t="str">
        <f t="shared" si="1"/>
        <v>No</v>
      </c>
    </row>
    <row r="92" spans="1:6" hidden="1" x14ac:dyDescent="0.35">
      <c r="A92" s="1" t="s">
        <v>1006</v>
      </c>
      <c r="B92">
        <v>65</v>
      </c>
      <c r="C92">
        <v>40</v>
      </c>
      <c r="D92">
        <v>0.61538461538461542</v>
      </c>
      <c r="E92">
        <v>1.8924161423096938E-3</v>
      </c>
      <c r="F92" t="str">
        <f t="shared" si="1"/>
        <v>No</v>
      </c>
    </row>
    <row r="93" spans="1:6" x14ac:dyDescent="0.35">
      <c r="A93" s="1" t="s">
        <v>572</v>
      </c>
      <c r="B93">
        <v>391</v>
      </c>
      <c r="C93">
        <v>239</v>
      </c>
      <c r="D93">
        <v>0.61125319693094626</v>
      </c>
      <c r="E93">
        <v>1.1307186450300421E-2</v>
      </c>
      <c r="F93" t="str">
        <f t="shared" si="1"/>
        <v>Yes</v>
      </c>
    </row>
    <row r="94" spans="1:6" hidden="1" x14ac:dyDescent="0.35">
      <c r="A94" s="1" t="s">
        <v>1910</v>
      </c>
      <c r="B94">
        <v>51</v>
      </c>
      <c r="C94">
        <v>31</v>
      </c>
      <c r="D94">
        <v>0.60784313725490191</v>
      </c>
      <c r="E94">
        <v>1.4666225102900128E-3</v>
      </c>
      <c r="F94" t="str">
        <f t="shared" si="1"/>
        <v>No</v>
      </c>
    </row>
    <row r="95" spans="1:6" hidden="1" x14ac:dyDescent="0.35">
      <c r="A95" t="s">
        <v>1854</v>
      </c>
      <c r="B95">
        <v>33</v>
      </c>
      <c r="C95">
        <v>20</v>
      </c>
      <c r="D95">
        <v>0.60606060606060608</v>
      </c>
      <c r="E95">
        <v>9.4620807115484691E-4</v>
      </c>
      <c r="F95" t="str">
        <f t="shared" si="1"/>
        <v>No</v>
      </c>
    </row>
    <row r="96" spans="1:6" hidden="1" x14ac:dyDescent="0.35">
      <c r="A96" s="1" t="s">
        <v>694</v>
      </c>
      <c r="B96">
        <v>111</v>
      </c>
      <c r="C96">
        <v>67</v>
      </c>
      <c r="D96">
        <v>0.60360360360360366</v>
      </c>
      <c r="E96">
        <v>3.1697970383687372E-3</v>
      </c>
      <c r="F96" t="str">
        <f t="shared" si="1"/>
        <v>No</v>
      </c>
    </row>
    <row r="97" spans="1:6" hidden="1" x14ac:dyDescent="0.35">
      <c r="A97" s="1" t="s">
        <v>696</v>
      </c>
      <c r="B97">
        <v>78</v>
      </c>
      <c r="C97">
        <v>47</v>
      </c>
      <c r="D97">
        <v>0.60256410256410253</v>
      </c>
      <c r="E97">
        <v>2.2235889672138904E-3</v>
      </c>
      <c r="F97" t="str">
        <f t="shared" si="1"/>
        <v>No</v>
      </c>
    </row>
    <row r="98" spans="1:6" hidden="1" x14ac:dyDescent="0.35">
      <c r="A98" t="s">
        <v>1349</v>
      </c>
      <c r="B98">
        <v>10</v>
      </c>
      <c r="C98">
        <v>6</v>
      </c>
      <c r="D98">
        <v>0.6</v>
      </c>
      <c r="E98">
        <v>2.8386242134645411E-4</v>
      </c>
      <c r="F98" t="str">
        <f t="shared" si="1"/>
        <v>No</v>
      </c>
    </row>
    <row r="99" spans="1:6" hidden="1" x14ac:dyDescent="0.35">
      <c r="A99" t="s">
        <v>1741</v>
      </c>
      <c r="B99">
        <v>5</v>
      </c>
      <c r="C99">
        <v>3</v>
      </c>
      <c r="D99">
        <v>0.6</v>
      </c>
      <c r="E99">
        <v>1.4193121067322705E-4</v>
      </c>
      <c r="F99" t="str">
        <f t="shared" si="1"/>
        <v>No</v>
      </c>
    </row>
    <row r="100" spans="1:6" hidden="1" x14ac:dyDescent="0.35">
      <c r="A100" t="s">
        <v>1853</v>
      </c>
      <c r="B100">
        <v>5</v>
      </c>
      <c r="C100">
        <v>3</v>
      </c>
      <c r="D100">
        <v>0.6</v>
      </c>
      <c r="E100">
        <v>1.4193121067322705E-4</v>
      </c>
      <c r="F100" t="str">
        <f t="shared" si="1"/>
        <v>No</v>
      </c>
    </row>
    <row r="101" spans="1:6" hidden="1" x14ac:dyDescent="0.35">
      <c r="A101" t="s">
        <v>1874</v>
      </c>
      <c r="B101">
        <v>27</v>
      </c>
      <c r="C101">
        <v>16</v>
      </c>
      <c r="D101">
        <v>0.59259259259259256</v>
      </c>
      <c r="E101">
        <v>7.5696645692387751E-4</v>
      </c>
      <c r="F101" t="str">
        <f t="shared" si="1"/>
        <v>No</v>
      </c>
    </row>
    <row r="102" spans="1:6" x14ac:dyDescent="0.35">
      <c r="A102" s="1" t="s">
        <v>654</v>
      </c>
      <c r="B102">
        <v>372</v>
      </c>
      <c r="C102">
        <v>219</v>
      </c>
      <c r="D102">
        <v>0.58870967741935487</v>
      </c>
      <c r="E102">
        <v>1.0360978379145574E-2</v>
      </c>
      <c r="F102" t="str">
        <f t="shared" si="1"/>
        <v>Yes</v>
      </c>
    </row>
    <row r="103" spans="1:6" hidden="1" x14ac:dyDescent="0.35">
      <c r="A103" s="1" t="s">
        <v>235</v>
      </c>
      <c r="B103">
        <v>104</v>
      </c>
      <c r="C103">
        <v>61</v>
      </c>
      <c r="D103">
        <v>0.58653846153846156</v>
      </c>
      <c r="E103">
        <v>2.8859346170222832E-3</v>
      </c>
      <c r="F103" t="str">
        <f t="shared" si="1"/>
        <v>No</v>
      </c>
    </row>
    <row r="104" spans="1:6" hidden="1" x14ac:dyDescent="0.35">
      <c r="A104" t="s">
        <v>1461</v>
      </c>
      <c r="B104">
        <v>36</v>
      </c>
      <c r="C104">
        <v>21</v>
      </c>
      <c r="D104">
        <v>0.58333333333333337</v>
      </c>
      <c r="E104">
        <v>9.9351847471258921E-4</v>
      </c>
      <c r="F104" t="str">
        <f t="shared" si="1"/>
        <v>No</v>
      </c>
    </row>
    <row r="105" spans="1:6" hidden="1" x14ac:dyDescent="0.35">
      <c r="A105" t="s">
        <v>2097</v>
      </c>
      <c r="B105">
        <v>7</v>
      </c>
      <c r="C105">
        <v>4</v>
      </c>
      <c r="D105">
        <v>0.5714285714285714</v>
      </c>
      <c r="E105">
        <v>1.8924161423096938E-4</v>
      </c>
      <c r="F105" t="str">
        <f t="shared" si="1"/>
        <v>No</v>
      </c>
    </row>
    <row r="106" spans="1:6" hidden="1" x14ac:dyDescent="0.35">
      <c r="A106" s="1" t="s">
        <v>1214</v>
      </c>
      <c r="B106">
        <v>95</v>
      </c>
      <c r="C106">
        <v>54</v>
      </c>
      <c r="D106">
        <v>0.56842105263157894</v>
      </c>
      <c r="E106">
        <v>2.5547617921180868E-3</v>
      </c>
      <c r="F106" t="str">
        <f t="shared" si="1"/>
        <v>No</v>
      </c>
    </row>
    <row r="107" spans="1:6" hidden="1" x14ac:dyDescent="0.35">
      <c r="A107" t="s">
        <v>2332</v>
      </c>
      <c r="B107">
        <v>23</v>
      </c>
      <c r="C107">
        <v>13</v>
      </c>
      <c r="D107">
        <v>0.56521739130434778</v>
      </c>
      <c r="E107">
        <v>6.1503524625065051E-4</v>
      </c>
      <c r="F107" t="str">
        <f t="shared" si="1"/>
        <v>No</v>
      </c>
    </row>
    <row r="108" spans="1:6" x14ac:dyDescent="0.35">
      <c r="A108" s="1" t="s">
        <v>841</v>
      </c>
      <c r="B108">
        <v>653</v>
      </c>
      <c r="C108">
        <v>356</v>
      </c>
      <c r="D108">
        <v>0.54517611026033685</v>
      </c>
      <c r="E108">
        <v>1.6842503666556277E-2</v>
      </c>
      <c r="F108" t="str">
        <f t="shared" si="1"/>
        <v>Yes</v>
      </c>
    </row>
    <row r="109" spans="1:6" x14ac:dyDescent="0.35">
      <c r="A109" s="1" t="s">
        <v>72</v>
      </c>
      <c r="B109">
        <v>675</v>
      </c>
      <c r="C109">
        <v>365</v>
      </c>
      <c r="D109">
        <v>0.54074074074074074</v>
      </c>
      <c r="E109">
        <v>1.7268297298575958E-2</v>
      </c>
      <c r="F109" t="str">
        <f t="shared" si="1"/>
        <v>Yes</v>
      </c>
    </row>
    <row r="110" spans="1:6" hidden="1" x14ac:dyDescent="0.35">
      <c r="A110" t="s">
        <v>1449</v>
      </c>
      <c r="B110">
        <v>19</v>
      </c>
      <c r="C110">
        <v>10</v>
      </c>
      <c r="D110">
        <v>0.52631578947368418</v>
      </c>
      <c r="E110">
        <v>4.7310403557742346E-4</v>
      </c>
      <c r="F110" t="str">
        <f t="shared" si="1"/>
        <v>No</v>
      </c>
    </row>
    <row r="111" spans="1:6" hidden="1" x14ac:dyDescent="0.35">
      <c r="A111" s="1" t="s">
        <v>1087</v>
      </c>
      <c r="B111">
        <v>86</v>
      </c>
      <c r="C111">
        <v>45</v>
      </c>
      <c r="D111">
        <v>0.52325581395348841</v>
      </c>
      <c r="E111">
        <v>2.1289681600984056E-3</v>
      </c>
      <c r="F111" t="str">
        <f t="shared" si="1"/>
        <v>No</v>
      </c>
    </row>
    <row r="112" spans="1:6" hidden="1" x14ac:dyDescent="0.35">
      <c r="A112" t="s">
        <v>2105</v>
      </c>
      <c r="B112">
        <v>38</v>
      </c>
      <c r="C112">
        <v>19</v>
      </c>
      <c r="D112">
        <v>0.5</v>
      </c>
      <c r="E112">
        <v>8.9889766759710461E-4</v>
      </c>
      <c r="F112" t="str">
        <f t="shared" si="1"/>
        <v>No</v>
      </c>
    </row>
    <row r="113" spans="1:6" hidden="1" x14ac:dyDescent="0.35">
      <c r="A113" t="s">
        <v>1789</v>
      </c>
      <c r="B113">
        <v>10</v>
      </c>
      <c r="C113">
        <v>5</v>
      </c>
      <c r="D113">
        <v>0.5</v>
      </c>
      <c r="E113">
        <v>2.3655201778871173E-4</v>
      </c>
      <c r="F113" t="str">
        <f t="shared" si="1"/>
        <v>No</v>
      </c>
    </row>
    <row r="114" spans="1:6" hidden="1" x14ac:dyDescent="0.35">
      <c r="A114" t="s">
        <v>2428</v>
      </c>
      <c r="B114">
        <v>6</v>
      </c>
      <c r="C114">
        <v>3</v>
      </c>
      <c r="D114">
        <v>0.5</v>
      </c>
      <c r="E114">
        <v>1.4193121067322705E-4</v>
      </c>
      <c r="F114" t="str">
        <f t="shared" si="1"/>
        <v>No</v>
      </c>
    </row>
    <row r="115" spans="1:6" hidden="1" x14ac:dyDescent="0.35">
      <c r="A115" t="s">
        <v>324</v>
      </c>
      <c r="B115">
        <v>2</v>
      </c>
      <c r="C115">
        <v>1</v>
      </c>
      <c r="D115">
        <v>0.5</v>
      </c>
      <c r="E115">
        <v>4.7310403557742344E-5</v>
      </c>
      <c r="F115" t="str">
        <f t="shared" si="1"/>
        <v>No</v>
      </c>
    </row>
    <row r="116" spans="1:6" hidden="1" x14ac:dyDescent="0.35">
      <c r="A116" t="s">
        <v>1474</v>
      </c>
      <c r="B116">
        <v>2</v>
      </c>
      <c r="C116">
        <v>1</v>
      </c>
      <c r="D116">
        <v>0.5</v>
      </c>
      <c r="E116">
        <v>4.7310403557742344E-5</v>
      </c>
      <c r="F116" t="str">
        <f t="shared" si="1"/>
        <v>No</v>
      </c>
    </row>
    <row r="117" spans="1:6" hidden="1" x14ac:dyDescent="0.35">
      <c r="A117" t="s">
        <v>2059</v>
      </c>
      <c r="B117">
        <v>2</v>
      </c>
      <c r="C117">
        <v>1</v>
      </c>
      <c r="D117">
        <v>0.5</v>
      </c>
      <c r="E117">
        <v>4.7310403557742344E-5</v>
      </c>
      <c r="F117" t="str">
        <f t="shared" si="1"/>
        <v>No</v>
      </c>
    </row>
    <row r="118" spans="1:6" hidden="1" x14ac:dyDescent="0.35">
      <c r="A118" t="s">
        <v>2230</v>
      </c>
      <c r="B118">
        <v>2</v>
      </c>
      <c r="C118">
        <v>1</v>
      </c>
      <c r="D118">
        <v>0.5</v>
      </c>
      <c r="E118">
        <v>4.7310403557742344E-5</v>
      </c>
      <c r="F118" t="str">
        <f t="shared" si="1"/>
        <v>No</v>
      </c>
    </row>
    <row r="119" spans="1:6" hidden="1" x14ac:dyDescent="0.35">
      <c r="A119" t="s">
        <v>2531</v>
      </c>
      <c r="B119">
        <v>2</v>
      </c>
      <c r="C119">
        <v>1</v>
      </c>
      <c r="D119">
        <v>0.5</v>
      </c>
      <c r="E119">
        <v>4.7310403557742344E-5</v>
      </c>
      <c r="F119" t="str">
        <f t="shared" si="1"/>
        <v>No</v>
      </c>
    </row>
    <row r="120" spans="1:6" x14ac:dyDescent="0.35">
      <c r="A120" s="1" t="s">
        <v>43</v>
      </c>
      <c r="B120">
        <v>712</v>
      </c>
      <c r="C120">
        <v>346</v>
      </c>
      <c r="D120">
        <v>0.4859550561797753</v>
      </c>
      <c r="E120">
        <v>1.6369399630978852E-2</v>
      </c>
      <c r="F120" t="str">
        <f t="shared" si="1"/>
        <v>Yes</v>
      </c>
    </row>
    <row r="121" spans="1:6" hidden="1" x14ac:dyDescent="0.35">
      <c r="A121" t="s">
        <v>844</v>
      </c>
      <c r="B121">
        <v>34</v>
      </c>
      <c r="C121">
        <v>16</v>
      </c>
      <c r="D121">
        <v>0.47058823529411764</v>
      </c>
      <c r="E121">
        <v>7.5696645692387751E-4</v>
      </c>
      <c r="F121" t="str">
        <f t="shared" si="1"/>
        <v>No</v>
      </c>
    </row>
    <row r="122" spans="1:6" hidden="1" x14ac:dyDescent="0.35">
      <c r="A122" t="s">
        <v>1144</v>
      </c>
      <c r="B122">
        <v>15</v>
      </c>
      <c r="C122">
        <v>7</v>
      </c>
      <c r="D122">
        <v>0.46666666666666667</v>
      </c>
      <c r="E122">
        <v>3.3117282490419646E-4</v>
      </c>
      <c r="F122" t="str">
        <f t="shared" si="1"/>
        <v>No</v>
      </c>
    </row>
    <row r="123" spans="1:6" hidden="1" x14ac:dyDescent="0.35">
      <c r="A123" s="1" t="s">
        <v>390</v>
      </c>
      <c r="B123">
        <v>145</v>
      </c>
      <c r="C123">
        <v>67</v>
      </c>
      <c r="D123">
        <v>0.46206896551724136</v>
      </c>
      <c r="E123">
        <v>3.1697970383687372E-3</v>
      </c>
      <c r="F123" t="str">
        <f t="shared" si="1"/>
        <v>No</v>
      </c>
    </row>
    <row r="124" spans="1:6" hidden="1" x14ac:dyDescent="0.35">
      <c r="A124" t="s">
        <v>868</v>
      </c>
      <c r="B124">
        <v>39</v>
      </c>
      <c r="C124">
        <v>18</v>
      </c>
      <c r="D124">
        <v>0.46153846153846156</v>
      </c>
      <c r="E124">
        <v>8.5158726403936221E-4</v>
      </c>
      <c r="F124" t="str">
        <f t="shared" si="1"/>
        <v>No</v>
      </c>
    </row>
    <row r="125" spans="1:6" hidden="1" x14ac:dyDescent="0.35">
      <c r="A125" t="s">
        <v>918</v>
      </c>
      <c r="B125">
        <v>31</v>
      </c>
      <c r="C125">
        <v>14</v>
      </c>
      <c r="D125">
        <v>0.45161290322580644</v>
      </c>
      <c r="E125">
        <v>6.6234564980839291E-4</v>
      </c>
      <c r="F125" t="str">
        <f t="shared" si="1"/>
        <v>No</v>
      </c>
    </row>
    <row r="126" spans="1:6" x14ac:dyDescent="0.35">
      <c r="A126" s="1" t="s">
        <v>397</v>
      </c>
      <c r="B126">
        <v>1674</v>
      </c>
      <c r="C126">
        <v>755</v>
      </c>
      <c r="D126">
        <v>0.45101553166069297</v>
      </c>
      <c r="E126">
        <v>3.5719354686095474E-2</v>
      </c>
      <c r="F126" t="str">
        <f t="shared" si="1"/>
        <v>Yes</v>
      </c>
    </row>
    <row r="127" spans="1:6" hidden="1" x14ac:dyDescent="0.35">
      <c r="A127" t="s">
        <v>991</v>
      </c>
      <c r="B127">
        <v>16</v>
      </c>
      <c r="C127">
        <v>7</v>
      </c>
      <c r="D127">
        <v>0.4375</v>
      </c>
      <c r="E127">
        <v>3.3117282490419646E-4</v>
      </c>
      <c r="F127" t="str">
        <f t="shared" si="1"/>
        <v>No</v>
      </c>
    </row>
    <row r="128" spans="1:6" hidden="1" x14ac:dyDescent="0.35">
      <c r="A128" s="1" t="s">
        <v>216</v>
      </c>
      <c r="B128">
        <v>90</v>
      </c>
      <c r="C128">
        <v>38</v>
      </c>
      <c r="D128">
        <v>0.42222222222222222</v>
      </c>
      <c r="E128">
        <v>1.7977953351942092E-3</v>
      </c>
      <c r="F128" t="str">
        <f t="shared" si="1"/>
        <v>No</v>
      </c>
    </row>
    <row r="129" spans="1:6" hidden="1" x14ac:dyDescent="0.35">
      <c r="A129" s="1" t="s">
        <v>1062</v>
      </c>
      <c r="B129">
        <v>62</v>
      </c>
      <c r="C129">
        <v>25</v>
      </c>
      <c r="D129">
        <v>0.40322580645161288</v>
      </c>
      <c r="E129">
        <v>1.1827600889435586E-3</v>
      </c>
      <c r="F129" t="str">
        <f t="shared" si="1"/>
        <v>No</v>
      </c>
    </row>
    <row r="130" spans="1:6" hidden="1" x14ac:dyDescent="0.35">
      <c r="A130" t="s">
        <v>362</v>
      </c>
      <c r="B130">
        <v>25</v>
      </c>
      <c r="C130">
        <v>10</v>
      </c>
      <c r="D130">
        <v>0.4</v>
      </c>
      <c r="E130">
        <v>4.7310403557742346E-4</v>
      </c>
      <c r="F130" t="str">
        <f t="shared" si="1"/>
        <v>No</v>
      </c>
    </row>
    <row r="131" spans="1:6" hidden="1" x14ac:dyDescent="0.35">
      <c r="A131" t="s">
        <v>1899</v>
      </c>
      <c r="B131">
        <v>43</v>
      </c>
      <c r="C131">
        <v>17</v>
      </c>
      <c r="D131">
        <v>0.39534883720930231</v>
      </c>
      <c r="E131">
        <v>8.0427686048161991E-4</v>
      </c>
      <c r="F131" t="str">
        <f t="shared" ref="F131:F194" si="2">IF(AND(D131&gt;=$K$2,E131&gt;=$L$2),"Yes","No")</f>
        <v>No</v>
      </c>
    </row>
    <row r="132" spans="1:6" hidden="1" x14ac:dyDescent="0.35">
      <c r="A132" t="s">
        <v>1735</v>
      </c>
      <c r="B132">
        <v>28</v>
      </c>
      <c r="C132">
        <v>11</v>
      </c>
      <c r="D132">
        <v>0.39285714285714285</v>
      </c>
      <c r="E132">
        <v>5.2041443913516581E-4</v>
      </c>
      <c r="F132" t="str">
        <f t="shared" si="2"/>
        <v>No</v>
      </c>
    </row>
    <row r="133" spans="1:6" hidden="1" x14ac:dyDescent="0.35">
      <c r="A133" t="s">
        <v>2123</v>
      </c>
      <c r="B133">
        <v>9</v>
      </c>
      <c r="C133">
        <v>3</v>
      </c>
      <c r="D133">
        <v>0.33333333333333331</v>
      </c>
      <c r="E133">
        <v>1.4193121067322705E-4</v>
      </c>
      <c r="F133" t="str">
        <f t="shared" si="2"/>
        <v>No</v>
      </c>
    </row>
    <row r="134" spans="1:6" hidden="1" x14ac:dyDescent="0.35">
      <c r="A134" t="s">
        <v>1479</v>
      </c>
      <c r="B134">
        <v>3</v>
      </c>
      <c r="C134">
        <v>1</v>
      </c>
      <c r="D134">
        <v>0.33333333333333331</v>
      </c>
      <c r="E134">
        <v>4.7310403557742344E-5</v>
      </c>
      <c r="F134" t="str">
        <f t="shared" si="2"/>
        <v>No</v>
      </c>
    </row>
    <row r="135" spans="1:6" hidden="1" x14ac:dyDescent="0.35">
      <c r="A135" t="s">
        <v>2026</v>
      </c>
      <c r="B135">
        <v>3</v>
      </c>
      <c r="C135">
        <v>1</v>
      </c>
      <c r="D135">
        <v>0.33333333333333331</v>
      </c>
      <c r="E135">
        <v>4.7310403557742344E-5</v>
      </c>
      <c r="F135" t="str">
        <f t="shared" si="2"/>
        <v>No</v>
      </c>
    </row>
    <row r="136" spans="1:6" hidden="1" x14ac:dyDescent="0.35">
      <c r="A136" t="s">
        <v>2069</v>
      </c>
      <c r="B136">
        <v>3</v>
      </c>
      <c r="C136">
        <v>1</v>
      </c>
      <c r="D136">
        <v>0.33333333333333331</v>
      </c>
      <c r="E136">
        <v>4.7310403557742344E-5</v>
      </c>
      <c r="F136" t="str">
        <f t="shared" si="2"/>
        <v>No</v>
      </c>
    </row>
    <row r="137" spans="1:6" hidden="1" x14ac:dyDescent="0.35">
      <c r="A137" t="s">
        <v>2080</v>
      </c>
      <c r="B137">
        <v>46</v>
      </c>
      <c r="C137">
        <v>15</v>
      </c>
      <c r="D137">
        <v>0.32608695652173914</v>
      </c>
      <c r="E137">
        <v>7.0965605336613521E-4</v>
      </c>
      <c r="F137" t="str">
        <f t="shared" si="2"/>
        <v>No</v>
      </c>
    </row>
    <row r="138" spans="1:6" hidden="1" x14ac:dyDescent="0.35">
      <c r="A138" s="1" t="s">
        <v>345</v>
      </c>
      <c r="B138">
        <v>105</v>
      </c>
      <c r="C138">
        <v>33</v>
      </c>
      <c r="D138">
        <v>0.31428571428571428</v>
      </c>
      <c r="E138">
        <v>1.5612433174054974E-3</v>
      </c>
      <c r="F138" t="str">
        <f t="shared" si="2"/>
        <v>No</v>
      </c>
    </row>
    <row r="139" spans="1:6" hidden="1" x14ac:dyDescent="0.35">
      <c r="A139" s="3" t="s">
        <v>177</v>
      </c>
      <c r="B139">
        <v>351</v>
      </c>
      <c r="C139">
        <v>95</v>
      </c>
      <c r="D139">
        <v>0.27065527065527067</v>
      </c>
      <c r="E139">
        <v>4.4944883379855229E-3</v>
      </c>
      <c r="F139" t="str">
        <f t="shared" si="2"/>
        <v>No</v>
      </c>
    </row>
    <row r="140" spans="1:6" hidden="1" x14ac:dyDescent="0.35">
      <c r="A140" s="1" t="s">
        <v>1273</v>
      </c>
      <c r="B140">
        <v>283</v>
      </c>
      <c r="C140">
        <v>73</v>
      </c>
      <c r="D140">
        <v>0.25795053003533569</v>
      </c>
      <c r="E140">
        <v>3.4536594597151912E-3</v>
      </c>
      <c r="F140" t="str">
        <f t="shared" si="2"/>
        <v>No</v>
      </c>
    </row>
    <row r="141" spans="1:6" x14ac:dyDescent="0.35">
      <c r="A141" s="3" t="s">
        <v>148</v>
      </c>
      <c r="B141">
        <v>553</v>
      </c>
      <c r="C141">
        <v>142</v>
      </c>
      <c r="D141">
        <v>0.25678119349005424</v>
      </c>
      <c r="E141">
        <v>6.7180773051994137E-3</v>
      </c>
      <c r="F141" t="str">
        <f t="shared" si="2"/>
        <v>Yes</v>
      </c>
    </row>
    <row r="142" spans="1:6" hidden="1" x14ac:dyDescent="0.35">
      <c r="A142" t="s">
        <v>947</v>
      </c>
      <c r="B142">
        <v>24</v>
      </c>
      <c r="C142">
        <v>6</v>
      </c>
      <c r="D142">
        <v>0.25</v>
      </c>
      <c r="E142">
        <v>2.8386242134645411E-4</v>
      </c>
      <c r="F142" t="str">
        <f t="shared" si="2"/>
        <v>No</v>
      </c>
    </row>
    <row r="143" spans="1:6" hidden="1" x14ac:dyDescent="0.35">
      <c r="A143" t="s">
        <v>181</v>
      </c>
      <c r="B143">
        <v>8</v>
      </c>
      <c r="C143">
        <v>2</v>
      </c>
      <c r="D143">
        <v>0.25</v>
      </c>
      <c r="E143">
        <v>9.4620807115484688E-5</v>
      </c>
      <c r="F143" t="str">
        <f t="shared" si="2"/>
        <v>No</v>
      </c>
    </row>
    <row r="144" spans="1:6" hidden="1" x14ac:dyDescent="0.35">
      <c r="A144" t="s">
        <v>1987</v>
      </c>
      <c r="B144">
        <v>8</v>
      </c>
      <c r="C144">
        <v>2</v>
      </c>
      <c r="D144">
        <v>0.25</v>
      </c>
      <c r="E144">
        <v>9.4620807115484688E-5</v>
      </c>
      <c r="F144" t="str">
        <f t="shared" si="2"/>
        <v>No</v>
      </c>
    </row>
    <row r="145" spans="1:6" hidden="1" x14ac:dyDescent="0.35">
      <c r="A145" t="s">
        <v>1991</v>
      </c>
      <c r="B145">
        <v>4</v>
      </c>
      <c r="C145">
        <v>1</v>
      </c>
      <c r="D145">
        <v>0.25</v>
      </c>
      <c r="E145">
        <v>4.7310403557742344E-5</v>
      </c>
      <c r="F145" t="str">
        <f t="shared" si="2"/>
        <v>No</v>
      </c>
    </row>
    <row r="146" spans="1:6" hidden="1" x14ac:dyDescent="0.35">
      <c r="A146" t="s">
        <v>2062</v>
      </c>
      <c r="B146">
        <v>4</v>
      </c>
      <c r="C146">
        <v>1</v>
      </c>
      <c r="D146">
        <v>0.25</v>
      </c>
      <c r="E146">
        <v>4.7310403557742344E-5</v>
      </c>
      <c r="F146" t="str">
        <f t="shared" si="2"/>
        <v>No</v>
      </c>
    </row>
    <row r="147" spans="1:6" hidden="1" x14ac:dyDescent="0.35">
      <c r="A147" t="s">
        <v>2328</v>
      </c>
      <c r="B147">
        <v>4</v>
      </c>
      <c r="C147">
        <v>1</v>
      </c>
      <c r="D147">
        <v>0.25</v>
      </c>
      <c r="E147">
        <v>4.7310403557742344E-5</v>
      </c>
      <c r="F147" t="str">
        <f t="shared" si="2"/>
        <v>No</v>
      </c>
    </row>
    <row r="148" spans="1:6" hidden="1" x14ac:dyDescent="0.35">
      <c r="A148" t="s">
        <v>1245</v>
      </c>
      <c r="B148">
        <v>45</v>
      </c>
      <c r="C148">
        <v>11</v>
      </c>
      <c r="D148">
        <v>0.24444444444444444</v>
      </c>
      <c r="E148">
        <v>5.2041443913516581E-4</v>
      </c>
      <c r="F148" t="str">
        <f t="shared" si="2"/>
        <v>No</v>
      </c>
    </row>
    <row r="149" spans="1:6" hidden="1" x14ac:dyDescent="0.35">
      <c r="A149" s="1" t="s">
        <v>669</v>
      </c>
      <c r="B149">
        <v>165</v>
      </c>
      <c r="C149">
        <v>40</v>
      </c>
      <c r="D149">
        <v>0.24242424242424243</v>
      </c>
      <c r="E149">
        <v>1.8924161423096938E-3</v>
      </c>
      <c r="F149" t="str">
        <f t="shared" si="2"/>
        <v>No</v>
      </c>
    </row>
    <row r="150" spans="1:6" hidden="1" x14ac:dyDescent="0.35">
      <c r="A150" t="s">
        <v>1851</v>
      </c>
      <c r="B150">
        <v>33</v>
      </c>
      <c r="C150">
        <v>8</v>
      </c>
      <c r="D150">
        <v>0.24242424242424243</v>
      </c>
      <c r="E150">
        <v>3.7848322846193875E-4</v>
      </c>
      <c r="F150" t="str">
        <f t="shared" si="2"/>
        <v>No</v>
      </c>
    </row>
    <row r="151" spans="1:6" hidden="1" x14ac:dyDescent="0.35">
      <c r="A151" t="s">
        <v>115</v>
      </c>
      <c r="B151">
        <v>46</v>
      </c>
      <c r="C151">
        <v>11</v>
      </c>
      <c r="D151">
        <v>0.2391304347826087</v>
      </c>
      <c r="E151">
        <v>5.2041443913516581E-4</v>
      </c>
      <c r="F151" t="str">
        <f t="shared" si="2"/>
        <v>No</v>
      </c>
    </row>
    <row r="152" spans="1:6" hidden="1" x14ac:dyDescent="0.35">
      <c r="A152" t="s">
        <v>2014</v>
      </c>
      <c r="B152">
        <v>13</v>
      </c>
      <c r="C152">
        <v>3</v>
      </c>
      <c r="D152">
        <v>0.23076923076923078</v>
      </c>
      <c r="E152">
        <v>1.4193121067322705E-4</v>
      </c>
      <c r="F152" t="str">
        <f t="shared" si="2"/>
        <v>No</v>
      </c>
    </row>
    <row r="153" spans="1:6" hidden="1" x14ac:dyDescent="0.35">
      <c r="A153" t="s">
        <v>2126</v>
      </c>
      <c r="B153">
        <v>22</v>
      </c>
      <c r="C153">
        <v>5</v>
      </c>
      <c r="D153">
        <v>0.22727272727272727</v>
      </c>
      <c r="E153">
        <v>2.3655201778871173E-4</v>
      </c>
      <c r="F153" t="str">
        <f t="shared" si="2"/>
        <v>No</v>
      </c>
    </row>
    <row r="154" spans="1:6" hidden="1" x14ac:dyDescent="0.35">
      <c r="A154" t="s">
        <v>1612</v>
      </c>
      <c r="B154">
        <v>9</v>
      </c>
      <c r="C154">
        <v>2</v>
      </c>
      <c r="D154">
        <v>0.22222222222222221</v>
      </c>
      <c r="E154">
        <v>9.4620807115484688E-5</v>
      </c>
      <c r="F154" t="str">
        <f t="shared" si="2"/>
        <v>No</v>
      </c>
    </row>
    <row r="155" spans="1:6" x14ac:dyDescent="0.35">
      <c r="A155" s="1" t="s">
        <v>571</v>
      </c>
      <c r="B155">
        <v>2200</v>
      </c>
      <c r="C155">
        <v>465</v>
      </c>
      <c r="D155">
        <v>0.21136363636363636</v>
      </c>
      <c r="E155">
        <v>2.1999337654350193E-2</v>
      </c>
      <c r="F155" t="str">
        <f t="shared" si="2"/>
        <v>Yes</v>
      </c>
    </row>
    <row r="156" spans="1:6" x14ac:dyDescent="0.35">
      <c r="A156" s="1" t="s">
        <v>447</v>
      </c>
      <c r="B156">
        <v>5650</v>
      </c>
      <c r="C156">
        <v>1174</v>
      </c>
      <c r="D156">
        <v>0.20778761061946902</v>
      </c>
      <c r="E156">
        <v>5.5542413776789513E-2</v>
      </c>
      <c r="F156" t="str">
        <f t="shared" si="2"/>
        <v>Yes</v>
      </c>
    </row>
    <row r="157" spans="1:6" hidden="1" x14ac:dyDescent="0.35">
      <c r="A157" t="s">
        <v>2118</v>
      </c>
      <c r="B157">
        <v>20</v>
      </c>
      <c r="C157">
        <v>4</v>
      </c>
      <c r="D157">
        <v>0.2</v>
      </c>
      <c r="E157">
        <v>1.8924161423096938E-4</v>
      </c>
      <c r="F157" t="str">
        <f t="shared" si="2"/>
        <v>No</v>
      </c>
    </row>
    <row r="158" spans="1:6" hidden="1" x14ac:dyDescent="0.35">
      <c r="A158" t="s">
        <v>445</v>
      </c>
      <c r="B158">
        <v>10</v>
      </c>
      <c r="C158">
        <v>2</v>
      </c>
      <c r="D158">
        <v>0.2</v>
      </c>
      <c r="E158">
        <v>9.4620807115484688E-5</v>
      </c>
      <c r="F158" t="str">
        <f t="shared" si="2"/>
        <v>No</v>
      </c>
    </row>
    <row r="159" spans="1:6" hidden="1" x14ac:dyDescent="0.35">
      <c r="A159" t="s">
        <v>893</v>
      </c>
      <c r="B159">
        <v>10</v>
      </c>
      <c r="C159">
        <v>2</v>
      </c>
      <c r="D159">
        <v>0.2</v>
      </c>
      <c r="E159">
        <v>9.4620807115484688E-5</v>
      </c>
      <c r="F159" t="str">
        <f t="shared" si="2"/>
        <v>No</v>
      </c>
    </row>
    <row r="160" spans="1:6" hidden="1" x14ac:dyDescent="0.35">
      <c r="A160" t="s">
        <v>1365</v>
      </c>
      <c r="B160">
        <v>5</v>
      </c>
      <c r="C160">
        <v>1</v>
      </c>
      <c r="D160">
        <v>0.2</v>
      </c>
      <c r="E160">
        <v>4.7310403557742344E-5</v>
      </c>
      <c r="F160" t="str">
        <f t="shared" si="2"/>
        <v>No</v>
      </c>
    </row>
    <row r="161" spans="1:6" hidden="1" x14ac:dyDescent="0.35">
      <c r="A161" t="s">
        <v>1495</v>
      </c>
      <c r="B161">
        <v>5</v>
      </c>
      <c r="C161">
        <v>1</v>
      </c>
      <c r="D161">
        <v>0.2</v>
      </c>
      <c r="E161">
        <v>4.7310403557742344E-5</v>
      </c>
      <c r="F161" t="str">
        <f t="shared" si="2"/>
        <v>No</v>
      </c>
    </row>
    <row r="162" spans="1:6" hidden="1" x14ac:dyDescent="0.35">
      <c r="A162" t="s">
        <v>1661</v>
      </c>
      <c r="B162">
        <v>5</v>
      </c>
      <c r="C162">
        <v>1</v>
      </c>
      <c r="D162">
        <v>0.2</v>
      </c>
      <c r="E162">
        <v>4.7310403557742344E-5</v>
      </c>
      <c r="F162" t="str">
        <f t="shared" si="2"/>
        <v>No</v>
      </c>
    </row>
    <row r="163" spans="1:6" hidden="1" x14ac:dyDescent="0.35">
      <c r="A163" t="s">
        <v>1836</v>
      </c>
      <c r="B163">
        <v>5</v>
      </c>
      <c r="C163">
        <v>1</v>
      </c>
      <c r="D163">
        <v>0.2</v>
      </c>
      <c r="E163">
        <v>4.7310403557742344E-5</v>
      </c>
      <c r="F163" t="str">
        <f t="shared" si="2"/>
        <v>No</v>
      </c>
    </row>
    <row r="164" spans="1:6" hidden="1" x14ac:dyDescent="0.35">
      <c r="A164" t="s">
        <v>467</v>
      </c>
      <c r="B164">
        <v>782</v>
      </c>
      <c r="C164">
        <v>148</v>
      </c>
      <c r="D164">
        <v>0.18925831202046037</v>
      </c>
      <c r="E164">
        <v>7.0019397265458673E-3</v>
      </c>
      <c r="F164" t="str">
        <f t="shared" si="2"/>
        <v>No</v>
      </c>
    </row>
    <row r="165" spans="1:6" hidden="1" x14ac:dyDescent="0.35">
      <c r="A165" t="s">
        <v>1380</v>
      </c>
      <c r="B165">
        <v>245</v>
      </c>
      <c r="C165">
        <v>46</v>
      </c>
      <c r="D165">
        <v>0.18775510204081633</v>
      </c>
      <c r="E165">
        <v>2.176278563656148E-3</v>
      </c>
      <c r="F165" t="str">
        <f t="shared" si="2"/>
        <v>No</v>
      </c>
    </row>
    <row r="166" spans="1:6" hidden="1" x14ac:dyDescent="0.35">
      <c r="A166" t="s">
        <v>1310</v>
      </c>
      <c r="B166">
        <v>64</v>
      </c>
      <c r="C166">
        <v>12</v>
      </c>
      <c r="D166">
        <v>0.1875</v>
      </c>
      <c r="E166">
        <v>5.6772484269290821E-4</v>
      </c>
      <c r="F166" t="str">
        <f t="shared" si="2"/>
        <v>No</v>
      </c>
    </row>
    <row r="167" spans="1:6" hidden="1" x14ac:dyDescent="0.35">
      <c r="A167" t="s">
        <v>2213</v>
      </c>
      <c r="B167">
        <v>11</v>
      </c>
      <c r="C167">
        <v>2</v>
      </c>
      <c r="D167">
        <v>0.18181818181818182</v>
      </c>
      <c r="E167">
        <v>9.4620807115484688E-5</v>
      </c>
      <c r="F167" t="str">
        <f t="shared" si="2"/>
        <v>No</v>
      </c>
    </row>
    <row r="168" spans="1:6" hidden="1" x14ac:dyDescent="0.35">
      <c r="A168" t="s">
        <v>1656</v>
      </c>
      <c r="B168">
        <v>218</v>
      </c>
      <c r="C168">
        <v>39</v>
      </c>
      <c r="D168">
        <v>0.17889908256880735</v>
      </c>
      <c r="E168">
        <v>1.8451057387519516E-3</v>
      </c>
      <c r="F168" t="str">
        <f t="shared" si="2"/>
        <v>No</v>
      </c>
    </row>
    <row r="169" spans="1:6" hidden="1" x14ac:dyDescent="0.35">
      <c r="A169" t="s">
        <v>1746</v>
      </c>
      <c r="B169">
        <v>17</v>
      </c>
      <c r="C169">
        <v>3</v>
      </c>
      <c r="D169">
        <v>0.17647058823529413</v>
      </c>
      <c r="E169">
        <v>1.4193121067322705E-4</v>
      </c>
      <c r="F169" t="str">
        <f t="shared" si="2"/>
        <v>No</v>
      </c>
    </row>
    <row r="170" spans="1:6" hidden="1" x14ac:dyDescent="0.35">
      <c r="A170" t="s">
        <v>1481</v>
      </c>
      <c r="B170">
        <v>131</v>
      </c>
      <c r="C170">
        <v>22</v>
      </c>
      <c r="D170">
        <v>0.16793893129770993</v>
      </c>
      <c r="E170">
        <v>1.0408288782703316E-3</v>
      </c>
      <c r="F170" t="str">
        <f t="shared" si="2"/>
        <v>No</v>
      </c>
    </row>
    <row r="171" spans="1:6" hidden="1" x14ac:dyDescent="0.35">
      <c r="A171" t="s">
        <v>2183</v>
      </c>
      <c r="B171">
        <v>24</v>
      </c>
      <c r="C171">
        <v>4</v>
      </c>
      <c r="D171">
        <v>0.16666666666666666</v>
      </c>
      <c r="E171">
        <v>1.8924161423096938E-4</v>
      </c>
      <c r="F171" t="str">
        <f t="shared" si="2"/>
        <v>No</v>
      </c>
    </row>
    <row r="172" spans="1:6" hidden="1" x14ac:dyDescent="0.35">
      <c r="A172" t="s">
        <v>622</v>
      </c>
      <c r="B172">
        <v>6</v>
      </c>
      <c r="C172">
        <v>1</v>
      </c>
      <c r="D172">
        <v>0.16666666666666666</v>
      </c>
      <c r="E172">
        <v>4.7310403557742344E-5</v>
      </c>
      <c r="F172" t="str">
        <f t="shared" si="2"/>
        <v>No</v>
      </c>
    </row>
    <row r="173" spans="1:6" hidden="1" x14ac:dyDescent="0.35">
      <c r="A173" t="s">
        <v>1369</v>
      </c>
      <c r="B173">
        <v>6</v>
      </c>
      <c r="C173">
        <v>1</v>
      </c>
      <c r="D173">
        <v>0.16666666666666666</v>
      </c>
      <c r="E173">
        <v>4.7310403557742344E-5</v>
      </c>
      <c r="F173" t="str">
        <f t="shared" si="2"/>
        <v>No</v>
      </c>
    </row>
    <row r="174" spans="1:6" hidden="1" x14ac:dyDescent="0.35">
      <c r="A174" t="s">
        <v>1887</v>
      </c>
      <c r="B174">
        <v>6</v>
      </c>
      <c r="C174">
        <v>1</v>
      </c>
      <c r="D174">
        <v>0.16666666666666666</v>
      </c>
      <c r="E174">
        <v>4.7310403557742344E-5</v>
      </c>
      <c r="F174" t="str">
        <f t="shared" si="2"/>
        <v>No</v>
      </c>
    </row>
    <row r="175" spans="1:6" hidden="1" x14ac:dyDescent="0.35">
      <c r="A175" t="s">
        <v>1953</v>
      </c>
      <c r="B175">
        <v>6</v>
      </c>
      <c r="C175">
        <v>1</v>
      </c>
      <c r="D175">
        <v>0.16666666666666666</v>
      </c>
      <c r="E175">
        <v>4.7310403557742344E-5</v>
      </c>
      <c r="F175" t="str">
        <f t="shared" si="2"/>
        <v>No</v>
      </c>
    </row>
    <row r="176" spans="1:6" hidden="1" x14ac:dyDescent="0.35">
      <c r="A176" t="s">
        <v>2145</v>
      </c>
      <c r="B176">
        <v>6</v>
      </c>
      <c r="C176">
        <v>1</v>
      </c>
      <c r="D176">
        <v>0.16666666666666666</v>
      </c>
      <c r="E176">
        <v>4.7310403557742344E-5</v>
      </c>
      <c r="F176" t="str">
        <f t="shared" si="2"/>
        <v>No</v>
      </c>
    </row>
    <row r="177" spans="1:6" hidden="1" x14ac:dyDescent="0.35">
      <c r="A177" t="s">
        <v>2348</v>
      </c>
      <c r="B177">
        <v>6</v>
      </c>
      <c r="C177">
        <v>1</v>
      </c>
      <c r="D177">
        <v>0.16666666666666666</v>
      </c>
      <c r="E177">
        <v>4.7310403557742344E-5</v>
      </c>
      <c r="F177" t="str">
        <f t="shared" si="2"/>
        <v>No</v>
      </c>
    </row>
    <row r="178" spans="1:6" hidden="1" x14ac:dyDescent="0.35">
      <c r="A178" t="s">
        <v>2490</v>
      </c>
      <c r="B178">
        <v>6</v>
      </c>
      <c r="C178">
        <v>1</v>
      </c>
      <c r="D178">
        <v>0.16666666666666666</v>
      </c>
      <c r="E178">
        <v>4.7310403557742344E-5</v>
      </c>
      <c r="F178" t="str">
        <f t="shared" si="2"/>
        <v>No</v>
      </c>
    </row>
    <row r="179" spans="1:6" hidden="1" x14ac:dyDescent="0.35">
      <c r="A179" t="s">
        <v>2507</v>
      </c>
      <c r="B179">
        <v>6</v>
      </c>
      <c r="C179">
        <v>1</v>
      </c>
      <c r="D179">
        <v>0.16666666666666666</v>
      </c>
      <c r="E179">
        <v>4.7310403557742344E-5</v>
      </c>
      <c r="F179" t="str">
        <f t="shared" si="2"/>
        <v>No</v>
      </c>
    </row>
    <row r="180" spans="1:6" hidden="1" x14ac:dyDescent="0.35">
      <c r="A180" t="s">
        <v>1332</v>
      </c>
      <c r="B180">
        <v>13</v>
      </c>
      <c r="C180">
        <v>2</v>
      </c>
      <c r="D180">
        <v>0.15384615384615385</v>
      </c>
      <c r="E180">
        <v>9.4620807115484688E-5</v>
      </c>
      <c r="F180" t="str">
        <f t="shared" si="2"/>
        <v>No</v>
      </c>
    </row>
    <row r="181" spans="1:6" hidden="1" x14ac:dyDescent="0.35">
      <c r="A181" t="s">
        <v>2068</v>
      </c>
      <c r="B181">
        <v>13</v>
      </c>
      <c r="C181">
        <v>2</v>
      </c>
      <c r="D181">
        <v>0.15384615384615385</v>
      </c>
      <c r="E181">
        <v>9.4620807115484688E-5</v>
      </c>
      <c r="F181" t="str">
        <f t="shared" si="2"/>
        <v>No</v>
      </c>
    </row>
    <row r="182" spans="1:6" hidden="1" x14ac:dyDescent="0.35">
      <c r="A182" t="s">
        <v>2131</v>
      </c>
      <c r="B182">
        <v>13</v>
      </c>
      <c r="C182">
        <v>2</v>
      </c>
      <c r="D182">
        <v>0.15384615384615385</v>
      </c>
      <c r="E182">
        <v>9.4620807115484688E-5</v>
      </c>
      <c r="F182" t="str">
        <f t="shared" si="2"/>
        <v>No</v>
      </c>
    </row>
    <row r="183" spans="1:6" hidden="1" x14ac:dyDescent="0.35">
      <c r="A183" t="s">
        <v>1160</v>
      </c>
      <c r="B183">
        <v>379</v>
      </c>
      <c r="C183">
        <v>57</v>
      </c>
      <c r="D183">
        <v>0.15039577836411611</v>
      </c>
      <c r="E183">
        <v>2.6966930027913136E-3</v>
      </c>
      <c r="F183" t="str">
        <f t="shared" si="2"/>
        <v>No</v>
      </c>
    </row>
    <row r="184" spans="1:6" hidden="1" x14ac:dyDescent="0.35">
      <c r="A184" t="s">
        <v>1378</v>
      </c>
      <c r="B184">
        <v>48</v>
      </c>
      <c r="C184">
        <v>7</v>
      </c>
      <c r="D184">
        <v>0.14583333333333334</v>
      </c>
      <c r="E184">
        <v>3.3117282490419646E-4</v>
      </c>
      <c r="F184" t="str">
        <f t="shared" si="2"/>
        <v>No</v>
      </c>
    </row>
    <row r="185" spans="1:6" hidden="1" x14ac:dyDescent="0.35">
      <c r="A185" t="s">
        <v>999</v>
      </c>
      <c r="B185">
        <v>186</v>
      </c>
      <c r="C185">
        <v>27</v>
      </c>
      <c r="D185">
        <v>0.14516129032258066</v>
      </c>
      <c r="E185">
        <v>1.2773808960590434E-3</v>
      </c>
      <c r="F185" t="str">
        <f t="shared" si="2"/>
        <v>No</v>
      </c>
    </row>
    <row r="186" spans="1:6" hidden="1" x14ac:dyDescent="0.35">
      <c r="A186" t="s">
        <v>1770</v>
      </c>
      <c r="B186">
        <v>28</v>
      </c>
      <c r="C186">
        <v>4</v>
      </c>
      <c r="D186">
        <v>0.14285714285714285</v>
      </c>
      <c r="E186">
        <v>1.8924161423096938E-4</v>
      </c>
      <c r="F186" t="str">
        <f t="shared" si="2"/>
        <v>No</v>
      </c>
    </row>
    <row r="187" spans="1:6" hidden="1" x14ac:dyDescent="0.35">
      <c r="A187" t="s">
        <v>1538</v>
      </c>
      <c r="B187">
        <v>7</v>
      </c>
      <c r="C187">
        <v>1</v>
      </c>
      <c r="D187">
        <v>0.14285714285714285</v>
      </c>
      <c r="E187">
        <v>4.7310403557742344E-5</v>
      </c>
      <c r="F187" t="str">
        <f t="shared" si="2"/>
        <v>No</v>
      </c>
    </row>
    <row r="188" spans="1:6" hidden="1" x14ac:dyDescent="0.35">
      <c r="A188" t="s">
        <v>1698</v>
      </c>
      <c r="B188">
        <v>7</v>
      </c>
      <c r="C188">
        <v>1</v>
      </c>
      <c r="D188">
        <v>0.14285714285714285</v>
      </c>
      <c r="E188">
        <v>4.7310403557742344E-5</v>
      </c>
      <c r="F188" t="str">
        <f t="shared" si="2"/>
        <v>No</v>
      </c>
    </row>
    <row r="189" spans="1:6" hidden="1" x14ac:dyDescent="0.35">
      <c r="A189" t="s">
        <v>721</v>
      </c>
      <c r="B189">
        <v>3866</v>
      </c>
      <c r="C189">
        <v>535</v>
      </c>
      <c r="D189">
        <v>0.13838592860838075</v>
      </c>
      <c r="E189">
        <v>2.5311065903392157E-2</v>
      </c>
      <c r="F189" t="str">
        <f t="shared" si="2"/>
        <v>No</v>
      </c>
    </row>
    <row r="190" spans="1:6" hidden="1" x14ac:dyDescent="0.35">
      <c r="A190" t="s">
        <v>1692</v>
      </c>
      <c r="B190">
        <v>482</v>
      </c>
      <c r="C190">
        <v>66</v>
      </c>
      <c r="D190">
        <v>0.13692946058091288</v>
      </c>
      <c r="E190">
        <v>3.1224866348109948E-3</v>
      </c>
      <c r="F190" t="str">
        <f t="shared" si="2"/>
        <v>No</v>
      </c>
    </row>
    <row r="191" spans="1:6" hidden="1" x14ac:dyDescent="0.35">
      <c r="A191" t="s">
        <v>785</v>
      </c>
      <c r="B191">
        <v>38</v>
      </c>
      <c r="C191">
        <v>5</v>
      </c>
      <c r="D191">
        <v>0.13157894736842105</v>
      </c>
      <c r="E191">
        <v>2.3655201778871173E-4</v>
      </c>
      <c r="F191" t="str">
        <f t="shared" si="2"/>
        <v>No</v>
      </c>
    </row>
    <row r="192" spans="1:6" hidden="1" x14ac:dyDescent="0.35">
      <c r="A192" t="s">
        <v>1307</v>
      </c>
      <c r="B192">
        <v>523</v>
      </c>
      <c r="C192">
        <v>66</v>
      </c>
      <c r="D192">
        <v>0.12619502868068833</v>
      </c>
      <c r="E192">
        <v>3.1224866348109948E-3</v>
      </c>
      <c r="F192" t="str">
        <f t="shared" si="2"/>
        <v>No</v>
      </c>
    </row>
    <row r="193" spans="1:6" hidden="1" x14ac:dyDescent="0.35">
      <c r="A193" t="s">
        <v>466</v>
      </c>
      <c r="B193">
        <v>8</v>
      </c>
      <c r="C193">
        <v>1</v>
      </c>
      <c r="D193">
        <v>0.125</v>
      </c>
      <c r="E193">
        <v>4.7310403557742344E-5</v>
      </c>
      <c r="F193" t="str">
        <f t="shared" si="2"/>
        <v>No</v>
      </c>
    </row>
    <row r="194" spans="1:6" hidden="1" x14ac:dyDescent="0.35">
      <c r="A194" t="s">
        <v>940</v>
      </c>
      <c r="B194">
        <v>8</v>
      </c>
      <c r="C194">
        <v>1</v>
      </c>
      <c r="D194">
        <v>0.125</v>
      </c>
      <c r="E194">
        <v>4.7310403557742344E-5</v>
      </c>
      <c r="F194" t="str">
        <f t="shared" si="2"/>
        <v>No</v>
      </c>
    </row>
    <row r="195" spans="1:6" hidden="1" x14ac:dyDescent="0.35">
      <c r="A195" t="s">
        <v>1244</v>
      </c>
      <c r="B195">
        <v>8</v>
      </c>
      <c r="C195">
        <v>1</v>
      </c>
      <c r="D195">
        <v>0.125</v>
      </c>
      <c r="E195">
        <v>4.7310403557742344E-5</v>
      </c>
      <c r="F195" t="str">
        <f t="shared" ref="F195:F258" si="3">IF(AND(D195&gt;=$K$2,E195&gt;=$L$2),"Yes","No")</f>
        <v>No</v>
      </c>
    </row>
    <row r="196" spans="1:6" hidden="1" x14ac:dyDescent="0.35">
      <c r="A196" t="s">
        <v>1660</v>
      </c>
      <c r="B196">
        <v>8</v>
      </c>
      <c r="C196">
        <v>1</v>
      </c>
      <c r="D196">
        <v>0.125</v>
      </c>
      <c r="E196">
        <v>4.7310403557742344E-5</v>
      </c>
      <c r="F196" t="str">
        <f t="shared" si="3"/>
        <v>No</v>
      </c>
    </row>
    <row r="197" spans="1:6" hidden="1" x14ac:dyDescent="0.35">
      <c r="A197" t="s">
        <v>2130</v>
      </c>
      <c r="B197">
        <v>8</v>
      </c>
      <c r="C197">
        <v>1</v>
      </c>
      <c r="D197">
        <v>0.125</v>
      </c>
      <c r="E197">
        <v>4.7310403557742344E-5</v>
      </c>
      <c r="F197" t="str">
        <f t="shared" si="3"/>
        <v>No</v>
      </c>
    </row>
    <row r="198" spans="1:6" hidden="1" x14ac:dyDescent="0.35">
      <c r="A198" t="s">
        <v>2478</v>
      </c>
      <c r="B198">
        <v>8</v>
      </c>
      <c r="C198">
        <v>1</v>
      </c>
      <c r="D198">
        <v>0.125</v>
      </c>
      <c r="E198">
        <v>4.7310403557742344E-5</v>
      </c>
      <c r="F198" t="str">
        <f t="shared" si="3"/>
        <v>No</v>
      </c>
    </row>
    <row r="199" spans="1:6" hidden="1" x14ac:dyDescent="0.35">
      <c r="A199" t="s">
        <v>1193</v>
      </c>
      <c r="B199">
        <v>212</v>
      </c>
      <c r="C199">
        <v>25</v>
      </c>
      <c r="D199">
        <v>0.11792452830188679</v>
      </c>
      <c r="E199">
        <v>1.1827600889435586E-3</v>
      </c>
      <c r="F199" t="str">
        <f t="shared" si="3"/>
        <v>No</v>
      </c>
    </row>
    <row r="200" spans="1:6" hidden="1" x14ac:dyDescent="0.35">
      <c r="A200" t="s">
        <v>1581</v>
      </c>
      <c r="B200">
        <v>215</v>
      </c>
      <c r="C200">
        <v>24</v>
      </c>
      <c r="D200">
        <v>0.11162790697674418</v>
      </c>
      <c r="E200">
        <v>1.1354496853858164E-3</v>
      </c>
      <c r="F200" t="str">
        <f t="shared" si="3"/>
        <v>No</v>
      </c>
    </row>
    <row r="201" spans="1:6" hidden="1" x14ac:dyDescent="0.35">
      <c r="A201" t="s">
        <v>765</v>
      </c>
      <c r="B201">
        <v>36</v>
      </c>
      <c r="C201">
        <v>4</v>
      </c>
      <c r="D201">
        <v>0.1111111111111111</v>
      </c>
      <c r="E201">
        <v>1.8924161423096938E-4</v>
      </c>
      <c r="F201" t="str">
        <f t="shared" si="3"/>
        <v>No</v>
      </c>
    </row>
    <row r="202" spans="1:6" hidden="1" x14ac:dyDescent="0.35">
      <c r="A202" t="s">
        <v>1976</v>
      </c>
      <c r="B202">
        <v>18</v>
      </c>
      <c r="C202">
        <v>2</v>
      </c>
      <c r="D202">
        <v>0.1111111111111111</v>
      </c>
      <c r="E202">
        <v>9.4620807115484688E-5</v>
      </c>
      <c r="F202" t="str">
        <f t="shared" si="3"/>
        <v>No</v>
      </c>
    </row>
    <row r="203" spans="1:6" hidden="1" x14ac:dyDescent="0.35">
      <c r="A203" t="s">
        <v>2179</v>
      </c>
      <c r="B203">
        <v>18</v>
      </c>
      <c r="C203">
        <v>2</v>
      </c>
      <c r="D203">
        <v>0.1111111111111111</v>
      </c>
      <c r="E203">
        <v>9.4620807115484688E-5</v>
      </c>
      <c r="F203" t="str">
        <f t="shared" si="3"/>
        <v>No</v>
      </c>
    </row>
    <row r="204" spans="1:6" hidden="1" x14ac:dyDescent="0.35">
      <c r="A204" t="s">
        <v>642</v>
      </c>
      <c r="B204">
        <v>9</v>
      </c>
      <c r="C204">
        <v>1</v>
      </c>
      <c r="D204">
        <v>0.1111111111111111</v>
      </c>
      <c r="E204">
        <v>4.7310403557742344E-5</v>
      </c>
      <c r="F204" t="str">
        <f t="shared" si="3"/>
        <v>No</v>
      </c>
    </row>
    <row r="205" spans="1:6" hidden="1" x14ac:dyDescent="0.35">
      <c r="A205" t="s">
        <v>1232</v>
      </c>
      <c r="B205">
        <v>9</v>
      </c>
      <c r="C205">
        <v>1</v>
      </c>
      <c r="D205">
        <v>0.1111111111111111</v>
      </c>
      <c r="E205">
        <v>4.7310403557742344E-5</v>
      </c>
      <c r="F205" t="str">
        <f t="shared" si="3"/>
        <v>No</v>
      </c>
    </row>
    <row r="206" spans="1:6" hidden="1" x14ac:dyDescent="0.35">
      <c r="A206" t="s">
        <v>2451</v>
      </c>
      <c r="B206">
        <v>9</v>
      </c>
      <c r="C206">
        <v>1</v>
      </c>
      <c r="D206">
        <v>0.1111111111111111</v>
      </c>
      <c r="E206">
        <v>4.7310403557742344E-5</v>
      </c>
      <c r="F206" t="str">
        <f t="shared" si="3"/>
        <v>No</v>
      </c>
    </row>
    <row r="207" spans="1:6" hidden="1" x14ac:dyDescent="0.35">
      <c r="A207" t="s">
        <v>556</v>
      </c>
      <c r="B207">
        <v>2306</v>
      </c>
      <c r="C207">
        <v>255</v>
      </c>
      <c r="D207">
        <v>0.11058109280138768</v>
      </c>
      <c r="E207">
        <v>1.2064152907224299E-2</v>
      </c>
      <c r="F207" t="str">
        <f t="shared" si="3"/>
        <v>No</v>
      </c>
    </row>
    <row r="208" spans="1:6" hidden="1" x14ac:dyDescent="0.35">
      <c r="A208" t="s">
        <v>1286</v>
      </c>
      <c r="B208">
        <v>318</v>
      </c>
      <c r="C208">
        <v>35</v>
      </c>
      <c r="D208">
        <v>0.11006289308176101</v>
      </c>
      <c r="E208">
        <v>1.6558641245209822E-3</v>
      </c>
      <c r="F208" t="str">
        <f t="shared" si="3"/>
        <v>No</v>
      </c>
    </row>
    <row r="209" spans="1:6" hidden="1" x14ac:dyDescent="0.35">
      <c r="A209" t="s">
        <v>1302</v>
      </c>
      <c r="B209">
        <v>537</v>
      </c>
      <c r="C209">
        <v>59</v>
      </c>
      <c r="D209">
        <v>0.10986964618249534</v>
      </c>
      <c r="E209">
        <v>2.7913138099067984E-3</v>
      </c>
      <c r="F209" t="str">
        <f t="shared" si="3"/>
        <v>No</v>
      </c>
    </row>
    <row r="210" spans="1:6" hidden="1" x14ac:dyDescent="0.35">
      <c r="A210" t="s">
        <v>1162</v>
      </c>
      <c r="B210">
        <v>194</v>
      </c>
      <c r="C210">
        <v>21</v>
      </c>
      <c r="D210">
        <v>0.10824742268041238</v>
      </c>
      <c r="E210">
        <v>9.9351847471258921E-4</v>
      </c>
      <c r="F210" t="str">
        <f t="shared" si="3"/>
        <v>No</v>
      </c>
    </row>
    <row r="211" spans="1:6" hidden="1" x14ac:dyDescent="0.35">
      <c r="A211" t="s">
        <v>1561</v>
      </c>
      <c r="B211">
        <v>131</v>
      </c>
      <c r="C211">
        <v>14</v>
      </c>
      <c r="D211">
        <v>0.10687022900763359</v>
      </c>
      <c r="E211">
        <v>6.6234564980839291E-4</v>
      </c>
      <c r="F211" t="str">
        <f t="shared" si="3"/>
        <v>No</v>
      </c>
    </row>
    <row r="212" spans="1:6" hidden="1" x14ac:dyDescent="0.35">
      <c r="A212" t="s">
        <v>2079</v>
      </c>
      <c r="B212">
        <v>19</v>
      </c>
      <c r="C212">
        <v>2</v>
      </c>
      <c r="D212">
        <v>0.10526315789473684</v>
      </c>
      <c r="E212">
        <v>9.4620807115484688E-5</v>
      </c>
      <c r="F212" t="str">
        <f t="shared" si="3"/>
        <v>No</v>
      </c>
    </row>
    <row r="213" spans="1:6" hidden="1" x14ac:dyDescent="0.35">
      <c r="A213" t="s">
        <v>792</v>
      </c>
      <c r="B213">
        <v>172</v>
      </c>
      <c r="C213">
        <v>18</v>
      </c>
      <c r="D213">
        <v>0.10465116279069768</v>
      </c>
      <c r="E213">
        <v>8.5158726403936221E-4</v>
      </c>
      <c r="F213" t="str">
        <f t="shared" si="3"/>
        <v>No</v>
      </c>
    </row>
    <row r="214" spans="1:6" hidden="1" x14ac:dyDescent="0.35">
      <c r="A214" t="s">
        <v>607</v>
      </c>
      <c r="B214">
        <v>272</v>
      </c>
      <c r="C214">
        <v>28</v>
      </c>
      <c r="D214">
        <v>0.10294117647058823</v>
      </c>
      <c r="E214">
        <v>1.3246912996167858E-3</v>
      </c>
      <c r="F214" t="str">
        <f t="shared" si="3"/>
        <v>No</v>
      </c>
    </row>
    <row r="215" spans="1:6" hidden="1" x14ac:dyDescent="0.35">
      <c r="A215" t="s">
        <v>1440</v>
      </c>
      <c r="B215">
        <v>39</v>
      </c>
      <c r="C215">
        <v>4</v>
      </c>
      <c r="D215">
        <v>0.10256410256410256</v>
      </c>
      <c r="E215">
        <v>1.8924161423096938E-4</v>
      </c>
      <c r="F215" t="str">
        <f t="shared" si="3"/>
        <v>No</v>
      </c>
    </row>
    <row r="216" spans="1:6" hidden="1" x14ac:dyDescent="0.35">
      <c r="A216" t="s">
        <v>2257</v>
      </c>
      <c r="B216">
        <v>20</v>
      </c>
      <c r="C216">
        <v>2</v>
      </c>
      <c r="D216">
        <v>0.1</v>
      </c>
      <c r="E216">
        <v>9.4620807115484688E-5</v>
      </c>
      <c r="F216" t="str">
        <f t="shared" si="3"/>
        <v>No</v>
      </c>
    </row>
    <row r="217" spans="1:6" hidden="1" x14ac:dyDescent="0.35">
      <c r="A217" t="s">
        <v>2241</v>
      </c>
      <c r="B217">
        <v>10</v>
      </c>
      <c r="C217">
        <v>1</v>
      </c>
      <c r="D217">
        <v>0.1</v>
      </c>
      <c r="E217">
        <v>4.7310403557742344E-5</v>
      </c>
      <c r="F217" t="str">
        <f t="shared" si="3"/>
        <v>No</v>
      </c>
    </row>
    <row r="218" spans="1:6" hidden="1" x14ac:dyDescent="0.35">
      <c r="A218" t="s">
        <v>2445</v>
      </c>
      <c r="B218">
        <v>10</v>
      </c>
      <c r="C218">
        <v>1</v>
      </c>
      <c r="D218">
        <v>0.1</v>
      </c>
      <c r="E218">
        <v>4.7310403557742344E-5</v>
      </c>
      <c r="F218" t="str">
        <f t="shared" si="3"/>
        <v>No</v>
      </c>
    </row>
    <row r="219" spans="1:6" hidden="1" x14ac:dyDescent="0.35">
      <c r="A219" t="s">
        <v>2502</v>
      </c>
      <c r="B219">
        <v>10</v>
      </c>
      <c r="C219">
        <v>1</v>
      </c>
      <c r="D219">
        <v>0.1</v>
      </c>
      <c r="E219">
        <v>4.7310403557742344E-5</v>
      </c>
      <c r="F219" t="str">
        <f t="shared" si="3"/>
        <v>No</v>
      </c>
    </row>
    <row r="220" spans="1:6" hidden="1" x14ac:dyDescent="0.35">
      <c r="A220" t="s">
        <v>1758</v>
      </c>
      <c r="B220">
        <v>41</v>
      </c>
      <c r="C220">
        <v>4</v>
      </c>
      <c r="D220">
        <v>9.7560975609756101E-2</v>
      </c>
      <c r="E220">
        <v>1.8924161423096938E-4</v>
      </c>
      <c r="F220" t="str">
        <f t="shared" si="3"/>
        <v>No</v>
      </c>
    </row>
    <row r="221" spans="1:6" hidden="1" x14ac:dyDescent="0.35">
      <c r="A221" t="s">
        <v>2443</v>
      </c>
      <c r="B221">
        <v>21</v>
      </c>
      <c r="C221">
        <v>2</v>
      </c>
      <c r="D221">
        <v>9.5238095238095233E-2</v>
      </c>
      <c r="E221">
        <v>9.4620807115484688E-5</v>
      </c>
      <c r="F221" t="str">
        <f t="shared" si="3"/>
        <v>No</v>
      </c>
    </row>
    <row r="222" spans="1:6" hidden="1" x14ac:dyDescent="0.35">
      <c r="A222" t="s">
        <v>910</v>
      </c>
      <c r="B222">
        <v>11</v>
      </c>
      <c r="C222">
        <v>1</v>
      </c>
      <c r="D222">
        <v>9.0909090909090912E-2</v>
      </c>
      <c r="E222">
        <v>4.7310403557742344E-5</v>
      </c>
      <c r="F222" t="str">
        <f t="shared" si="3"/>
        <v>No</v>
      </c>
    </row>
    <row r="223" spans="1:6" hidden="1" x14ac:dyDescent="0.35">
      <c r="A223" t="s">
        <v>1490</v>
      </c>
      <c r="B223">
        <v>11</v>
      </c>
      <c r="C223">
        <v>1</v>
      </c>
      <c r="D223">
        <v>9.0909090909090912E-2</v>
      </c>
      <c r="E223">
        <v>4.7310403557742344E-5</v>
      </c>
      <c r="F223" t="str">
        <f t="shared" si="3"/>
        <v>No</v>
      </c>
    </row>
    <row r="224" spans="1:6" hidden="1" x14ac:dyDescent="0.35">
      <c r="A224" t="s">
        <v>1997</v>
      </c>
      <c r="B224">
        <v>11</v>
      </c>
      <c r="C224">
        <v>1</v>
      </c>
      <c r="D224">
        <v>9.0909090909090912E-2</v>
      </c>
      <c r="E224">
        <v>4.7310403557742344E-5</v>
      </c>
      <c r="F224" t="str">
        <f t="shared" si="3"/>
        <v>No</v>
      </c>
    </row>
    <row r="225" spans="1:6" hidden="1" x14ac:dyDescent="0.35">
      <c r="A225" t="s">
        <v>2050</v>
      </c>
      <c r="B225">
        <v>11</v>
      </c>
      <c r="C225">
        <v>1</v>
      </c>
      <c r="D225">
        <v>9.0909090909090912E-2</v>
      </c>
      <c r="E225">
        <v>4.7310403557742344E-5</v>
      </c>
      <c r="F225" t="str">
        <f t="shared" si="3"/>
        <v>No</v>
      </c>
    </row>
    <row r="226" spans="1:6" hidden="1" x14ac:dyDescent="0.35">
      <c r="A226" t="s">
        <v>2159</v>
      </c>
      <c r="B226">
        <v>11</v>
      </c>
      <c r="C226">
        <v>1</v>
      </c>
      <c r="D226">
        <v>9.0909090909090912E-2</v>
      </c>
      <c r="E226">
        <v>4.7310403557742344E-5</v>
      </c>
      <c r="F226" t="str">
        <f t="shared" si="3"/>
        <v>No</v>
      </c>
    </row>
    <row r="227" spans="1:6" hidden="1" x14ac:dyDescent="0.35">
      <c r="A227" t="s">
        <v>2386</v>
      </c>
      <c r="B227">
        <v>11</v>
      </c>
      <c r="C227">
        <v>1</v>
      </c>
      <c r="D227">
        <v>9.0909090909090912E-2</v>
      </c>
      <c r="E227">
        <v>4.7310403557742344E-5</v>
      </c>
      <c r="F227" t="str">
        <f t="shared" si="3"/>
        <v>No</v>
      </c>
    </row>
    <row r="228" spans="1:6" hidden="1" x14ac:dyDescent="0.35">
      <c r="A228" t="s">
        <v>1093</v>
      </c>
      <c r="B228">
        <v>112</v>
      </c>
      <c r="C228">
        <v>10</v>
      </c>
      <c r="D228">
        <v>8.9285714285714288E-2</v>
      </c>
      <c r="E228">
        <v>4.7310403557742346E-4</v>
      </c>
      <c r="F228" t="str">
        <f t="shared" si="3"/>
        <v>No</v>
      </c>
    </row>
    <row r="229" spans="1:6" hidden="1" x14ac:dyDescent="0.35">
      <c r="A229" t="s">
        <v>759</v>
      </c>
      <c r="B229">
        <v>34</v>
      </c>
      <c r="C229">
        <v>3</v>
      </c>
      <c r="D229">
        <v>8.8235294117647065E-2</v>
      </c>
      <c r="E229">
        <v>1.4193121067322705E-4</v>
      </c>
      <c r="F229" t="str">
        <f t="shared" si="3"/>
        <v>No</v>
      </c>
    </row>
    <row r="230" spans="1:6" hidden="1" x14ac:dyDescent="0.35">
      <c r="A230" t="s">
        <v>859</v>
      </c>
      <c r="B230">
        <v>58</v>
      </c>
      <c r="C230">
        <v>5</v>
      </c>
      <c r="D230">
        <v>8.6206896551724144E-2</v>
      </c>
      <c r="E230">
        <v>2.3655201778871173E-4</v>
      </c>
      <c r="F230" t="str">
        <f t="shared" si="3"/>
        <v>No</v>
      </c>
    </row>
    <row r="231" spans="1:6" hidden="1" x14ac:dyDescent="0.35">
      <c r="A231" t="s">
        <v>1572</v>
      </c>
      <c r="B231">
        <v>72</v>
      </c>
      <c r="C231">
        <v>6</v>
      </c>
      <c r="D231">
        <v>8.3333333333333329E-2</v>
      </c>
      <c r="E231">
        <v>2.8386242134645411E-4</v>
      </c>
      <c r="F231" t="str">
        <f t="shared" si="3"/>
        <v>No</v>
      </c>
    </row>
    <row r="232" spans="1:6" hidden="1" x14ac:dyDescent="0.35">
      <c r="A232" t="s">
        <v>946</v>
      </c>
      <c r="B232">
        <v>161</v>
      </c>
      <c r="C232">
        <v>13</v>
      </c>
      <c r="D232">
        <v>8.0745341614906832E-2</v>
      </c>
      <c r="E232">
        <v>6.1503524625065051E-4</v>
      </c>
      <c r="F232" t="str">
        <f t="shared" si="3"/>
        <v>No</v>
      </c>
    </row>
    <row r="233" spans="1:6" hidden="1" x14ac:dyDescent="0.35">
      <c r="A233" t="s">
        <v>821</v>
      </c>
      <c r="B233">
        <v>174</v>
      </c>
      <c r="C233">
        <v>14</v>
      </c>
      <c r="D233">
        <v>8.0459770114942528E-2</v>
      </c>
      <c r="E233">
        <v>6.6234564980839291E-4</v>
      </c>
      <c r="F233" t="str">
        <f t="shared" si="3"/>
        <v>No</v>
      </c>
    </row>
    <row r="234" spans="1:6" hidden="1" x14ac:dyDescent="0.35">
      <c r="A234" t="s">
        <v>2135</v>
      </c>
      <c r="B234">
        <v>50</v>
      </c>
      <c r="C234">
        <v>4</v>
      </c>
      <c r="D234">
        <v>0.08</v>
      </c>
      <c r="E234">
        <v>1.8924161423096938E-4</v>
      </c>
      <c r="F234" t="str">
        <f t="shared" si="3"/>
        <v>No</v>
      </c>
    </row>
    <row r="235" spans="1:6" hidden="1" x14ac:dyDescent="0.35">
      <c r="A235" t="s">
        <v>2103</v>
      </c>
      <c r="B235">
        <v>25</v>
      </c>
      <c r="C235">
        <v>2</v>
      </c>
      <c r="D235">
        <v>0.08</v>
      </c>
      <c r="E235">
        <v>9.4620807115484688E-5</v>
      </c>
      <c r="F235" t="str">
        <f t="shared" si="3"/>
        <v>No</v>
      </c>
    </row>
    <row r="236" spans="1:6" hidden="1" x14ac:dyDescent="0.35">
      <c r="A236" t="s">
        <v>119</v>
      </c>
      <c r="B236">
        <v>88</v>
      </c>
      <c r="C236">
        <v>7</v>
      </c>
      <c r="D236">
        <v>7.9545454545454544E-2</v>
      </c>
      <c r="E236">
        <v>3.3117282490419646E-4</v>
      </c>
      <c r="F236" t="str">
        <f t="shared" si="3"/>
        <v>No</v>
      </c>
    </row>
    <row r="237" spans="1:6" hidden="1" x14ac:dyDescent="0.35">
      <c r="A237" t="s">
        <v>1291</v>
      </c>
      <c r="B237">
        <v>52</v>
      </c>
      <c r="C237">
        <v>4</v>
      </c>
      <c r="D237">
        <v>7.6923076923076927E-2</v>
      </c>
      <c r="E237">
        <v>1.8924161423096938E-4</v>
      </c>
      <c r="F237" t="str">
        <f t="shared" si="3"/>
        <v>No</v>
      </c>
    </row>
    <row r="238" spans="1:6" hidden="1" x14ac:dyDescent="0.35">
      <c r="A238" t="s">
        <v>440</v>
      </c>
      <c r="B238">
        <v>13</v>
      </c>
      <c r="C238">
        <v>1</v>
      </c>
      <c r="D238">
        <v>7.6923076923076927E-2</v>
      </c>
      <c r="E238">
        <v>4.7310403557742344E-5</v>
      </c>
      <c r="F238" t="str">
        <f t="shared" si="3"/>
        <v>No</v>
      </c>
    </row>
    <row r="239" spans="1:6" hidden="1" x14ac:dyDescent="0.35">
      <c r="A239" t="s">
        <v>1710</v>
      </c>
      <c r="B239">
        <v>176</v>
      </c>
      <c r="C239">
        <v>13</v>
      </c>
      <c r="D239">
        <v>7.3863636363636367E-2</v>
      </c>
      <c r="E239">
        <v>6.1503524625065051E-4</v>
      </c>
      <c r="F239" t="str">
        <f t="shared" si="3"/>
        <v>No</v>
      </c>
    </row>
    <row r="240" spans="1:6" hidden="1" x14ac:dyDescent="0.35">
      <c r="A240" t="s">
        <v>1187</v>
      </c>
      <c r="B240">
        <v>70</v>
      </c>
      <c r="C240">
        <v>5</v>
      </c>
      <c r="D240">
        <v>7.1428571428571425E-2</v>
      </c>
      <c r="E240">
        <v>2.3655201778871173E-4</v>
      </c>
      <c r="F240" t="str">
        <f t="shared" si="3"/>
        <v>No</v>
      </c>
    </row>
    <row r="241" spans="1:6" hidden="1" x14ac:dyDescent="0.35">
      <c r="A241" t="s">
        <v>1000</v>
      </c>
      <c r="B241">
        <v>14</v>
      </c>
      <c r="C241">
        <v>1</v>
      </c>
      <c r="D241">
        <v>7.1428571428571425E-2</v>
      </c>
      <c r="E241">
        <v>4.7310403557742344E-5</v>
      </c>
      <c r="F241" t="str">
        <f t="shared" si="3"/>
        <v>No</v>
      </c>
    </row>
    <row r="242" spans="1:6" hidden="1" x14ac:dyDescent="0.35">
      <c r="A242" t="s">
        <v>2037</v>
      </c>
      <c r="B242">
        <v>14</v>
      </c>
      <c r="C242">
        <v>1</v>
      </c>
      <c r="D242">
        <v>7.1428571428571425E-2</v>
      </c>
      <c r="E242">
        <v>4.7310403557742344E-5</v>
      </c>
      <c r="F242" t="str">
        <f t="shared" si="3"/>
        <v>No</v>
      </c>
    </row>
    <row r="243" spans="1:6" hidden="1" x14ac:dyDescent="0.35">
      <c r="A243" t="s">
        <v>590</v>
      </c>
      <c r="B243">
        <v>116</v>
      </c>
      <c r="C243">
        <v>8</v>
      </c>
      <c r="D243">
        <v>6.8965517241379309E-2</v>
      </c>
      <c r="E243">
        <v>3.7848322846193875E-4</v>
      </c>
      <c r="F243" t="str">
        <f t="shared" si="3"/>
        <v>No</v>
      </c>
    </row>
    <row r="244" spans="1:6" hidden="1" x14ac:dyDescent="0.35">
      <c r="A244" t="s">
        <v>1592</v>
      </c>
      <c r="B244">
        <v>15</v>
      </c>
      <c r="C244">
        <v>1</v>
      </c>
      <c r="D244">
        <v>6.6666666666666666E-2</v>
      </c>
      <c r="E244">
        <v>4.7310403557742344E-5</v>
      </c>
      <c r="F244" t="str">
        <f t="shared" si="3"/>
        <v>No</v>
      </c>
    </row>
    <row r="245" spans="1:6" hidden="1" x14ac:dyDescent="0.35">
      <c r="A245" t="s">
        <v>1179</v>
      </c>
      <c r="B245">
        <v>262</v>
      </c>
      <c r="C245">
        <v>17</v>
      </c>
      <c r="D245">
        <v>6.4885496183206104E-2</v>
      </c>
      <c r="E245">
        <v>8.0427686048161991E-4</v>
      </c>
      <c r="F245" t="str">
        <f t="shared" si="3"/>
        <v>No</v>
      </c>
    </row>
    <row r="246" spans="1:6" hidden="1" x14ac:dyDescent="0.35">
      <c r="A246" t="s">
        <v>1391</v>
      </c>
      <c r="B246">
        <v>31</v>
      </c>
      <c r="C246">
        <v>2</v>
      </c>
      <c r="D246">
        <v>6.4516129032258063E-2</v>
      </c>
      <c r="E246">
        <v>9.4620807115484688E-5</v>
      </c>
      <c r="F246" t="str">
        <f t="shared" si="3"/>
        <v>No</v>
      </c>
    </row>
    <row r="247" spans="1:6" hidden="1" x14ac:dyDescent="0.35">
      <c r="A247" t="s">
        <v>2186</v>
      </c>
      <c r="B247">
        <v>31</v>
      </c>
      <c r="C247">
        <v>2</v>
      </c>
      <c r="D247">
        <v>6.4516129032258063E-2</v>
      </c>
      <c r="E247">
        <v>9.4620807115484688E-5</v>
      </c>
      <c r="F247" t="str">
        <f t="shared" si="3"/>
        <v>No</v>
      </c>
    </row>
    <row r="248" spans="1:6" hidden="1" x14ac:dyDescent="0.35">
      <c r="A248" t="s">
        <v>1609</v>
      </c>
      <c r="B248">
        <v>47</v>
      </c>
      <c r="C248">
        <v>3</v>
      </c>
      <c r="D248">
        <v>6.3829787234042548E-2</v>
      </c>
      <c r="E248">
        <v>1.4193121067322705E-4</v>
      </c>
      <c r="F248" t="str">
        <f t="shared" si="3"/>
        <v>No</v>
      </c>
    </row>
    <row r="249" spans="1:6" hidden="1" x14ac:dyDescent="0.35">
      <c r="A249" t="s">
        <v>723</v>
      </c>
      <c r="B249">
        <v>16</v>
      </c>
      <c r="C249">
        <v>1</v>
      </c>
      <c r="D249">
        <v>6.25E-2</v>
      </c>
      <c r="E249">
        <v>4.7310403557742344E-5</v>
      </c>
      <c r="F249" t="str">
        <f t="shared" si="3"/>
        <v>No</v>
      </c>
    </row>
    <row r="250" spans="1:6" hidden="1" x14ac:dyDescent="0.35">
      <c r="A250" t="s">
        <v>1504</v>
      </c>
      <c r="B250">
        <v>16</v>
      </c>
      <c r="C250">
        <v>1</v>
      </c>
      <c r="D250">
        <v>6.25E-2</v>
      </c>
      <c r="E250">
        <v>4.7310403557742344E-5</v>
      </c>
      <c r="F250" t="str">
        <f t="shared" si="3"/>
        <v>No</v>
      </c>
    </row>
    <row r="251" spans="1:6" hidden="1" x14ac:dyDescent="0.35">
      <c r="A251" t="s">
        <v>602</v>
      </c>
      <c r="B251">
        <v>129</v>
      </c>
      <c r="C251">
        <v>8</v>
      </c>
      <c r="D251">
        <v>6.2015503875968991E-2</v>
      </c>
      <c r="E251">
        <v>3.7848322846193875E-4</v>
      </c>
      <c r="F251" t="str">
        <f t="shared" si="3"/>
        <v>No</v>
      </c>
    </row>
    <row r="252" spans="1:6" hidden="1" x14ac:dyDescent="0.35">
      <c r="A252" t="s">
        <v>1081</v>
      </c>
      <c r="B252">
        <v>543</v>
      </c>
      <c r="C252">
        <v>33</v>
      </c>
      <c r="D252">
        <v>6.0773480662983423E-2</v>
      </c>
      <c r="E252">
        <v>1.5612433174054974E-3</v>
      </c>
      <c r="F252" t="str">
        <f t="shared" si="3"/>
        <v>No</v>
      </c>
    </row>
    <row r="253" spans="1:6" hidden="1" x14ac:dyDescent="0.35">
      <c r="A253" t="s">
        <v>939</v>
      </c>
      <c r="B253">
        <v>101</v>
      </c>
      <c r="C253">
        <v>6</v>
      </c>
      <c r="D253">
        <v>5.9405940594059403E-2</v>
      </c>
      <c r="E253">
        <v>2.8386242134645411E-4</v>
      </c>
      <c r="F253" t="str">
        <f t="shared" si="3"/>
        <v>No</v>
      </c>
    </row>
    <row r="254" spans="1:6" hidden="1" x14ac:dyDescent="0.35">
      <c r="A254" t="s">
        <v>346</v>
      </c>
      <c r="B254">
        <v>728</v>
      </c>
      <c r="C254">
        <v>43</v>
      </c>
      <c r="D254">
        <v>5.9065934065934064E-2</v>
      </c>
      <c r="E254">
        <v>2.0343473529829208E-3</v>
      </c>
      <c r="F254" t="str">
        <f t="shared" si="3"/>
        <v>No</v>
      </c>
    </row>
    <row r="255" spans="1:6" hidden="1" x14ac:dyDescent="0.35">
      <c r="A255" t="s">
        <v>1931</v>
      </c>
      <c r="B255">
        <v>34</v>
      </c>
      <c r="C255">
        <v>2</v>
      </c>
      <c r="D255">
        <v>5.8823529411764705E-2</v>
      </c>
      <c r="E255">
        <v>9.4620807115484688E-5</v>
      </c>
      <c r="F255" t="str">
        <f t="shared" si="3"/>
        <v>No</v>
      </c>
    </row>
    <row r="256" spans="1:6" hidden="1" x14ac:dyDescent="0.35">
      <c r="A256" t="s">
        <v>2355</v>
      </c>
      <c r="B256">
        <v>34</v>
      </c>
      <c r="C256">
        <v>2</v>
      </c>
      <c r="D256">
        <v>5.8823529411764705E-2</v>
      </c>
      <c r="E256">
        <v>9.4620807115484688E-5</v>
      </c>
      <c r="F256" t="str">
        <f t="shared" si="3"/>
        <v>No</v>
      </c>
    </row>
    <row r="257" spans="1:6" hidden="1" x14ac:dyDescent="0.35">
      <c r="A257" t="s">
        <v>876</v>
      </c>
      <c r="B257">
        <v>17</v>
      </c>
      <c r="C257">
        <v>1</v>
      </c>
      <c r="D257">
        <v>5.8823529411764705E-2</v>
      </c>
      <c r="E257">
        <v>4.7310403557742344E-5</v>
      </c>
      <c r="F257" t="str">
        <f t="shared" si="3"/>
        <v>No</v>
      </c>
    </row>
    <row r="258" spans="1:6" hidden="1" x14ac:dyDescent="0.35">
      <c r="A258" t="s">
        <v>1971</v>
      </c>
      <c r="B258">
        <v>17</v>
      </c>
      <c r="C258">
        <v>1</v>
      </c>
      <c r="D258">
        <v>5.8823529411764705E-2</v>
      </c>
      <c r="E258">
        <v>4.7310403557742344E-5</v>
      </c>
      <c r="F258" t="str">
        <f t="shared" si="3"/>
        <v>No</v>
      </c>
    </row>
    <row r="259" spans="1:6" hidden="1" x14ac:dyDescent="0.35">
      <c r="A259" t="s">
        <v>2385</v>
      </c>
      <c r="B259">
        <v>17</v>
      </c>
      <c r="C259">
        <v>1</v>
      </c>
      <c r="D259">
        <v>5.8823529411764705E-2</v>
      </c>
      <c r="E259">
        <v>4.7310403557742344E-5</v>
      </c>
      <c r="F259" t="str">
        <f t="shared" ref="F259:F322" si="4">IF(AND(D259&gt;=$K$2,E259&gt;=$L$2),"Yes","No")</f>
        <v>No</v>
      </c>
    </row>
    <row r="260" spans="1:6" hidden="1" x14ac:dyDescent="0.35">
      <c r="A260" t="s">
        <v>2477</v>
      </c>
      <c r="B260">
        <v>17</v>
      </c>
      <c r="C260">
        <v>1</v>
      </c>
      <c r="D260">
        <v>5.8823529411764705E-2</v>
      </c>
      <c r="E260">
        <v>4.7310403557742344E-5</v>
      </c>
      <c r="F260" t="str">
        <f t="shared" si="4"/>
        <v>No</v>
      </c>
    </row>
    <row r="261" spans="1:6" hidden="1" x14ac:dyDescent="0.35">
      <c r="A261" t="s">
        <v>2512</v>
      </c>
      <c r="B261">
        <v>17</v>
      </c>
      <c r="C261">
        <v>1</v>
      </c>
      <c r="D261">
        <v>5.8823529411764705E-2</v>
      </c>
      <c r="E261">
        <v>4.7310403557742344E-5</v>
      </c>
      <c r="F261" t="str">
        <f t="shared" si="4"/>
        <v>No</v>
      </c>
    </row>
    <row r="262" spans="1:6" hidden="1" x14ac:dyDescent="0.35">
      <c r="A262" t="s">
        <v>608</v>
      </c>
      <c r="B262">
        <v>9761</v>
      </c>
      <c r="C262">
        <v>565</v>
      </c>
      <c r="D262">
        <v>5.78834135846737E-2</v>
      </c>
      <c r="E262">
        <v>2.6730378010124425E-2</v>
      </c>
      <c r="F262" t="str">
        <f t="shared" si="4"/>
        <v>No</v>
      </c>
    </row>
    <row r="263" spans="1:6" hidden="1" x14ac:dyDescent="0.35">
      <c r="A263" t="s">
        <v>205</v>
      </c>
      <c r="B263">
        <v>3495</v>
      </c>
      <c r="C263">
        <v>198</v>
      </c>
      <c r="D263">
        <v>5.6652360515021462E-2</v>
      </c>
      <c r="E263">
        <v>9.367459904432985E-3</v>
      </c>
      <c r="F263" t="str">
        <f t="shared" si="4"/>
        <v>No</v>
      </c>
    </row>
    <row r="264" spans="1:6" hidden="1" x14ac:dyDescent="0.35">
      <c r="A264" t="s">
        <v>291</v>
      </c>
      <c r="B264">
        <v>36</v>
      </c>
      <c r="C264">
        <v>2</v>
      </c>
      <c r="D264">
        <v>5.5555555555555552E-2</v>
      </c>
      <c r="E264">
        <v>9.4620807115484688E-5</v>
      </c>
      <c r="F264" t="str">
        <f t="shared" si="4"/>
        <v>No</v>
      </c>
    </row>
    <row r="265" spans="1:6" hidden="1" x14ac:dyDescent="0.35">
      <c r="A265" t="s">
        <v>479</v>
      </c>
      <c r="B265">
        <v>18</v>
      </c>
      <c r="C265">
        <v>1</v>
      </c>
      <c r="D265">
        <v>5.5555555555555552E-2</v>
      </c>
      <c r="E265">
        <v>4.7310403557742344E-5</v>
      </c>
      <c r="F265" t="str">
        <f t="shared" si="4"/>
        <v>No</v>
      </c>
    </row>
    <row r="266" spans="1:6" hidden="1" x14ac:dyDescent="0.35">
      <c r="A266" t="s">
        <v>763</v>
      </c>
      <c r="B266">
        <v>18</v>
      </c>
      <c r="C266">
        <v>1</v>
      </c>
      <c r="D266">
        <v>5.5555555555555552E-2</v>
      </c>
      <c r="E266">
        <v>4.7310403557742344E-5</v>
      </c>
      <c r="F266" t="str">
        <f t="shared" si="4"/>
        <v>No</v>
      </c>
    </row>
    <row r="267" spans="1:6" hidden="1" x14ac:dyDescent="0.35">
      <c r="A267" t="s">
        <v>1738</v>
      </c>
      <c r="B267">
        <v>18</v>
      </c>
      <c r="C267">
        <v>1</v>
      </c>
      <c r="D267">
        <v>5.5555555555555552E-2</v>
      </c>
      <c r="E267">
        <v>4.7310403557742344E-5</v>
      </c>
      <c r="F267" t="str">
        <f t="shared" si="4"/>
        <v>No</v>
      </c>
    </row>
    <row r="268" spans="1:6" hidden="1" x14ac:dyDescent="0.35">
      <c r="A268" t="s">
        <v>2038</v>
      </c>
      <c r="B268">
        <v>18</v>
      </c>
      <c r="C268">
        <v>1</v>
      </c>
      <c r="D268">
        <v>5.5555555555555552E-2</v>
      </c>
      <c r="E268">
        <v>4.7310403557742344E-5</v>
      </c>
      <c r="F268" t="str">
        <f t="shared" si="4"/>
        <v>No</v>
      </c>
    </row>
    <row r="269" spans="1:6" hidden="1" x14ac:dyDescent="0.35">
      <c r="A269" t="s">
        <v>2217</v>
      </c>
      <c r="B269">
        <v>18</v>
      </c>
      <c r="C269">
        <v>1</v>
      </c>
      <c r="D269">
        <v>5.5555555555555552E-2</v>
      </c>
      <c r="E269">
        <v>4.7310403557742344E-5</v>
      </c>
      <c r="F269" t="str">
        <f t="shared" si="4"/>
        <v>No</v>
      </c>
    </row>
    <row r="270" spans="1:6" hidden="1" x14ac:dyDescent="0.35">
      <c r="A270" t="s">
        <v>2317</v>
      </c>
      <c r="B270">
        <v>18</v>
      </c>
      <c r="C270">
        <v>1</v>
      </c>
      <c r="D270">
        <v>5.5555555555555552E-2</v>
      </c>
      <c r="E270">
        <v>4.7310403557742344E-5</v>
      </c>
      <c r="F270" t="str">
        <f t="shared" si="4"/>
        <v>No</v>
      </c>
    </row>
    <row r="271" spans="1:6" hidden="1" x14ac:dyDescent="0.35">
      <c r="A271" t="s">
        <v>2534</v>
      </c>
      <c r="B271">
        <v>18</v>
      </c>
      <c r="C271">
        <v>1</v>
      </c>
      <c r="D271">
        <v>5.5555555555555552E-2</v>
      </c>
      <c r="E271">
        <v>4.7310403557742344E-5</v>
      </c>
      <c r="F271" t="str">
        <f t="shared" si="4"/>
        <v>No</v>
      </c>
    </row>
    <row r="272" spans="1:6" hidden="1" x14ac:dyDescent="0.35">
      <c r="A272" t="s">
        <v>2535</v>
      </c>
      <c r="B272">
        <v>18</v>
      </c>
      <c r="C272">
        <v>1</v>
      </c>
      <c r="D272">
        <v>5.5555555555555552E-2</v>
      </c>
      <c r="E272">
        <v>4.7310403557742344E-5</v>
      </c>
      <c r="F272" t="str">
        <f t="shared" si="4"/>
        <v>No</v>
      </c>
    </row>
    <row r="273" spans="1:6" hidden="1" x14ac:dyDescent="0.35">
      <c r="A273" t="s">
        <v>1004</v>
      </c>
      <c r="B273">
        <v>55</v>
      </c>
      <c r="C273">
        <v>3</v>
      </c>
      <c r="D273">
        <v>5.4545454545454543E-2</v>
      </c>
      <c r="E273">
        <v>1.4193121067322705E-4</v>
      </c>
      <c r="F273" t="str">
        <f t="shared" si="4"/>
        <v>No</v>
      </c>
    </row>
    <row r="274" spans="1:6" hidden="1" x14ac:dyDescent="0.35">
      <c r="A274" t="s">
        <v>668</v>
      </c>
      <c r="B274">
        <v>37</v>
      </c>
      <c r="C274">
        <v>2</v>
      </c>
      <c r="D274">
        <v>5.4054054054054057E-2</v>
      </c>
      <c r="E274">
        <v>9.4620807115484688E-5</v>
      </c>
      <c r="F274" t="str">
        <f t="shared" si="4"/>
        <v>No</v>
      </c>
    </row>
    <row r="275" spans="1:6" hidden="1" x14ac:dyDescent="0.35">
      <c r="A275" t="s">
        <v>1320</v>
      </c>
      <c r="B275">
        <v>37</v>
      </c>
      <c r="C275">
        <v>2</v>
      </c>
      <c r="D275">
        <v>5.4054054054054057E-2</v>
      </c>
      <c r="E275">
        <v>9.4620807115484688E-5</v>
      </c>
      <c r="F275" t="str">
        <f t="shared" si="4"/>
        <v>No</v>
      </c>
    </row>
    <row r="276" spans="1:6" hidden="1" x14ac:dyDescent="0.35">
      <c r="A276" t="s">
        <v>227</v>
      </c>
      <c r="B276">
        <v>19</v>
      </c>
      <c r="C276">
        <v>1</v>
      </c>
      <c r="D276">
        <v>5.2631578947368418E-2</v>
      </c>
      <c r="E276">
        <v>4.7310403557742344E-5</v>
      </c>
      <c r="F276" t="str">
        <f t="shared" si="4"/>
        <v>No</v>
      </c>
    </row>
    <row r="277" spans="1:6" hidden="1" x14ac:dyDescent="0.35">
      <c r="A277" t="s">
        <v>232</v>
      </c>
      <c r="B277">
        <v>19</v>
      </c>
      <c r="C277">
        <v>1</v>
      </c>
      <c r="D277">
        <v>5.2631578947368418E-2</v>
      </c>
      <c r="E277">
        <v>4.7310403557742344E-5</v>
      </c>
      <c r="F277" t="str">
        <f t="shared" si="4"/>
        <v>No</v>
      </c>
    </row>
    <row r="278" spans="1:6" hidden="1" x14ac:dyDescent="0.35">
      <c r="A278" t="s">
        <v>1834</v>
      </c>
      <c r="B278">
        <v>39</v>
      </c>
      <c r="C278">
        <v>2</v>
      </c>
      <c r="D278">
        <v>5.128205128205128E-2</v>
      </c>
      <c r="E278">
        <v>9.4620807115484688E-5</v>
      </c>
      <c r="F278" t="str">
        <f t="shared" si="4"/>
        <v>No</v>
      </c>
    </row>
    <row r="279" spans="1:6" hidden="1" x14ac:dyDescent="0.35">
      <c r="A279" t="s">
        <v>1794</v>
      </c>
      <c r="B279">
        <v>137</v>
      </c>
      <c r="C279">
        <v>7</v>
      </c>
      <c r="D279">
        <v>5.1094890510948905E-2</v>
      </c>
      <c r="E279">
        <v>3.3117282490419646E-4</v>
      </c>
      <c r="F279" t="str">
        <f t="shared" si="4"/>
        <v>No</v>
      </c>
    </row>
    <row r="280" spans="1:6" hidden="1" x14ac:dyDescent="0.35">
      <c r="A280" t="s">
        <v>1511</v>
      </c>
      <c r="B280">
        <v>139</v>
      </c>
      <c r="C280">
        <v>7</v>
      </c>
      <c r="D280">
        <v>5.0359712230215826E-2</v>
      </c>
      <c r="E280">
        <v>3.3117282490419646E-4</v>
      </c>
      <c r="F280" t="str">
        <f t="shared" si="4"/>
        <v>No</v>
      </c>
    </row>
    <row r="281" spans="1:6" hidden="1" x14ac:dyDescent="0.35">
      <c r="A281" t="s">
        <v>1585</v>
      </c>
      <c r="B281">
        <v>20</v>
      </c>
      <c r="C281">
        <v>1</v>
      </c>
      <c r="D281">
        <v>0.05</v>
      </c>
      <c r="E281">
        <v>4.7310403557742344E-5</v>
      </c>
      <c r="F281" t="str">
        <f t="shared" si="4"/>
        <v>No</v>
      </c>
    </row>
    <row r="282" spans="1:6" hidden="1" x14ac:dyDescent="0.35">
      <c r="A282" t="s">
        <v>1668</v>
      </c>
      <c r="B282">
        <v>20</v>
      </c>
      <c r="C282">
        <v>1</v>
      </c>
      <c r="D282">
        <v>0.05</v>
      </c>
      <c r="E282">
        <v>4.7310403557742344E-5</v>
      </c>
      <c r="F282" t="str">
        <f t="shared" si="4"/>
        <v>No</v>
      </c>
    </row>
    <row r="283" spans="1:6" hidden="1" x14ac:dyDescent="0.35">
      <c r="A283" t="s">
        <v>2150</v>
      </c>
      <c r="B283">
        <v>20</v>
      </c>
      <c r="C283">
        <v>1</v>
      </c>
      <c r="D283">
        <v>0.05</v>
      </c>
      <c r="E283">
        <v>4.7310403557742344E-5</v>
      </c>
      <c r="F283" t="str">
        <f t="shared" si="4"/>
        <v>No</v>
      </c>
    </row>
    <row r="284" spans="1:6" hidden="1" x14ac:dyDescent="0.35">
      <c r="A284" t="s">
        <v>881</v>
      </c>
      <c r="B284">
        <v>21</v>
      </c>
      <c r="C284">
        <v>1</v>
      </c>
      <c r="D284">
        <v>4.7619047619047616E-2</v>
      </c>
      <c r="E284">
        <v>4.7310403557742344E-5</v>
      </c>
      <c r="F284" t="str">
        <f t="shared" si="4"/>
        <v>No</v>
      </c>
    </row>
    <row r="285" spans="1:6" hidden="1" x14ac:dyDescent="0.35">
      <c r="A285" t="s">
        <v>894</v>
      </c>
      <c r="B285">
        <v>233</v>
      </c>
      <c r="C285">
        <v>11</v>
      </c>
      <c r="D285">
        <v>4.7210300429184553E-2</v>
      </c>
      <c r="E285">
        <v>5.2041443913516581E-4</v>
      </c>
      <c r="F285" t="str">
        <f t="shared" si="4"/>
        <v>No</v>
      </c>
    </row>
    <row r="286" spans="1:6" hidden="1" x14ac:dyDescent="0.35">
      <c r="A286" t="s">
        <v>2256</v>
      </c>
      <c r="B286">
        <v>43</v>
      </c>
      <c r="C286">
        <v>2</v>
      </c>
      <c r="D286">
        <v>4.6511627906976744E-2</v>
      </c>
      <c r="E286">
        <v>9.4620807115484688E-5</v>
      </c>
      <c r="F286" t="str">
        <f t="shared" si="4"/>
        <v>No</v>
      </c>
    </row>
    <row r="287" spans="1:6" hidden="1" x14ac:dyDescent="0.35">
      <c r="A287" t="s">
        <v>2152</v>
      </c>
      <c r="B287">
        <v>194</v>
      </c>
      <c r="C287">
        <v>9</v>
      </c>
      <c r="D287">
        <v>4.6391752577319589E-2</v>
      </c>
      <c r="E287">
        <v>4.257936320196811E-4</v>
      </c>
      <c r="F287" t="str">
        <f t="shared" si="4"/>
        <v>No</v>
      </c>
    </row>
    <row r="288" spans="1:6" hidden="1" x14ac:dyDescent="0.35">
      <c r="A288" t="s">
        <v>2430</v>
      </c>
      <c r="B288">
        <v>22</v>
      </c>
      <c r="C288">
        <v>1</v>
      </c>
      <c r="D288">
        <v>4.5454545454545456E-2</v>
      </c>
      <c r="E288">
        <v>4.7310403557742344E-5</v>
      </c>
      <c r="F288" t="str">
        <f t="shared" si="4"/>
        <v>No</v>
      </c>
    </row>
    <row r="289" spans="1:6" hidden="1" x14ac:dyDescent="0.35">
      <c r="A289" t="s">
        <v>1272</v>
      </c>
      <c r="B289">
        <v>45</v>
      </c>
      <c r="C289">
        <v>2</v>
      </c>
      <c r="D289">
        <v>4.4444444444444446E-2</v>
      </c>
      <c r="E289">
        <v>9.4620807115484688E-5</v>
      </c>
      <c r="F289" t="str">
        <f t="shared" si="4"/>
        <v>No</v>
      </c>
    </row>
    <row r="290" spans="1:6" hidden="1" x14ac:dyDescent="0.35">
      <c r="A290" t="s">
        <v>814</v>
      </c>
      <c r="B290">
        <v>23</v>
      </c>
      <c r="C290">
        <v>1</v>
      </c>
      <c r="D290">
        <v>4.3478260869565216E-2</v>
      </c>
      <c r="E290">
        <v>4.7310403557742344E-5</v>
      </c>
      <c r="F290" t="str">
        <f t="shared" si="4"/>
        <v>No</v>
      </c>
    </row>
    <row r="291" spans="1:6" hidden="1" x14ac:dyDescent="0.35">
      <c r="A291" t="s">
        <v>50</v>
      </c>
      <c r="B291">
        <v>72</v>
      </c>
      <c r="C291">
        <v>3</v>
      </c>
      <c r="D291">
        <v>4.1666666666666664E-2</v>
      </c>
      <c r="E291">
        <v>1.4193121067322705E-4</v>
      </c>
      <c r="F291" t="str">
        <f t="shared" si="4"/>
        <v>No</v>
      </c>
    </row>
    <row r="292" spans="1:6" hidden="1" x14ac:dyDescent="0.35">
      <c r="A292" t="s">
        <v>2101</v>
      </c>
      <c r="B292">
        <v>72</v>
      </c>
      <c r="C292">
        <v>3</v>
      </c>
      <c r="D292">
        <v>4.1666666666666664E-2</v>
      </c>
      <c r="E292">
        <v>1.4193121067322705E-4</v>
      </c>
      <c r="F292" t="str">
        <f t="shared" si="4"/>
        <v>No</v>
      </c>
    </row>
    <row r="293" spans="1:6" hidden="1" x14ac:dyDescent="0.35">
      <c r="A293" t="s">
        <v>2088</v>
      </c>
      <c r="B293">
        <v>24</v>
      </c>
      <c r="C293">
        <v>1</v>
      </c>
      <c r="D293">
        <v>4.1666666666666664E-2</v>
      </c>
      <c r="E293">
        <v>4.7310403557742344E-5</v>
      </c>
      <c r="F293" t="str">
        <f t="shared" si="4"/>
        <v>No</v>
      </c>
    </row>
    <row r="294" spans="1:6" hidden="1" x14ac:dyDescent="0.35">
      <c r="A294" t="s">
        <v>2285</v>
      </c>
      <c r="B294">
        <v>24</v>
      </c>
      <c r="C294">
        <v>1</v>
      </c>
      <c r="D294">
        <v>4.1666666666666664E-2</v>
      </c>
      <c r="E294">
        <v>4.7310403557742344E-5</v>
      </c>
      <c r="F294" t="str">
        <f t="shared" si="4"/>
        <v>No</v>
      </c>
    </row>
    <row r="295" spans="1:6" hidden="1" x14ac:dyDescent="0.35">
      <c r="A295" t="s">
        <v>856</v>
      </c>
      <c r="B295">
        <v>545</v>
      </c>
      <c r="C295">
        <v>22</v>
      </c>
      <c r="D295">
        <v>4.0366972477064222E-2</v>
      </c>
      <c r="E295">
        <v>1.0408288782703316E-3</v>
      </c>
      <c r="F295" t="str">
        <f t="shared" si="4"/>
        <v>No</v>
      </c>
    </row>
    <row r="296" spans="1:6" hidden="1" x14ac:dyDescent="0.35">
      <c r="A296" t="s">
        <v>1962</v>
      </c>
      <c r="B296">
        <v>75</v>
      </c>
      <c r="C296">
        <v>3</v>
      </c>
      <c r="D296">
        <v>0.04</v>
      </c>
      <c r="E296">
        <v>1.4193121067322705E-4</v>
      </c>
      <c r="F296" t="str">
        <f t="shared" si="4"/>
        <v>No</v>
      </c>
    </row>
    <row r="297" spans="1:6" hidden="1" x14ac:dyDescent="0.35">
      <c r="A297" t="s">
        <v>1813</v>
      </c>
      <c r="B297">
        <v>50</v>
      </c>
      <c r="C297">
        <v>2</v>
      </c>
      <c r="D297">
        <v>0.04</v>
      </c>
      <c r="E297">
        <v>9.4620807115484688E-5</v>
      </c>
      <c r="F297" t="str">
        <f t="shared" si="4"/>
        <v>No</v>
      </c>
    </row>
    <row r="298" spans="1:6" hidden="1" x14ac:dyDescent="0.35">
      <c r="A298" t="s">
        <v>493</v>
      </c>
      <c r="B298">
        <v>1059</v>
      </c>
      <c r="C298">
        <v>42</v>
      </c>
      <c r="D298">
        <v>3.9660056657223795E-2</v>
      </c>
      <c r="E298">
        <v>1.9870369494251784E-3</v>
      </c>
      <c r="F298" t="str">
        <f t="shared" si="4"/>
        <v>No</v>
      </c>
    </row>
    <row r="299" spans="1:6" hidden="1" x14ac:dyDescent="0.35">
      <c r="A299" t="s">
        <v>1804</v>
      </c>
      <c r="B299">
        <v>102</v>
      </c>
      <c r="C299">
        <v>4</v>
      </c>
      <c r="D299">
        <v>3.9215686274509803E-2</v>
      </c>
      <c r="E299">
        <v>1.8924161423096938E-4</v>
      </c>
      <c r="F299" t="str">
        <f t="shared" si="4"/>
        <v>No</v>
      </c>
    </row>
    <row r="300" spans="1:6" hidden="1" x14ac:dyDescent="0.35">
      <c r="A300" t="s">
        <v>2395</v>
      </c>
      <c r="B300">
        <v>102</v>
      </c>
      <c r="C300">
        <v>4</v>
      </c>
      <c r="D300">
        <v>3.9215686274509803E-2</v>
      </c>
      <c r="E300">
        <v>1.8924161423096938E-4</v>
      </c>
      <c r="F300" t="str">
        <f t="shared" si="4"/>
        <v>No</v>
      </c>
    </row>
    <row r="301" spans="1:6" hidden="1" x14ac:dyDescent="0.35">
      <c r="A301" t="s">
        <v>593</v>
      </c>
      <c r="B301">
        <v>1314</v>
      </c>
      <c r="C301">
        <v>51</v>
      </c>
      <c r="D301">
        <v>3.8812785388127852E-2</v>
      </c>
      <c r="E301">
        <v>2.4128305814448596E-3</v>
      </c>
      <c r="F301" t="str">
        <f t="shared" si="4"/>
        <v>No</v>
      </c>
    </row>
    <row r="302" spans="1:6" hidden="1" x14ac:dyDescent="0.35">
      <c r="A302" t="s">
        <v>1441</v>
      </c>
      <c r="B302">
        <v>155</v>
      </c>
      <c r="C302">
        <v>6</v>
      </c>
      <c r="D302">
        <v>3.870967741935484E-2</v>
      </c>
      <c r="E302">
        <v>2.8386242134645411E-4</v>
      </c>
      <c r="F302" t="str">
        <f t="shared" si="4"/>
        <v>No</v>
      </c>
    </row>
    <row r="303" spans="1:6" hidden="1" x14ac:dyDescent="0.35">
      <c r="A303" t="s">
        <v>2489</v>
      </c>
      <c r="B303">
        <v>26</v>
      </c>
      <c r="C303">
        <v>1</v>
      </c>
      <c r="D303">
        <v>3.8461538461538464E-2</v>
      </c>
      <c r="E303">
        <v>4.7310403557742344E-5</v>
      </c>
      <c r="F303" t="str">
        <f t="shared" si="4"/>
        <v>No</v>
      </c>
    </row>
    <row r="304" spans="1:6" hidden="1" x14ac:dyDescent="0.35">
      <c r="A304" t="s">
        <v>720</v>
      </c>
      <c r="B304">
        <v>4262</v>
      </c>
      <c r="C304">
        <v>162</v>
      </c>
      <c r="D304">
        <v>3.8010323791647115E-2</v>
      </c>
      <c r="E304">
        <v>7.6642853763542601E-3</v>
      </c>
      <c r="F304" t="str">
        <f t="shared" si="4"/>
        <v>No</v>
      </c>
    </row>
    <row r="305" spans="1:6" hidden="1" x14ac:dyDescent="0.35">
      <c r="A305" t="s">
        <v>1344</v>
      </c>
      <c r="B305">
        <v>695</v>
      </c>
      <c r="C305">
        <v>26</v>
      </c>
      <c r="D305">
        <v>3.7410071942446041E-2</v>
      </c>
      <c r="E305">
        <v>1.230070492501301E-3</v>
      </c>
      <c r="F305" t="str">
        <f t="shared" si="4"/>
        <v>No</v>
      </c>
    </row>
    <row r="306" spans="1:6" hidden="1" x14ac:dyDescent="0.35">
      <c r="A306" t="s">
        <v>2274</v>
      </c>
      <c r="B306">
        <v>27</v>
      </c>
      <c r="C306">
        <v>1</v>
      </c>
      <c r="D306">
        <v>3.7037037037037035E-2</v>
      </c>
      <c r="E306">
        <v>4.7310403557742344E-5</v>
      </c>
      <c r="F306" t="str">
        <f t="shared" si="4"/>
        <v>No</v>
      </c>
    </row>
    <row r="307" spans="1:6" hidden="1" x14ac:dyDescent="0.35">
      <c r="A307" t="s">
        <v>2295</v>
      </c>
      <c r="B307">
        <v>27</v>
      </c>
      <c r="C307">
        <v>1</v>
      </c>
      <c r="D307">
        <v>3.7037037037037035E-2</v>
      </c>
      <c r="E307">
        <v>4.7310403557742344E-5</v>
      </c>
      <c r="F307" t="str">
        <f t="shared" si="4"/>
        <v>No</v>
      </c>
    </row>
    <row r="308" spans="1:6" hidden="1" x14ac:dyDescent="0.35">
      <c r="A308" t="s">
        <v>1697</v>
      </c>
      <c r="B308">
        <v>110</v>
      </c>
      <c r="C308">
        <v>4</v>
      </c>
      <c r="D308">
        <v>3.6363636363636362E-2</v>
      </c>
      <c r="E308">
        <v>1.8924161423096938E-4</v>
      </c>
      <c r="F308" t="str">
        <f t="shared" si="4"/>
        <v>No</v>
      </c>
    </row>
    <row r="309" spans="1:6" hidden="1" x14ac:dyDescent="0.35">
      <c r="A309" t="s">
        <v>2164</v>
      </c>
      <c r="B309">
        <v>55</v>
      </c>
      <c r="C309">
        <v>2</v>
      </c>
      <c r="D309">
        <v>3.6363636363636362E-2</v>
      </c>
      <c r="E309">
        <v>9.4620807115484688E-5</v>
      </c>
      <c r="F309" t="str">
        <f t="shared" si="4"/>
        <v>No</v>
      </c>
    </row>
    <row r="310" spans="1:6" hidden="1" x14ac:dyDescent="0.35">
      <c r="A310" t="s">
        <v>1508</v>
      </c>
      <c r="B310">
        <v>251</v>
      </c>
      <c r="C310">
        <v>9</v>
      </c>
      <c r="D310">
        <v>3.5856573705179286E-2</v>
      </c>
      <c r="E310">
        <v>4.257936320196811E-4</v>
      </c>
      <c r="F310" t="str">
        <f t="shared" si="4"/>
        <v>No</v>
      </c>
    </row>
    <row r="311" spans="1:6" hidden="1" x14ac:dyDescent="0.35">
      <c r="A311" t="s">
        <v>1397</v>
      </c>
      <c r="B311">
        <v>84</v>
      </c>
      <c r="C311">
        <v>3</v>
      </c>
      <c r="D311">
        <v>3.5714285714285712E-2</v>
      </c>
      <c r="E311">
        <v>1.4193121067322705E-4</v>
      </c>
      <c r="F311" t="str">
        <f t="shared" si="4"/>
        <v>No</v>
      </c>
    </row>
    <row r="312" spans="1:6" hidden="1" x14ac:dyDescent="0.35">
      <c r="A312" t="s">
        <v>2231</v>
      </c>
      <c r="B312">
        <v>28</v>
      </c>
      <c r="C312">
        <v>1</v>
      </c>
      <c r="D312">
        <v>3.5714285714285712E-2</v>
      </c>
      <c r="E312">
        <v>4.7310403557742344E-5</v>
      </c>
      <c r="F312" t="str">
        <f t="shared" si="4"/>
        <v>No</v>
      </c>
    </row>
    <row r="313" spans="1:6" hidden="1" x14ac:dyDescent="0.35">
      <c r="A313" t="s">
        <v>319</v>
      </c>
      <c r="B313">
        <v>2130</v>
      </c>
      <c r="C313">
        <v>76</v>
      </c>
      <c r="D313">
        <v>3.5680751173708919E-2</v>
      </c>
      <c r="E313">
        <v>3.5955906703884185E-3</v>
      </c>
      <c r="F313" t="str">
        <f t="shared" si="4"/>
        <v>No</v>
      </c>
    </row>
    <row r="314" spans="1:6" hidden="1" x14ac:dyDescent="0.35">
      <c r="A314" t="s">
        <v>1024</v>
      </c>
      <c r="B314">
        <v>57</v>
      </c>
      <c r="C314">
        <v>2</v>
      </c>
      <c r="D314">
        <v>3.5087719298245612E-2</v>
      </c>
      <c r="E314">
        <v>9.4620807115484688E-5</v>
      </c>
      <c r="F314" t="str">
        <f t="shared" si="4"/>
        <v>No</v>
      </c>
    </row>
    <row r="315" spans="1:6" hidden="1" x14ac:dyDescent="0.35">
      <c r="A315" t="s">
        <v>1066</v>
      </c>
      <c r="B315">
        <v>57</v>
      </c>
      <c r="C315">
        <v>2</v>
      </c>
      <c r="D315">
        <v>3.5087719298245612E-2</v>
      </c>
      <c r="E315">
        <v>9.4620807115484688E-5</v>
      </c>
      <c r="F315" t="str">
        <f t="shared" si="4"/>
        <v>No</v>
      </c>
    </row>
    <row r="316" spans="1:6" hidden="1" x14ac:dyDescent="0.35">
      <c r="A316" t="s">
        <v>2506</v>
      </c>
      <c r="B316">
        <v>57</v>
      </c>
      <c r="C316">
        <v>2</v>
      </c>
      <c r="D316">
        <v>3.5087719298245612E-2</v>
      </c>
      <c r="E316">
        <v>9.4620807115484688E-5</v>
      </c>
      <c r="F316" t="str">
        <f t="shared" si="4"/>
        <v>No</v>
      </c>
    </row>
    <row r="317" spans="1:6" hidden="1" x14ac:dyDescent="0.35">
      <c r="A317" t="s">
        <v>591</v>
      </c>
      <c r="B317">
        <v>86</v>
      </c>
      <c r="C317">
        <v>3</v>
      </c>
      <c r="D317">
        <v>3.4883720930232558E-2</v>
      </c>
      <c r="E317">
        <v>1.4193121067322705E-4</v>
      </c>
      <c r="F317" t="str">
        <f t="shared" si="4"/>
        <v>No</v>
      </c>
    </row>
    <row r="318" spans="1:6" hidden="1" x14ac:dyDescent="0.35">
      <c r="A318" t="s">
        <v>826</v>
      </c>
      <c r="B318">
        <v>29</v>
      </c>
      <c r="C318">
        <v>1</v>
      </c>
      <c r="D318">
        <v>3.4482758620689655E-2</v>
      </c>
      <c r="E318">
        <v>4.7310403557742344E-5</v>
      </c>
      <c r="F318" t="str">
        <f t="shared" si="4"/>
        <v>No</v>
      </c>
    </row>
    <row r="319" spans="1:6" hidden="1" x14ac:dyDescent="0.35">
      <c r="A319" t="s">
        <v>926</v>
      </c>
      <c r="B319">
        <v>29</v>
      </c>
      <c r="C319">
        <v>1</v>
      </c>
      <c r="D319">
        <v>3.4482758620689655E-2</v>
      </c>
      <c r="E319">
        <v>4.7310403557742344E-5</v>
      </c>
      <c r="F319" t="str">
        <f t="shared" si="4"/>
        <v>No</v>
      </c>
    </row>
    <row r="320" spans="1:6" hidden="1" x14ac:dyDescent="0.35">
      <c r="A320" t="s">
        <v>2043</v>
      </c>
      <c r="B320">
        <v>29</v>
      </c>
      <c r="C320">
        <v>1</v>
      </c>
      <c r="D320">
        <v>3.4482758620689655E-2</v>
      </c>
      <c r="E320">
        <v>4.7310403557742344E-5</v>
      </c>
      <c r="F320" t="str">
        <f t="shared" si="4"/>
        <v>No</v>
      </c>
    </row>
    <row r="321" spans="1:6" hidden="1" x14ac:dyDescent="0.35">
      <c r="A321" t="s">
        <v>2092</v>
      </c>
      <c r="B321">
        <v>29</v>
      </c>
      <c r="C321">
        <v>1</v>
      </c>
      <c r="D321">
        <v>3.4482758620689655E-2</v>
      </c>
      <c r="E321">
        <v>4.7310403557742344E-5</v>
      </c>
      <c r="F321" t="str">
        <f t="shared" si="4"/>
        <v>No</v>
      </c>
    </row>
    <row r="322" spans="1:6" hidden="1" x14ac:dyDescent="0.35">
      <c r="A322" t="s">
        <v>2247</v>
      </c>
      <c r="B322">
        <v>29</v>
      </c>
      <c r="C322">
        <v>1</v>
      </c>
      <c r="D322">
        <v>3.4482758620689655E-2</v>
      </c>
      <c r="E322">
        <v>4.7310403557742344E-5</v>
      </c>
      <c r="F322" t="str">
        <f t="shared" si="4"/>
        <v>No</v>
      </c>
    </row>
    <row r="323" spans="1:6" hidden="1" x14ac:dyDescent="0.35">
      <c r="A323" t="s">
        <v>1896</v>
      </c>
      <c r="B323">
        <v>88</v>
      </c>
      <c r="C323">
        <v>3</v>
      </c>
      <c r="D323">
        <v>3.4090909090909088E-2</v>
      </c>
      <c r="E323">
        <v>1.4193121067322705E-4</v>
      </c>
      <c r="F323" t="str">
        <f t="shared" ref="F323:F386" si="5">IF(AND(D323&gt;=$K$2,E323&gt;=$L$2),"Yes","No")</f>
        <v>No</v>
      </c>
    </row>
    <row r="324" spans="1:6" hidden="1" x14ac:dyDescent="0.35">
      <c r="A324" t="s">
        <v>510</v>
      </c>
      <c r="B324">
        <v>89</v>
      </c>
      <c r="C324">
        <v>3</v>
      </c>
      <c r="D324">
        <v>3.3707865168539325E-2</v>
      </c>
      <c r="E324">
        <v>1.4193121067322705E-4</v>
      </c>
      <c r="F324" t="str">
        <f t="shared" si="5"/>
        <v>No</v>
      </c>
    </row>
    <row r="325" spans="1:6" hidden="1" x14ac:dyDescent="0.35">
      <c r="A325" t="s">
        <v>1800</v>
      </c>
      <c r="B325">
        <v>268</v>
      </c>
      <c r="C325">
        <v>9</v>
      </c>
      <c r="D325">
        <v>3.3582089552238806E-2</v>
      </c>
      <c r="E325">
        <v>4.257936320196811E-4</v>
      </c>
      <c r="F325" t="str">
        <f t="shared" si="5"/>
        <v>No</v>
      </c>
    </row>
    <row r="326" spans="1:6" hidden="1" x14ac:dyDescent="0.35">
      <c r="A326" t="s">
        <v>392</v>
      </c>
      <c r="B326">
        <v>120</v>
      </c>
      <c r="C326">
        <v>4</v>
      </c>
      <c r="D326">
        <v>3.3333333333333333E-2</v>
      </c>
      <c r="E326">
        <v>1.8924161423096938E-4</v>
      </c>
      <c r="F326" t="str">
        <f t="shared" si="5"/>
        <v>No</v>
      </c>
    </row>
    <row r="327" spans="1:6" hidden="1" x14ac:dyDescent="0.35">
      <c r="A327" t="s">
        <v>964</v>
      </c>
      <c r="B327">
        <v>30</v>
      </c>
      <c r="C327">
        <v>1</v>
      </c>
      <c r="D327">
        <v>3.3333333333333333E-2</v>
      </c>
      <c r="E327">
        <v>4.7310403557742344E-5</v>
      </c>
      <c r="F327" t="str">
        <f t="shared" si="5"/>
        <v>No</v>
      </c>
    </row>
    <row r="328" spans="1:6" hidden="1" x14ac:dyDescent="0.35">
      <c r="A328" t="s">
        <v>1666</v>
      </c>
      <c r="B328">
        <v>30</v>
      </c>
      <c r="C328">
        <v>1</v>
      </c>
      <c r="D328">
        <v>3.3333333333333333E-2</v>
      </c>
      <c r="E328">
        <v>4.7310403557742344E-5</v>
      </c>
      <c r="F328" t="str">
        <f t="shared" si="5"/>
        <v>No</v>
      </c>
    </row>
    <row r="329" spans="1:6" hidden="1" x14ac:dyDescent="0.35">
      <c r="A329" t="s">
        <v>2063</v>
      </c>
      <c r="B329">
        <v>30</v>
      </c>
      <c r="C329">
        <v>1</v>
      </c>
      <c r="D329">
        <v>3.3333333333333333E-2</v>
      </c>
      <c r="E329">
        <v>4.7310403557742344E-5</v>
      </c>
      <c r="F329" t="str">
        <f t="shared" si="5"/>
        <v>No</v>
      </c>
    </row>
    <row r="330" spans="1:6" hidden="1" x14ac:dyDescent="0.35">
      <c r="A330" t="s">
        <v>984</v>
      </c>
      <c r="B330">
        <v>62</v>
      </c>
      <c r="C330">
        <v>2</v>
      </c>
      <c r="D330">
        <v>3.2258064516129031E-2</v>
      </c>
      <c r="E330">
        <v>9.4620807115484688E-5</v>
      </c>
      <c r="F330" t="str">
        <f t="shared" si="5"/>
        <v>No</v>
      </c>
    </row>
    <row r="331" spans="1:6" hidden="1" x14ac:dyDescent="0.35">
      <c r="A331" t="s">
        <v>1568</v>
      </c>
      <c r="B331">
        <v>62</v>
      </c>
      <c r="C331">
        <v>2</v>
      </c>
      <c r="D331">
        <v>3.2258064516129031E-2</v>
      </c>
      <c r="E331">
        <v>9.4620807115484688E-5</v>
      </c>
      <c r="F331" t="str">
        <f t="shared" si="5"/>
        <v>No</v>
      </c>
    </row>
    <row r="332" spans="1:6" hidden="1" x14ac:dyDescent="0.35">
      <c r="A332" t="s">
        <v>1168</v>
      </c>
      <c r="B332">
        <v>31</v>
      </c>
      <c r="C332">
        <v>1</v>
      </c>
      <c r="D332">
        <v>3.2258064516129031E-2</v>
      </c>
      <c r="E332">
        <v>4.7310403557742344E-5</v>
      </c>
      <c r="F332" t="str">
        <f t="shared" si="5"/>
        <v>No</v>
      </c>
    </row>
    <row r="333" spans="1:6" hidden="1" x14ac:dyDescent="0.35">
      <c r="A333" t="s">
        <v>1470</v>
      </c>
      <c r="B333">
        <v>31</v>
      </c>
      <c r="C333">
        <v>1</v>
      </c>
      <c r="D333">
        <v>3.2258064516129031E-2</v>
      </c>
      <c r="E333">
        <v>4.7310403557742344E-5</v>
      </c>
      <c r="F333" t="str">
        <f t="shared" si="5"/>
        <v>No</v>
      </c>
    </row>
    <row r="334" spans="1:6" hidden="1" x14ac:dyDescent="0.35">
      <c r="A334" t="s">
        <v>1634</v>
      </c>
      <c r="B334">
        <v>31</v>
      </c>
      <c r="C334">
        <v>1</v>
      </c>
      <c r="D334">
        <v>3.2258064516129031E-2</v>
      </c>
      <c r="E334">
        <v>4.7310403557742344E-5</v>
      </c>
      <c r="F334" t="str">
        <f t="shared" si="5"/>
        <v>No</v>
      </c>
    </row>
    <row r="335" spans="1:6" hidden="1" x14ac:dyDescent="0.35">
      <c r="A335" t="s">
        <v>1590</v>
      </c>
      <c r="B335">
        <v>95</v>
      </c>
      <c r="C335">
        <v>3</v>
      </c>
      <c r="D335">
        <v>3.1578947368421054E-2</v>
      </c>
      <c r="E335">
        <v>1.4193121067322705E-4</v>
      </c>
      <c r="F335" t="str">
        <f t="shared" si="5"/>
        <v>No</v>
      </c>
    </row>
    <row r="336" spans="1:6" hidden="1" x14ac:dyDescent="0.35">
      <c r="A336" t="s">
        <v>1013</v>
      </c>
      <c r="B336">
        <v>32</v>
      </c>
      <c r="C336">
        <v>1</v>
      </c>
      <c r="D336">
        <v>3.125E-2</v>
      </c>
      <c r="E336">
        <v>4.7310403557742344E-5</v>
      </c>
      <c r="F336" t="str">
        <f t="shared" si="5"/>
        <v>No</v>
      </c>
    </row>
    <row r="337" spans="1:6" hidden="1" x14ac:dyDescent="0.35">
      <c r="A337" t="s">
        <v>1083</v>
      </c>
      <c r="B337">
        <v>32</v>
      </c>
      <c r="C337">
        <v>1</v>
      </c>
      <c r="D337">
        <v>3.125E-2</v>
      </c>
      <c r="E337">
        <v>4.7310403557742344E-5</v>
      </c>
      <c r="F337" t="str">
        <f t="shared" si="5"/>
        <v>No</v>
      </c>
    </row>
    <row r="338" spans="1:6" hidden="1" x14ac:dyDescent="0.35">
      <c r="A338" t="s">
        <v>1805</v>
      </c>
      <c r="B338">
        <v>130</v>
      </c>
      <c r="C338">
        <v>4</v>
      </c>
      <c r="D338">
        <v>3.0769230769230771E-2</v>
      </c>
      <c r="E338">
        <v>1.8924161423096938E-4</v>
      </c>
      <c r="F338" t="str">
        <f t="shared" si="5"/>
        <v>No</v>
      </c>
    </row>
    <row r="339" spans="1:6" hidden="1" x14ac:dyDescent="0.35">
      <c r="A339" t="s">
        <v>1488</v>
      </c>
      <c r="B339">
        <v>33</v>
      </c>
      <c r="C339">
        <v>1</v>
      </c>
      <c r="D339">
        <v>3.0303030303030304E-2</v>
      </c>
      <c r="E339">
        <v>4.7310403557742344E-5</v>
      </c>
      <c r="F339" t="str">
        <f t="shared" si="5"/>
        <v>No</v>
      </c>
    </row>
    <row r="340" spans="1:6" hidden="1" x14ac:dyDescent="0.35">
      <c r="A340" t="s">
        <v>1207</v>
      </c>
      <c r="B340">
        <v>67</v>
      </c>
      <c r="C340">
        <v>2</v>
      </c>
      <c r="D340">
        <v>2.9850746268656716E-2</v>
      </c>
      <c r="E340">
        <v>9.4620807115484688E-5</v>
      </c>
      <c r="F340" t="str">
        <f t="shared" si="5"/>
        <v>No</v>
      </c>
    </row>
    <row r="341" spans="1:6" hidden="1" x14ac:dyDescent="0.35">
      <c r="A341" t="s">
        <v>1718</v>
      </c>
      <c r="B341">
        <v>101</v>
      </c>
      <c r="C341">
        <v>3</v>
      </c>
      <c r="D341">
        <v>2.9702970297029702E-2</v>
      </c>
      <c r="E341">
        <v>1.4193121067322705E-4</v>
      </c>
      <c r="F341" t="str">
        <f t="shared" si="5"/>
        <v>No</v>
      </c>
    </row>
    <row r="342" spans="1:6" hidden="1" x14ac:dyDescent="0.35">
      <c r="A342" t="s">
        <v>878</v>
      </c>
      <c r="B342">
        <v>276</v>
      </c>
      <c r="C342">
        <v>8</v>
      </c>
      <c r="D342">
        <v>2.8985507246376812E-2</v>
      </c>
      <c r="E342">
        <v>3.7848322846193875E-4</v>
      </c>
      <c r="F342" t="str">
        <f t="shared" si="5"/>
        <v>No</v>
      </c>
    </row>
    <row r="343" spans="1:6" hidden="1" x14ac:dyDescent="0.35">
      <c r="A343" t="s">
        <v>1515</v>
      </c>
      <c r="B343">
        <v>69</v>
      </c>
      <c r="C343">
        <v>2</v>
      </c>
      <c r="D343">
        <v>2.8985507246376812E-2</v>
      </c>
      <c r="E343">
        <v>9.4620807115484688E-5</v>
      </c>
      <c r="F343" t="str">
        <f t="shared" si="5"/>
        <v>No</v>
      </c>
    </row>
    <row r="344" spans="1:6" hidden="1" x14ac:dyDescent="0.35">
      <c r="A344" t="s">
        <v>1446</v>
      </c>
      <c r="B344">
        <v>35</v>
      </c>
      <c r="C344">
        <v>1</v>
      </c>
      <c r="D344">
        <v>2.8571428571428571E-2</v>
      </c>
      <c r="E344">
        <v>4.7310403557742344E-5</v>
      </c>
      <c r="F344" t="str">
        <f t="shared" si="5"/>
        <v>No</v>
      </c>
    </row>
    <row r="345" spans="1:6" hidden="1" x14ac:dyDescent="0.35">
      <c r="A345" t="s">
        <v>1137</v>
      </c>
      <c r="B345">
        <v>106</v>
      </c>
      <c r="C345">
        <v>3</v>
      </c>
      <c r="D345">
        <v>2.8301886792452831E-2</v>
      </c>
      <c r="E345">
        <v>1.4193121067322705E-4</v>
      </c>
      <c r="F345" t="str">
        <f t="shared" si="5"/>
        <v>No</v>
      </c>
    </row>
    <row r="346" spans="1:6" hidden="1" x14ac:dyDescent="0.35">
      <c r="A346" t="s">
        <v>307</v>
      </c>
      <c r="B346">
        <v>358</v>
      </c>
      <c r="C346">
        <v>10</v>
      </c>
      <c r="D346">
        <v>2.7932960893854747E-2</v>
      </c>
      <c r="E346">
        <v>4.7310403557742346E-4</v>
      </c>
      <c r="F346" t="str">
        <f t="shared" si="5"/>
        <v>No</v>
      </c>
    </row>
    <row r="347" spans="1:6" hidden="1" x14ac:dyDescent="0.35">
      <c r="A347" t="s">
        <v>508</v>
      </c>
      <c r="B347">
        <v>358</v>
      </c>
      <c r="C347">
        <v>10</v>
      </c>
      <c r="D347">
        <v>2.7932960893854747E-2</v>
      </c>
      <c r="E347">
        <v>4.7310403557742346E-4</v>
      </c>
      <c r="F347" t="str">
        <f t="shared" si="5"/>
        <v>No</v>
      </c>
    </row>
    <row r="348" spans="1:6" hidden="1" x14ac:dyDescent="0.35">
      <c r="A348" t="s">
        <v>1925</v>
      </c>
      <c r="B348">
        <v>72</v>
      </c>
      <c r="C348">
        <v>2</v>
      </c>
      <c r="D348">
        <v>2.7777777777777776E-2</v>
      </c>
      <c r="E348">
        <v>9.4620807115484688E-5</v>
      </c>
      <c r="F348" t="str">
        <f t="shared" si="5"/>
        <v>No</v>
      </c>
    </row>
    <row r="349" spans="1:6" hidden="1" x14ac:dyDescent="0.35">
      <c r="A349" t="s">
        <v>439</v>
      </c>
      <c r="B349">
        <v>36</v>
      </c>
      <c r="C349">
        <v>1</v>
      </c>
      <c r="D349">
        <v>2.7777777777777776E-2</v>
      </c>
      <c r="E349">
        <v>4.7310403557742344E-5</v>
      </c>
      <c r="F349" t="str">
        <f t="shared" si="5"/>
        <v>No</v>
      </c>
    </row>
    <row r="350" spans="1:6" hidden="1" x14ac:dyDescent="0.35">
      <c r="A350" t="s">
        <v>2482</v>
      </c>
      <c r="B350">
        <v>37</v>
      </c>
      <c r="C350">
        <v>1</v>
      </c>
      <c r="D350">
        <v>2.7027027027027029E-2</v>
      </c>
      <c r="E350">
        <v>4.7310403557742344E-5</v>
      </c>
      <c r="F350" t="str">
        <f t="shared" si="5"/>
        <v>No</v>
      </c>
    </row>
    <row r="351" spans="1:6" hidden="1" x14ac:dyDescent="0.35">
      <c r="A351" t="s">
        <v>1685</v>
      </c>
      <c r="B351">
        <v>75</v>
      </c>
      <c r="C351">
        <v>2</v>
      </c>
      <c r="D351">
        <v>2.6666666666666668E-2</v>
      </c>
      <c r="E351">
        <v>9.4620807115484688E-5</v>
      </c>
      <c r="F351" t="str">
        <f t="shared" si="5"/>
        <v>No</v>
      </c>
    </row>
    <row r="352" spans="1:6" hidden="1" x14ac:dyDescent="0.35">
      <c r="A352" t="s">
        <v>295</v>
      </c>
      <c r="B352">
        <v>189</v>
      </c>
      <c r="C352">
        <v>5</v>
      </c>
      <c r="D352">
        <v>2.6455026455026454E-2</v>
      </c>
      <c r="E352">
        <v>2.3655201778871173E-4</v>
      </c>
      <c r="F352" t="str">
        <f t="shared" si="5"/>
        <v>No</v>
      </c>
    </row>
    <row r="353" spans="1:6" hidden="1" x14ac:dyDescent="0.35">
      <c r="A353" t="s">
        <v>1510</v>
      </c>
      <c r="B353">
        <v>38</v>
      </c>
      <c r="C353">
        <v>1</v>
      </c>
      <c r="D353">
        <v>2.6315789473684209E-2</v>
      </c>
      <c r="E353">
        <v>4.7310403557742344E-5</v>
      </c>
      <c r="F353" t="str">
        <f t="shared" si="5"/>
        <v>No</v>
      </c>
    </row>
    <row r="354" spans="1:6" hidden="1" x14ac:dyDescent="0.35">
      <c r="A354" t="s">
        <v>1610</v>
      </c>
      <c r="B354">
        <v>38</v>
      </c>
      <c r="C354">
        <v>1</v>
      </c>
      <c r="D354">
        <v>2.6315789473684209E-2</v>
      </c>
      <c r="E354">
        <v>4.7310403557742344E-5</v>
      </c>
      <c r="F354" t="str">
        <f t="shared" si="5"/>
        <v>No</v>
      </c>
    </row>
    <row r="355" spans="1:6" hidden="1" x14ac:dyDescent="0.35">
      <c r="A355" t="s">
        <v>1822</v>
      </c>
      <c r="B355">
        <v>153</v>
      </c>
      <c r="C355">
        <v>4</v>
      </c>
      <c r="D355">
        <v>2.6143790849673203E-2</v>
      </c>
      <c r="E355">
        <v>1.8924161423096938E-4</v>
      </c>
      <c r="F355" t="str">
        <f t="shared" si="5"/>
        <v>No</v>
      </c>
    </row>
    <row r="356" spans="1:6" hidden="1" x14ac:dyDescent="0.35">
      <c r="A356" t="s">
        <v>1869</v>
      </c>
      <c r="B356">
        <v>115</v>
      </c>
      <c r="C356">
        <v>3</v>
      </c>
      <c r="D356">
        <v>2.6086956521739129E-2</v>
      </c>
      <c r="E356">
        <v>1.4193121067322705E-4</v>
      </c>
      <c r="F356" t="str">
        <f t="shared" si="5"/>
        <v>No</v>
      </c>
    </row>
    <row r="357" spans="1:6" hidden="1" x14ac:dyDescent="0.35">
      <c r="A357" t="s">
        <v>1579</v>
      </c>
      <c r="B357">
        <v>78</v>
      </c>
      <c r="C357">
        <v>2</v>
      </c>
      <c r="D357">
        <v>2.564102564102564E-2</v>
      </c>
      <c r="E357">
        <v>9.4620807115484688E-5</v>
      </c>
      <c r="F357" t="str">
        <f t="shared" si="5"/>
        <v>No</v>
      </c>
    </row>
    <row r="358" spans="1:6" hidden="1" x14ac:dyDescent="0.35">
      <c r="A358" t="s">
        <v>1817</v>
      </c>
      <c r="B358">
        <v>78</v>
      </c>
      <c r="C358">
        <v>2</v>
      </c>
      <c r="D358">
        <v>2.564102564102564E-2</v>
      </c>
      <c r="E358">
        <v>9.4620807115484688E-5</v>
      </c>
      <c r="F358" t="str">
        <f t="shared" si="5"/>
        <v>No</v>
      </c>
    </row>
    <row r="359" spans="1:6" hidden="1" x14ac:dyDescent="0.35">
      <c r="A359" t="s">
        <v>1961</v>
      </c>
      <c r="B359">
        <v>39</v>
      </c>
      <c r="C359">
        <v>1</v>
      </c>
      <c r="D359">
        <v>2.564102564102564E-2</v>
      </c>
      <c r="E359">
        <v>4.7310403557742344E-5</v>
      </c>
      <c r="F359" t="str">
        <f t="shared" si="5"/>
        <v>No</v>
      </c>
    </row>
    <row r="360" spans="1:6" hidden="1" x14ac:dyDescent="0.35">
      <c r="A360" t="s">
        <v>2359</v>
      </c>
      <c r="B360">
        <v>39</v>
      </c>
      <c r="C360">
        <v>1</v>
      </c>
      <c r="D360">
        <v>2.564102564102564E-2</v>
      </c>
      <c r="E360">
        <v>4.7310403557742344E-5</v>
      </c>
      <c r="F360" t="str">
        <f t="shared" si="5"/>
        <v>No</v>
      </c>
    </row>
    <row r="361" spans="1:6" hidden="1" x14ac:dyDescent="0.35">
      <c r="A361" t="s">
        <v>2362</v>
      </c>
      <c r="B361">
        <v>39</v>
      </c>
      <c r="C361">
        <v>1</v>
      </c>
      <c r="D361">
        <v>2.564102564102564E-2</v>
      </c>
      <c r="E361">
        <v>4.7310403557742344E-5</v>
      </c>
      <c r="F361" t="str">
        <f t="shared" si="5"/>
        <v>No</v>
      </c>
    </row>
    <row r="362" spans="1:6" hidden="1" x14ac:dyDescent="0.35">
      <c r="A362" t="s">
        <v>2410</v>
      </c>
      <c r="B362">
        <v>39</v>
      </c>
      <c r="C362">
        <v>1</v>
      </c>
      <c r="D362">
        <v>2.564102564102564E-2</v>
      </c>
      <c r="E362">
        <v>4.7310403557742344E-5</v>
      </c>
      <c r="F362" t="str">
        <f t="shared" si="5"/>
        <v>No</v>
      </c>
    </row>
    <row r="363" spans="1:6" hidden="1" x14ac:dyDescent="0.35">
      <c r="A363" t="s">
        <v>2483</v>
      </c>
      <c r="B363">
        <v>39</v>
      </c>
      <c r="C363">
        <v>1</v>
      </c>
      <c r="D363">
        <v>2.564102564102564E-2</v>
      </c>
      <c r="E363">
        <v>4.7310403557742344E-5</v>
      </c>
      <c r="F363" t="str">
        <f t="shared" si="5"/>
        <v>No</v>
      </c>
    </row>
    <row r="364" spans="1:6" hidden="1" x14ac:dyDescent="0.35">
      <c r="A364" t="s">
        <v>2078</v>
      </c>
      <c r="B364">
        <v>79</v>
      </c>
      <c r="C364">
        <v>2</v>
      </c>
      <c r="D364">
        <v>2.5316455696202531E-2</v>
      </c>
      <c r="E364">
        <v>9.4620807115484688E-5</v>
      </c>
      <c r="F364" t="str">
        <f t="shared" si="5"/>
        <v>No</v>
      </c>
    </row>
    <row r="365" spans="1:6" hidden="1" x14ac:dyDescent="0.35">
      <c r="A365" t="s">
        <v>736</v>
      </c>
      <c r="B365">
        <v>1740</v>
      </c>
      <c r="C365">
        <v>44</v>
      </c>
      <c r="D365">
        <v>2.528735632183908E-2</v>
      </c>
      <c r="E365">
        <v>2.0816577565406632E-3</v>
      </c>
      <c r="F365" t="str">
        <f t="shared" si="5"/>
        <v>No</v>
      </c>
    </row>
    <row r="366" spans="1:6" hidden="1" x14ac:dyDescent="0.35">
      <c r="A366" t="s">
        <v>1454</v>
      </c>
      <c r="B366">
        <v>317</v>
      </c>
      <c r="C366">
        <v>8</v>
      </c>
      <c r="D366">
        <v>2.5236593059936908E-2</v>
      </c>
      <c r="E366">
        <v>3.7848322846193875E-4</v>
      </c>
      <c r="F366" t="str">
        <f t="shared" si="5"/>
        <v>No</v>
      </c>
    </row>
    <row r="367" spans="1:6" hidden="1" x14ac:dyDescent="0.35">
      <c r="A367" t="s">
        <v>357</v>
      </c>
      <c r="B367">
        <v>8070</v>
      </c>
      <c r="C367">
        <v>203</v>
      </c>
      <c r="D367">
        <v>2.5154894671623296E-2</v>
      </c>
      <c r="E367">
        <v>9.6040119222216974E-3</v>
      </c>
      <c r="F367" t="str">
        <f t="shared" si="5"/>
        <v>No</v>
      </c>
    </row>
    <row r="368" spans="1:6" hidden="1" x14ac:dyDescent="0.35">
      <c r="A368" t="s">
        <v>1613</v>
      </c>
      <c r="B368">
        <v>40</v>
      </c>
      <c r="C368">
        <v>1</v>
      </c>
      <c r="D368">
        <v>2.5000000000000001E-2</v>
      </c>
      <c r="E368">
        <v>4.7310403557742344E-5</v>
      </c>
      <c r="F368" t="str">
        <f t="shared" si="5"/>
        <v>No</v>
      </c>
    </row>
    <row r="369" spans="1:6" hidden="1" x14ac:dyDescent="0.35">
      <c r="A369" t="s">
        <v>1945</v>
      </c>
      <c r="B369">
        <v>40</v>
      </c>
      <c r="C369">
        <v>1</v>
      </c>
      <c r="D369">
        <v>2.5000000000000001E-2</v>
      </c>
      <c r="E369">
        <v>4.7310403557742344E-5</v>
      </c>
      <c r="F369" t="str">
        <f t="shared" si="5"/>
        <v>No</v>
      </c>
    </row>
    <row r="370" spans="1:6" hidden="1" x14ac:dyDescent="0.35">
      <c r="A370" t="s">
        <v>1734</v>
      </c>
      <c r="B370">
        <v>81</v>
      </c>
      <c r="C370">
        <v>2</v>
      </c>
      <c r="D370">
        <v>2.4691358024691357E-2</v>
      </c>
      <c r="E370">
        <v>9.4620807115484688E-5</v>
      </c>
      <c r="F370" t="str">
        <f t="shared" si="5"/>
        <v>No</v>
      </c>
    </row>
    <row r="371" spans="1:6" hidden="1" x14ac:dyDescent="0.35">
      <c r="A371" t="s">
        <v>793</v>
      </c>
      <c r="B371">
        <v>531</v>
      </c>
      <c r="C371">
        <v>13</v>
      </c>
      <c r="D371">
        <v>2.4482109227871938E-2</v>
      </c>
      <c r="E371">
        <v>6.1503524625065051E-4</v>
      </c>
      <c r="F371" t="str">
        <f t="shared" si="5"/>
        <v>No</v>
      </c>
    </row>
    <row r="372" spans="1:6" hidden="1" x14ac:dyDescent="0.35">
      <c r="A372" t="s">
        <v>1226</v>
      </c>
      <c r="B372">
        <v>41</v>
      </c>
      <c r="C372">
        <v>1</v>
      </c>
      <c r="D372">
        <v>2.4390243902439025E-2</v>
      </c>
      <c r="E372">
        <v>4.7310403557742344E-5</v>
      </c>
      <c r="F372" t="str">
        <f t="shared" si="5"/>
        <v>No</v>
      </c>
    </row>
    <row r="373" spans="1:6" hidden="1" x14ac:dyDescent="0.35">
      <c r="A373" t="s">
        <v>2327</v>
      </c>
      <c r="B373">
        <v>41</v>
      </c>
      <c r="C373">
        <v>1</v>
      </c>
      <c r="D373">
        <v>2.4390243902439025E-2</v>
      </c>
      <c r="E373">
        <v>4.7310403557742344E-5</v>
      </c>
      <c r="F373" t="str">
        <f t="shared" si="5"/>
        <v>No</v>
      </c>
    </row>
    <row r="374" spans="1:6" hidden="1" x14ac:dyDescent="0.35">
      <c r="A374" t="s">
        <v>2441</v>
      </c>
      <c r="B374">
        <v>41</v>
      </c>
      <c r="C374">
        <v>1</v>
      </c>
      <c r="D374">
        <v>2.4390243902439025E-2</v>
      </c>
      <c r="E374">
        <v>4.7310403557742344E-5</v>
      </c>
      <c r="F374" t="str">
        <f t="shared" si="5"/>
        <v>No</v>
      </c>
    </row>
    <row r="375" spans="1:6" hidden="1" x14ac:dyDescent="0.35">
      <c r="A375" t="s">
        <v>1796</v>
      </c>
      <c r="B375">
        <v>1072</v>
      </c>
      <c r="C375">
        <v>26</v>
      </c>
      <c r="D375">
        <v>2.4253731343283583E-2</v>
      </c>
      <c r="E375">
        <v>1.230070492501301E-3</v>
      </c>
      <c r="F375" t="str">
        <f t="shared" si="5"/>
        <v>No</v>
      </c>
    </row>
    <row r="376" spans="1:6" hidden="1" x14ac:dyDescent="0.35">
      <c r="A376" t="s">
        <v>906</v>
      </c>
      <c r="B376">
        <v>42</v>
      </c>
      <c r="C376">
        <v>1</v>
      </c>
      <c r="D376">
        <v>2.3809523809523808E-2</v>
      </c>
      <c r="E376">
        <v>4.7310403557742344E-5</v>
      </c>
      <c r="F376" t="str">
        <f t="shared" si="5"/>
        <v>No</v>
      </c>
    </row>
    <row r="377" spans="1:6" hidden="1" x14ac:dyDescent="0.35">
      <c r="A377" t="s">
        <v>1061</v>
      </c>
      <c r="B377">
        <v>42</v>
      </c>
      <c r="C377">
        <v>1</v>
      </c>
      <c r="D377">
        <v>2.3809523809523808E-2</v>
      </c>
      <c r="E377">
        <v>4.7310403557742344E-5</v>
      </c>
      <c r="F377" t="str">
        <f t="shared" si="5"/>
        <v>No</v>
      </c>
    </row>
    <row r="378" spans="1:6" hidden="1" x14ac:dyDescent="0.35">
      <c r="A378" t="s">
        <v>1287</v>
      </c>
      <c r="B378">
        <v>42</v>
      </c>
      <c r="C378">
        <v>1</v>
      </c>
      <c r="D378">
        <v>2.3809523809523808E-2</v>
      </c>
      <c r="E378">
        <v>4.7310403557742344E-5</v>
      </c>
      <c r="F378" t="str">
        <f t="shared" si="5"/>
        <v>No</v>
      </c>
    </row>
    <row r="379" spans="1:6" hidden="1" x14ac:dyDescent="0.35">
      <c r="A379" t="s">
        <v>1014</v>
      </c>
      <c r="B379">
        <v>295</v>
      </c>
      <c r="C379">
        <v>7</v>
      </c>
      <c r="D379">
        <v>2.3728813559322035E-2</v>
      </c>
      <c r="E379">
        <v>3.3117282490419646E-4</v>
      </c>
      <c r="F379" t="str">
        <f t="shared" si="5"/>
        <v>No</v>
      </c>
    </row>
    <row r="380" spans="1:6" hidden="1" x14ac:dyDescent="0.35">
      <c r="A380" t="s">
        <v>574</v>
      </c>
      <c r="B380">
        <v>24704</v>
      </c>
      <c r="C380">
        <v>584</v>
      </c>
      <c r="D380">
        <v>2.3639896373056996E-2</v>
      </c>
      <c r="E380">
        <v>2.762927567772153E-2</v>
      </c>
      <c r="F380" t="str">
        <f t="shared" si="5"/>
        <v>No</v>
      </c>
    </row>
    <row r="381" spans="1:6" hidden="1" x14ac:dyDescent="0.35">
      <c r="A381" t="s">
        <v>2158</v>
      </c>
      <c r="B381">
        <v>85</v>
      </c>
      <c r="C381">
        <v>2</v>
      </c>
      <c r="D381">
        <v>2.3529411764705882E-2</v>
      </c>
      <c r="E381">
        <v>9.4620807115484688E-5</v>
      </c>
      <c r="F381" t="str">
        <f t="shared" si="5"/>
        <v>No</v>
      </c>
    </row>
    <row r="382" spans="1:6" hidden="1" x14ac:dyDescent="0.35">
      <c r="A382" t="s">
        <v>2077</v>
      </c>
      <c r="B382">
        <v>171</v>
      </c>
      <c r="C382">
        <v>4</v>
      </c>
      <c r="D382">
        <v>2.3391812865497075E-2</v>
      </c>
      <c r="E382">
        <v>1.8924161423096938E-4</v>
      </c>
      <c r="F382" t="str">
        <f t="shared" si="5"/>
        <v>No</v>
      </c>
    </row>
    <row r="383" spans="1:6" hidden="1" x14ac:dyDescent="0.35">
      <c r="A383" t="s">
        <v>1467</v>
      </c>
      <c r="B383">
        <v>43</v>
      </c>
      <c r="C383">
        <v>1</v>
      </c>
      <c r="D383">
        <v>2.3255813953488372E-2</v>
      </c>
      <c r="E383">
        <v>4.7310403557742344E-5</v>
      </c>
      <c r="F383" t="str">
        <f t="shared" si="5"/>
        <v>No</v>
      </c>
    </row>
    <row r="384" spans="1:6" hidden="1" x14ac:dyDescent="0.35">
      <c r="A384" t="s">
        <v>1482</v>
      </c>
      <c r="B384">
        <v>43</v>
      </c>
      <c r="C384">
        <v>1</v>
      </c>
      <c r="D384">
        <v>2.3255813953488372E-2</v>
      </c>
      <c r="E384">
        <v>4.7310403557742344E-5</v>
      </c>
      <c r="F384" t="str">
        <f t="shared" si="5"/>
        <v>No</v>
      </c>
    </row>
    <row r="385" spans="1:6" hidden="1" x14ac:dyDescent="0.35">
      <c r="A385" t="s">
        <v>1821</v>
      </c>
      <c r="B385">
        <v>43</v>
      </c>
      <c r="C385">
        <v>1</v>
      </c>
      <c r="D385">
        <v>2.3255813953488372E-2</v>
      </c>
      <c r="E385">
        <v>4.7310403557742344E-5</v>
      </c>
      <c r="F385" t="str">
        <f t="shared" si="5"/>
        <v>No</v>
      </c>
    </row>
    <row r="386" spans="1:6" hidden="1" x14ac:dyDescent="0.35">
      <c r="A386" t="s">
        <v>619</v>
      </c>
      <c r="B386">
        <v>176</v>
      </c>
      <c r="C386">
        <v>4</v>
      </c>
      <c r="D386">
        <v>2.2727272727272728E-2</v>
      </c>
      <c r="E386">
        <v>1.8924161423096938E-4</v>
      </c>
      <c r="F386" t="str">
        <f t="shared" si="5"/>
        <v>No</v>
      </c>
    </row>
    <row r="387" spans="1:6" hidden="1" x14ac:dyDescent="0.35">
      <c r="A387" t="s">
        <v>166</v>
      </c>
      <c r="B387">
        <v>132</v>
      </c>
      <c r="C387">
        <v>3</v>
      </c>
      <c r="D387">
        <v>2.2727272727272728E-2</v>
      </c>
      <c r="E387">
        <v>1.4193121067322705E-4</v>
      </c>
      <c r="F387" t="str">
        <f t="shared" ref="F387:F450" si="6">IF(AND(D387&gt;=$K$2,E387&gt;=$L$2),"Yes","No")</f>
        <v>No</v>
      </c>
    </row>
    <row r="388" spans="1:6" hidden="1" x14ac:dyDescent="0.35">
      <c r="A388" t="s">
        <v>2449</v>
      </c>
      <c r="B388">
        <v>88</v>
      </c>
      <c r="C388">
        <v>2</v>
      </c>
      <c r="D388">
        <v>2.2727272727272728E-2</v>
      </c>
      <c r="E388">
        <v>9.4620807115484688E-5</v>
      </c>
      <c r="F388" t="str">
        <f t="shared" si="6"/>
        <v>No</v>
      </c>
    </row>
    <row r="389" spans="1:6" hidden="1" x14ac:dyDescent="0.35">
      <c r="A389" t="s">
        <v>1203</v>
      </c>
      <c r="B389">
        <v>44</v>
      </c>
      <c r="C389">
        <v>1</v>
      </c>
      <c r="D389">
        <v>2.2727272727272728E-2</v>
      </c>
      <c r="E389">
        <v>4.7310403557742344E-5</v>
      </c>
      <c r="F389" t="str">
        <f t="shared" si="6"/>
        <v>No</v>
      </c>
    </row>
    <row r="390" spans="1:6" hidden="1" x14ac:dyDescent="0.35">
      <c r="A390" t="s">
        <v>1494</v>
      </c>
      <c r="B390">
        <v>44</v>
      </c>
      <c r="C390">
        <v>1</v>
      </c>
      <c r="D390">
        <v>2.2727272727272728E-2</v>
      </c>
      <c r="E390">
        <v>4.7310403557742344E-5</v>
      </c>
      <c r="F390" t="str">
        <f t="shared" si="6"/>
        <v>No</v>
      </c>
    </row>
    <row r="391" spans="1:6" hidden="1" x14ac:dyDescent="0.35">
      <c r="A391" t="s">
        <v>509</v>
      </c>
      <c r="B391">
        <v>180</v>
      </c>
      <c r="C391">
        <v>4</v>
      </c>
      <c r="D391">
        <v>2.2222222222222223E-2</v>
      </c>
      <c r="E391">
        <v>1.8924161423096938E-4</v>
      </c>
      <c r="F391" t="str">
        <f t="shared" si="6"/>
        <v>No</v>
      </c>
    </row>
    <row r="392" spans="1:6" hidden="1" x14ac:dyDescent="0.35">
      <c r="A392" t="s">
        <v>1183</v>
      </c>
      <c r="B392">
        <v>90</v>
      </c>
      <c r="C392">
        <v>2</v>
      </c>
      <c r="D392">
        <v>2.2222222222222223E-2</v>
      </c>
      <c r="E392">
        <v>9.4620807115484688E-5</v>
      </c>
      <c r="F392" t="str">
        <f t="shared" si="6"/>
        <v>No</v>
      </c>
    </row>
    <row r="393" spans="1:6" hidden="1" x14ac:dyDescent="0.35">
      <c r="A393" t="s">
        <v>1785</v>
      </c>
      <c r="B393">
        <v>90</v>
      </c>
      <c r="C393">
        <v>2</v>
      </c>
      <c r="D393">
        <v>2.2222222222222223E-2</v>
      </c>
      <c r="E393">
        <v>9.4620807115484688E-5</v>
      </c>
      <c r="F393" t="str">
        <f t="shared" si="6"/>
        <v>No</v>
      </c>
    </row>
    <row r="394" spans="1:6" hidden="1" x14ac:dyDescent="0.35">
      <c r="A394" t="s">
        <v>1778</v>
      </c>
      <c r="B394">
        <v>45</v>
      </c>
      <c r="C394">
        <v>1</v>
      </c>
      <c r="D394">
        <v>2.2222222222222223E-2</v>
      </c>
      <c r="E394">
        <v>4.7310403557742344E-5</v>
      </c>
      <c r="F394" t="str">
        <f t="shared" si="6"/>
        <v>No</v>
      </c>
    </row>
    <row r="395" spans="1:6" hidden="1" x14ac:dyDescent="0.35">
      <c r="A395" t="s">
        <v>2211</v>
      </c>
      <c r="B395">
        <v>45</v>
      </c>
      <c r="C395">
        <v>1</v>
      </c>
      <c r="D395">
        <v>2.2222222222222223E-2</v>
      </c>
      <c r="E395">
        <v>4.7310403557742344E-5</v>
      </c>
      <c r="F395" t="str">
        <f t="shared" si="6"/>
        <v>No</v>
      </c>
    </row>
    <row r="396" spans="1:6" hidden="1" x14ac:dyDescent="0.35">
      <c r="A396" t="s">
        <v>1762</v>
      </c>
      <c r="B396">
        <v>91</v>
      </c>
      <c r="C396">
        <v>2</v>
      </c>
      <c r="D396">
        <v>2.197802197802198E-2</v>
      </c>
      <c r="E396">
        <v>9.4620807115484688E-5</v>
      </c>
      <c r="F396" t="str">
        <f t="shared" si="6"/>
        <v>No</v>
      </c>
    </row>
    <row r="397" spans="1:6" hidden="1" x14ac:dyDescent="0.35">
      <c r="A397" t="s">
        <v>652</v>
      </c>
      <c r="B397">
        <v>46</v>
      </c>
      <c r="C397">
        <v>1</v>
      </c>
      <c r="D397">
        <v>2.1739130434782608E-2</v>
      </c>
      <c r="E397">
        <v>4.7310403557742344E-5</v>
      </c>
      <c r="F397" t="str">
        <f t="shared" si="6"/>
        <v>No</v>
      </c>
    </row>
    <row r="398" spans="1:6" hidden="1" x14ac:dyDescent="0.35">
      <c r="A398" t="s">
        <v>1907</v>
      </c>
      <c r="B398">
        <v>46</v>
      </c>
      <c r="C398">
        <v>1</v>
      </c>
      <c r="D398">
        <v>2.1739130434782608E-2</v>
      </c>
      <c r="E398">
        <v>4.7310403557742344E-5</v>
      </c>
      <c r="F398" t="str">
        <f t="shared" si="6"/>
        <v>No</v>
      </c>
    </row>
    <row r="399" spans="1:6" hidden="1" x14ac:dyDescent="0.35">
      <c r="A399" t="s">
        <v>2053</v>
      </c>
      <c r="B399">
        <v>140</v>
      </c>
      <c r="C399">
        <v>3</v>
      </c>
      <c r="D399">
        <v>2.1428571428571429E-2</v>
      </c>
      <c r="E399">
        <v>1.4193121067322705E-4</v>
      </c>
      <c r="F399" t="str">
        <f t="shared" si="6"/>
        <v>No</v>
      </c>
    </row>
    <row r="400" spans="1:6" hidden="1" x14ac:dyDescent="0.35">
      <c r="A400" t="s">
        <v>161</v>
      </c>
      <c r="B400">
        <v>94</v>
      </c>
      <c r="C400">
        <v>2</v>
      </c>
      <c r="D400">
        <v>2.1276595744680851E-2</v>
      </c>
      <c r="E400">
        <v>9.4620807115484688E-5</v>
      </c>
      <c r="F400" t="str">
        <f t="shared" si="6"/>
        <v>No</v>
      </c>
    </row>
    <row r="401" spans="1:6" hidden="1" x14ac:dyDescent="0.35">
      <c r="A401" t="s">
        <v>208</v>
      </c>
      <c r="B401">
        <v>47</v>
      </c>
      <c r="C401">
        <v>1</v>
      </c>
      <c r="D401">
        <v>2.1276595744680851E-2</v>
      </c>
      <c r="E401">
        <v>4.7310403557742344E-5</v>
      </c>
      <c r="F401" t="str">
        <f t="shared" si="6"/>
        <v>No</v>
      </c>
    </row>
    <row r="402" spans="1:6" hidden="1" x14ac:dyDescent="0.35">
      <c r="A402" t="s">
        <v>1082</v>
      </c>
      <c r="B402">
        <v>47</v>
      </c>
      <c r="C402">
        <v>1</v>
      </c>
      <c r="D402">
        <v>2.1276595744680851E-2</v>
      </c>
      <c r="E402">
        <v>4.7310403557742344E-5</v>
      </c>
      <c r="F402" t="str">
        <f t="shared" si="6"/>
        <v>No</v>
      </c>
    </row>
    <row r="403" spans="1:6" hidden="1" x14ac:dyDescent="0.35">
      <c r="A403" t="s">
        <v>2319</v>
      </c>
      <c r="B403">
        <v>47</v>
      </c>
      <c r="C403">
        <v>1</v>
      </c>
      <c r="D403">
        <v>2.1276595744680851E-2</v>
      </c>
      <c r="E403">
        <v>4.7310403557742344E-5</v>
      </c>
      <c r="F403" t="str">
        <f t="shared" si="6"/>
        <v>No</v>
      </c>
    </row>
    <row r="404" spans="1:6" hidden="1" x14ac:dyDescent="0.35">
      <c r="A404" t="s">
        <v>1124</v>
      </c>
      <c r="B404">
        <v>142</v>
      </c>
      <c r="C404">
        <v>3</v>
      </c>
      <c r="D404">
        <v>2.1126760563380281E-2</v>
      </c>
      <c r="E404">
        <v>1.4193121067322705E-4</v>
      </c>
      <c r="F404" t="str">
        <f t="shared" si="6"/>
        <v>No</v>
      </c>
    </row>
    <row r="405" spans="1:6" hidden="1" x14ac:dyDescent="0.35">
      <c r="A405" t="s">
        <v>385</v>
      </c>
      <c r="B405">
        <v>431</v>
      </c>
      <c r="C405">
        <v>9</v>
      </c>
      <c r="D405">
        <v>2.0881670533642691E-2</v>
      </c>
      <c r="E405">
        <v>4.257936320196811E-4</v>
      </c>
      <c r="F405" t="str">
        <f t="shared" si="6"/>
        <v>No</v>
      </c>
    </row>
    <row r="406" spans="1:6" hidden="1" x14ac:dyDescent="0.35">
      <c r="A406" t="s">
        <v>1883</v>
      </c>
      <c r="B406">
        <v>288</v>
      </c>
      <c r="C406">
        <v>6</v>
      </c>
      <c r="D406">
        <v>2.0833333333333332E-2</v>
      </c>
      <c r="E406">
        <v>2.8386242134645411E-4</v>
      </c>
      <c r="F406" t="str">
        <f t="shared" si="6"/>
        <v>No</v>
      </c>
    </row>
    <row r="407" spans="1:6" hidden="1" x14ac:dyDescent="0.35">
      <c r="A407" t="s">
        <v>704</v>
      </c>
      <c r="B407">
        <v>49</v>
      </c>
      <c r="C407">
        <v>1</v>
      </c>
      <c r="D407">
        <v>2.0408163265306121E-2</v>
      </c>
      <c r="E407">
        <v>4.7310403557742344E-5</v>
      </c>
      <c r="F407" t="str">
        <f t="shared" si="6"/>
        <v>No</v>
      </c>
    </row>
    <row r="408" spans="1:6" hidden="1" x14ac:dyDescent="0.35">
      <c r="A408" t="s">
        <v>1918</v>
      </c>
      <c r="B408">
        <v>49</v>
      </c>
      <c r="C408">
        <v>1</v>
      </c>
      <c r="D408">
        <v>2.0408163265306121E-2</v>
      </c>
      <c r="E408">
        <v>4.7310403557742344E-5</v>
      </c>
      <c r="F408" t="str">
        <f t="shared" si="6"/>
        <v>No</v>
      </c>
    </row>
    <row r="409" spans="1:6" hidden="1" x14ac:dyDescent="0.35">
      <c r="A409" t="s">
        <v>616</v>
      </c>
      <c r="B409">
        <v>344</v>
      </c>
      <c r="C409">
        <v>7</v>
      </c>
      <c r="D409">
        <v>2.0348837209302327E-2</v>
      </c>
      <c r="E409">
        <v>3.3117282490419646E-4</v>
      </c>
      <c r="F409" t="str">
        <f t="shared" si="6"/>
        <v>No</v>
      </c>
    </row>
    <row r="410" spans="1:6" hidden="1" x14ac:dyDescent="0.35">
      <c r="A410" t="s">
        <v>872</v>
      </c>
      <c r="B410">
        <v>2028</v>
      </c>
      <c r="C410">
        <v>41</v>
      </c>
      <c r="D410">
        <v>2.0216962524654832E-2</v>
      </c>
      <c r="E410">
        <v>1.9397265458674362E-3</v>
      </c>
      <c r="F410" t="str">
        <f t="shared" si="6"/>
        <v>No</v>
      </c>
    </row>
    <row r="411" spans="1:6" hidden="1" x14ac:dyDescent="0.35">
      <c r="A411" t="s">
        <v>957</v>
      </c>
      <c r="B411">
        <v>1095</v>
      </c>
      <c r="C411">
        <v>22</v>
      </c>
      <c r="D411">
        <v>2.0091324200913242E-2</v>
      </c>
      <c r="E411">
        <v>1.0408288782703316E-3</v>
      </c>
      <c r="F411" t="str">
        <f t="shared" si="6"/>
        <v>No</v>
      </c>
    </row>
    <row r="412" spans="1:6" hidden="1" x14ac:dyDescent="0.35">
      <c r="A412" t="s">
        <v>268</v>
      </c>
      <c r="B412">
        <v>1000</v>
      </c>
      <c r="C412">
        <v>20</v>
      </c>
      <c r="D412">
        <v>0.02</v>
      </c>
      <c r="E412">
        <v>9.4620807115484691E-4</v>
      </c>
      <c r="F412" t="str">
        <f t="shared" si="6"/>
        <v>No</v>
      </c>
    </row>
    <row r="413" spans="1:6" hidden="1" x14ac:dyDescent="0.35">
      <c r="A413" t="s">
        <v>112</v>
      </c>
      <c r="B413">
        <v>7330</v>
      </c>
      <c r="C413">
        <v>145</v>
      </c>
      <c r="D413">
        <v>1.9781718963165076E-2</v>
      </c>
      <c r="E413">
        <v>6.8600085158726405E-3</v>
      </c>
      <c r="F413" t="str">
        <f t="shared" si="6"/>
        <v>No</v>
      </c>
    </row>
    <row r="414" spans="1:6" hidden="1" x14ac:dyDescent="0.35">
      <c r="A414" t="s">
        <v>2479</v>
      </c>
      <c r="B414">
        <v>51</v>
      </c>
      <c r="C414">
        <v>1</v>
      </c>
      <c r="D414">
        <v>1.9607843137254902E-2</v>
      </c>
      <c r="E414">
        <v>4.7310403557742344E-5</v>
      </c>
      <c r="F414" t="str">
        <f t="shared" si="6"/>
        <v>No</v>
      </c>
    </row>
    <row r="415" spans="1:6" hidden="1" x14ac:dyDescent="0.35">
      <c r="A415" t="s">
        <v>1540</v>
      </c>
      <c r="B415">
        <v>207</v>
      </c>
      <c r="C415">
        <v>4</v>
      </c>
      <c r="D415">
        <v>1.932367149758454E-2</v>
      </c>
      <c r="E415">
        <v>1.8924161423096938E-4</v>
      </c>
      <c r="F415" t="str">
        <f t="shared" si="6"/>
        <v>No</v>
      </c>
    </row>
    <row r="416" spans="1:6" hidden="1" x14ac:dyDescent="0.35">
      <c r="A416" t="s">
        <v>535</v>
      </c>
      <c r="B416">
        <v>1143</v>
      </c>
      <c r="C416">
        <v>22</v>
      </c>
      <c r="D416">
        <v>1.9247594050743656E-2</v>
      </c>
      <c r="E416">
        <v>1.0408288782703316E-3</v>
      </c>
      <c r="F416" t="str">
        <f t="shared" si="6"/>
        <v>No</v>
      </c>
    </row>
    <row r="417" spans="1:6" hidden="1" x14ac:dyDescent="0.35">
      <c r="A417" t="s">
        <v>1924</v>
      </c>
      <c r="B417">
        <v>156</v>
      </c>
      <c r="C417">
        <v>3</v>
      </c>
      <c r="D417">
        <v>1.9230769230769232E-2</v>
      </c>
      <c r="E417">
        <v>1.4193121067322705E-4</v>
      </c>
      <c r="F417" t="str">
        <f t="shared" si="6"/>
        <v>No</v>
      </c>
    </row>
    <row r="418" spans="1:6" hidden="1" x14ac:dyDescent="0.35">
      <c r="A418" t="s">
        <v>1550</v>
      </c>
      <c r="B418">
        <v>52</v>
      </c>
      <c r="C418">
        <v>1</v>
      </c>
      <c r="D418">
        <v>1.9230769230769232E-2</v>
      </c>
      <c r="E418">
        <v>4.7310403557742344E-5</v>
      </c>
      <c r="F418" t="str">
        <f t="shared" si="6"/>
        <v>No</v>
      </c>
    </row>
    <row r="419" spans="1:6" hidden="1" x14ac:dyDescent="0.35">
      <c r="A419" t="s">
        <v>2134</v>
      </c>
      <c r="B419">
        <v>52</v>
      </c>
      <c r="C419">
        <v>1</v>
      </c>
      <c r="D419">
        <v>1.9230769230769232E-2</v>
      </c>
      <c r="E419">
        <v>4.7310403557742344E-5</v>
      </c>
      <c r="F419" t="str">
        <f t="shared" si="6"/>
        <v>No</v>
      </c>
    </row>
    <row r="420" spans="1:6" hidden="1" x14ac:dyDescent="0.35">
      <c r="A420" t="s">
        <v>1176</v>
      </c>
      <c r="B420">
        <v>264</v>
      </c>
      <c r="C420">
        <v>5</v>
      </c>
      <c r="D420">
        <v>1.893939393939394E-2</v>
      </c>
      <c r="E420">
        <v>2.3655201778871173E-4</v>
      </c>
      <c r="F420" t="str">
        <f t="shared" si="6"/>
        <v>No</v>
      </c>
    </row>
    <row r="421" spans="1:6" hidden="1" x14ac:dyDescent="0.35">
      <c r="A421" t="s">
        <v>909</v>
      </c>
      <c r="B421">
        <v>53</v>
      </c>
      <c r="C421">
        <v>1</v>
      </c>
      <c r="D421">
        <v>1.8867924528301886E-2</v>
      </c>
      <c r="E421">
        <v>4.7310403557742344E-5</v>
      </c>
      <c r="F421" t="str">
        <f t="shared" si="6"/>
        <v>No</v>
      </c>
    </row>
    <row r="422" spans="1:6" hidden="1" x14ac:dyDescent="0.35">
      <c r="A422" t="s">
        <v>1304</v>
      </c>
      <c r="B422">
        <v>54</v>
      </c>
      <c r="C422">
        <v>1</v>
      </c>
      <c r="D422">
        <v>1.8518518518518517E-2</v>
      </c>
      <c r="E422">
        <v>4.7310403557742344E-5</v>
      </c>
      <c r="F422" t="str">
        <f t="shared" si="6"/>
        <v>No</v>
      </c>
    </row>
    <row r="423" spans="1:6" hidden="1" x14ac:dyDescent="0.35">
      <c r="A423" t="s">
        <v>1944</v>
      </c>
      <c r="B423">
        <v>54</v>
      </c>
      <c r="C423">
        <v>1</v>
      </c>
      <c r="D423">
        <v>1.8518518518518517E-2</v>
      </c>
      <c r="E423">
        <v>4.7310403557742344E-5</v>
      </c>
      <c r="F423" t="str">
        <f t="shared" si="6"/>
        <v>No</v>
      </c>
    </row>
    <row r="424" spans="1:6" hidden="1" x14ac:dyDescent="0.35">
      <c r="A424" t="s">
        <v>2313</v>
      </c>
      <c r="B424">
        <v>54</v>
      </c>
      <c r="C424">
        <v>1</v>
      </c>
      <c r="D424">
        <v>1.8518518518518517E-2</v>
      </c>
      <c r="E424">
        <v>4.7310403557742344E-5</v>
      </c>
      <c r="F424" t="str">
        <f t="shared" si="6"/>
        <v>No</v>
      </c>
    </row>
    <row r="425" spans="1:6" hidden="1" x14ac:dyDescent="0.35">
      <c r="A425" t="s">
        <v>1055</v>
      </c>
      <c r="B425">
        <v>55</v>
      </c>
      <c r="C425">
        <v>1</v>
      </c>
      <c r="D425">
        <v>1.8181818181818181E-2</v>
      </c>
      <c r="E425">
        <v>4.7310403557742344E-5</v>
      </c>
      <c r="F425" t="str">
        <f t="shared" si="6"/>
        <v>No</v>
      </c>
    </row>
    <row r="426" spans="1:6" hidden="1" x14ac:dyDescent="0.35">
      <c r="A426" t="s">
        <v>2051</v>
      </c>
      <c r="B426">
        <v>111</v>
      </c>
      <c r="C426">
        <v>2</v>
      </c>
      <c r="D426">
        <v>1.8018018018018018E-2</v>
      </c>
      <c r="E426">
        <v>9.4620807115484688E-5</v>
      </c>
      <c r="F426" t="str">
        <f t="shared" si="6"/>
        <v>No</v>
      </c>
    </row>
    <row r="427" spans="1:6" hidden="1" x14ac:dyDescent="0.35">
      <c r="A427" t="s">
        <v>1772</v>
      </c>
      <c r="B427">
        <v>835</v>
      </c>
      <c r="C427">
        <v>15</v>
      </c>
      <c r="D427">
        <v>1.7964071856287425E-2</v>
      </c>
      <c r="E427">
        <v>7.0965605336613521E-4</v>
      </c>
      <c r="F427" t="str">
        <f t="shared" si="6"/>
        <v>No</v>
      </c>
    </row>
    <row r="428" spans="1:6" hidden="1" x14ac:dyDescent="0.35">
      <c r="A428" t="s">
        <v>349</v>
      </c>
      <c r="B428">
        <v>12985</v>
      </c>
      <c r="C428">
        <v>232</v>
      </c>
      <c r="D428">
        <v>1.7866769349249134E-2</v>
      </c>
      <c r="E428">
        <v>1.0976013625396224E-2</v>
      </c>
      <c r="F428" t="str">
        <f t="shared" si="6"/>
        <v>No</v>
      </c>
    </row>
    <row r="429" spans="1:6" hidden="1" x14ac:dyDescent="0.35">
      <c r="A429" t="s">
        <v>1498</v>
      </c>
      <c r="B429">
        <v>56</v>
      </c>
      <c r="C429">
        <v>1</v>
      </c>
      <c r="D429">
        <v>1.7857142857142856E-2</v>
      </c>
      <c r="E429">
        <v>4.7310403557742344E-5</v>
      </c>
      <c r="F429" t="str">
        <f t="shared" si="6"/>
        <v>No</v>
      </c>
    </row>
    <row r="430" spans="1:6" hidden="1" x14ac:dyDescent="0.35">
      <c r="A430" t="s">
        <v>1379</v>
      </c>
      <c r="B430">
        <v>113</v>
      </c>
      <c r="C430">
        <v>2</v>
      </c>
      <c r="D430">
        <v>1.7699115044247787E-2</v>
      </c>
      <c r="E430">
        <v>9.4620807115484688E-5</v>
      </c>
      <c r="F430" t="str">
        <f t="shared" si="6"/>
        <v>No</v>
      </c>
    </row>
    <row r="431" spans="1:6" hidden="1" x14ac:dyDescent="0.35">
      <c r="A431" t="s">
        <v>1607</v>
      </c>
      <c r="B431">
        <v>58</v>
      </c>
      <c r="C431">
        <v>1</v>
      </c>
      <c r="D431">
        <v>1.7241379310344827E-2</v>
      </c>
      <c r="E431">
        <v>4.7310403557742344E-5</v>
      </c>
      <c r="F431" t="str">
        <f t="shared" si="6"/>
        <v>No</v>
      </c>
    </row>
    <row r="432" spans="1:6" hidden="1" x14ac:dyDescent="0.35">
      <c r="A432" t="s">
        <v>1968</v>
      </c>
      <c r="B432">
        <v>58</v>
      </c>
      <c r="C432">
        <v>1</v>
      </c>
      <c r="D432">
        <v>1.7241379310344827E-2</v>
      </c>
      <c r="E432">
        <v>4.7310403557742344E-5</v>
      </c>
      <c r="F432" t="str">
        <f t="shared" si="6"/>
        <v>No</v>
      </c>
    </row>
    <row r="433" spans="1:6" hidden="1" x14ac:dyDescent="0.35">
      <c r="A433" t="s">
        <v>1100</v>
      </c>
      <c r="B433">
        <v>352</v>
      </c>
      <c r="C433">
        <v>6</v>
      </c>
      <c r="D433">
        <v>1.7045454545454544E-2</v>
      </c>
      <c r="E433">
        <v>2.8386242134645411E-4</v>
      </c>
      <c r="F433" t="str">
        <f t="shared" si="6"/>
        <v>No</v>
      </c>
    </row>
    <row r="434" spans="1:6" hidden="1" x14ac:dyDescent="0.35">
      <c r="A434" t="s">
        <v>1577</v>
      </c>
      <c r="B434">
        <v>119</v>
      </c>
      <c r="C434">
        <v>2</v>
      </c>
      <c r="D434">
        <v>1.680672268907563E-2</v>
      </c>
      <c r="E434">
        <v>9.4620807115484688E-5</v>
      </c>
      <c r="F434" t="str">
        <f t="shared" si="6"/>
        <v>No</v>
      </c>
    </row>
    <row r="435" spans="1:6" hidden="1" x14ac:dyDescent="0.35">
      <c r="A435" t="s">
        <v>1919</v>
      </c>
      <c r="B435">
        <v>60</v>
      </c>
      <c r="C435">
        <v>1</v>
      </c>
      <c r="D435">
        <v>1.6666666666666666E-2</v>
      </c>
      <c r="E435">
        <v>4.7310403557742344E-5</v>
      </c>
      <c r="F435" t="str">
        <f t="shared" si="6"/>
        <v>No</v>
      </c>
    </row>
    <row r="436" spans="1:6" hidden="1" x14ac:dyDescent="0.35">
      <c r="A436" t="s">
        <v>2206</v>
      </c>
      <c r="B436">
        <v>60</v>
      </c>
      <c r="C436">
        <v>1</v>
      </c>
      <c r="D436">
        <v>1.6666666666666666E-2</v>
      </c>
      <c r="E436">
        <v>4.7310403557742344E-5</v>
      </c>
      <c r="F436" t="str">
        <f t="shared" si="6"/>
        <v>No</v>
      </c>
    </row>
    <row r="437" spans="1:6" hidden="1" x14ac:dyDescent="0.35">
      <c r="A437" t="s">
        <v>1249</v>
      </c>
      <c r="B437">
        <v>61</v>
      </c>
      <c r="C437">
        <v>1</v>
      </c>
      <c r="D437">
        <v>1.6393442622950821E-2</v>
      </c>
      <c r="E437">
        <v>4.7310403557742344E-5</v>
      </c>
      <c r="F437" t="str">
        <f t="shared" si="6"/>
        <v>No</v>
      </c>
    </row>
    <row r="438" spans="1:6" hidden="1" x14ac:dyDescent="0.35">
      <c r="A438" t="s">
        <v>1360</v>
      </c>
      <c r="B438">
        <v>61</v>
      </c>
      <c r="C438">
        <v>1</v>
      </c>
      <c r="D438">
        <v>1.6393442622950821E-2</v>
      </c>
      <c r="E438">
        <v>4.7310403557742344E-5</v>
      </c>
      <c r="F438" t="str">
        <f t="shared" si="6"/>
        <v>No</v>
      </c>
    </row>
    <row r="439" spans="1:6" hidden="1" x14ac:dyDescent="0.35">
      <c r="A439" t="s">
        <v>1658</v>
      </c>
      <c r="B439">
        <v>123</v>
      </c>
      <c r="C439">
        <v>2</v>
      </c>
      <c r="D439">
        <v>1.6260162601626018E-2</v>
      </c>
      <c r="E439">
        <v>9.4620807115484688E-5</v>
      </c>
      <c r="F439" t="str">
        <f t="shared" si="6"/>
        <v>No</v>
      </c>
    </row>
    <row r="440" spans="1:6" hidden="1" x14ac:dyDescent="0.35">
      <c r="A440" t="s">
        <v>2357</v>
      </c>
      <c r="B440">
        <v>63</v>
      </c>
      <c r="C440">
        <v>1</v>
      </c>
      <c r="D440">
        <v>1.5873015873015872E-2</v>
      </c>
      <c r="E440">
        <v>4.7310403557742344E-5</v>
      </c>
      <c r="F440" t="str">
        <f t="shared" si="6"/>
        <v>No</v>
      </c>
    </row>
    <row r="441" spans="1:6" hidden="1" x14ac:dyDescent="0.35">
      <c r="A441" t="s">
        <v>2496</v>
      </c>
      <c r="B441">
        <v>63</v>
      </c>
      <c r="C441">
        <v>1</v>
      </c>
      <c r="D441">
        <v>1.5873015873015872E-2</v>
      </c>
      <c r="E441">
        <v>4.7310403557742344E-5</v>
      </c>
      <c r="F441" t="str">
        <f t="shared" si="6"/>
        <v>No</v>
      </c>
    </row>
    <row r="442" spans="1:6" hidden="1" x14ac:dyDescent="0.35">
      <c r="A442" t="s">
        <v>1478</v>
      </c>
      <c r="B442">
        <v>64</v>
      </c>
      <c r="C442">
        <v>1</v>
      </c>
      <c r="D442">
        <v>1.5625E-2</v>
      </c>
      <c r="E442">
        <v>4.7310403557742344E-5</v>
      </c>
      <c r="F442" t="str">
        <f t="shared" si="6"/>
        <v>No</v>
      </c>
    </row>
    <row r="443" spans="1:6" hidden="1" x14ac:dyDescent="0.35">
      <c r="A443" t="s">
        <v>1897</v>
      </c>
      <c r="B443">
        <v>64</v>
      </c>
      <c r="C443">
        <v>1</v>
      </c>
      <c r="D443">
        <v>1.5625E-2</v>
      </c>
      <c r="E443">
        <v>4.7310403557742344E-5</v>
      </c>
      <c r="F443" t="str">
        <f t="shared" si="6"/>
        <v>No</v>
      </c>
    </row>
    <row r="444" spans="1:6" hidden="1" x14ac:dyDescent="0.35">
      <c r="A444" t="s">
        <v>1603</v>
      </c>
      <c r="B444">
        <v>65</v>
      </c>
      <c r="C444">
        <v>1</v>
      </c>
      <c r="D444">
        <v>1.5384615384615385E-2</v>
      </c>
      <c r="E444">
        <v>4.7310403557742344E-5</v>
      </c>
      <c r="F444" t="str">
        <f t="shared" si="6"/>
        <v>No</v>
      </c>
    </row>
    <row r="445" spans="1:6" hidden="1" x14ac:dyDescent="0.35">
      <c r="A445" t="s">
        <v>2073</v>
      </c>
      <c r="B445">
        <v>65</v>
      </c>
      <c r="C445">
        <v>1</v>
      </c>
      <c r="D445">
        <v>1.5384615384615385E-2</v>
      </c>
      <c r="E445">
        <v>4.7310403557742344E-5</v>
      </c>
      <c r="F445" t="str">
        <f t="shared" si="6"/>
        <v>No</v>
      </c>
    </row>
    <row r="446" spans="1:6" hidden="1" x14ac:dyDescent="0.35">
      <c r="A446" t="s">
        <v>928</v>
      </c>
      <c r="B446">
        <v>396</v>
      </c>
      <c r="C446">
        <v>6</v>
      </c>
      <c r="D446">
        <v>1.5151515151515152E-2</v>
      </c>
      <c r="E446">
        <v>2.8386242134645411E-4</v>
      </c>
      <c r="F446" t="str">
        <f t="shared" si="6"/>
        <v>No</v>
      </c>
    </row>
    <row r="447" spans="1:6" hidden="1" x14ac:dyDescent="0.35">
      <c r="A447" t="s">
        <v>2350</v>
      </c>
      <c r="B447">
        <v>134</v>
      </c>
      <c r="C447">
        <v>2</v>
      </c>
      <c r="D447">
        <v>1.4925373134328358E-2</v>
      </c>
      <c r="E447">
        <v>9.4620807115484688E-5</v>
      </c>
      <c r="F447" t="str">
        <f t="shared" si="6"/>
        <v>No</v>
      </c>
    </row>
    <row r="448" spans="1:6" hidden="1" x14ac:dyDescent="0.35">
      <c r="A448" t="s">
        <v>35</v>
      </c>
      <c r="B448">
        <v>67</v>
      </c>
      <c r="C448">
        <v>1</v>
      </c>
      <c r="D448">
        <v>1.4925373134328358E-2</v>
      </c>
      <c r="E448">
        <v>4.7310403557742344E-5</v>
      </c>
      <c r="F448" t="str">
        <f t="shared" si="6"/>
        <v>No</v>
      </c>
    </row>
    <row r="449" spans="1:6" hidden="1" x14ac:dyDescent="0.35">
      <c r="A449" t="s">
        <v>1248</v>
      </c>
      <c r="B449">
        <v>67</v>
      </c>
      <c r="C449">
        <v>1</v>
      </c>
      <c r="D449">
        <v>1.4925373134328358E-2</v>
      </c>
      <c r="E449">
        <v>4.7310403557742344E-5</v>
      </c>
      <c r="F449" t="str">
        <f t="shared" si="6"/>
        <v>No</v>
      </c>
    </row>
    <row r="450" spans="1:6" hidden="1" x14ac:dyDescent="0.35">
      <c r="A450" t="s">
        <v>1386</v>
      </c>
      <c r="B450">
        <v>67</v>
      </c>
      <c r="C450">
        <v>1</v>
      </c>
      <c r="D450">
        <v>1.4925373134328358E-2</v>
      </c>
      <c r="E450">
        <v>4.7310403557742344E-5</v>
      </c>
      <c r="F450" t="str">
        <f t="shared" si="6"/>
        <v>No</v>
      </c>
    </row>
    <row r="451" spans="1:6" hidden="1" x14ac:dyDescent="0.35">
      <c r="A451" t="s">
        <v>1599</v>
      </c>
      <c r="B451">
        <v>67</v>
      </c>
      <c r="C451">
        <v>1</v>
      </c>
      <c r="D451">
        <v>1.4925373134328358E-2</v>
      </c>
      <c r="E451">
        <v>4.7310403557742344E-5</v>
      </c>
      <c r="F451" t="str">
        <f t="shared" ref="F451:F514" si="7">IF(AND(D451&gt;=$K$2,E451&gt;=$L$2),"Yes","No")</f>
        <v>No</v>
      </c>
    </row>
    <row r="452" spans="1:6" hidden="1" x14ac:dyDescent="0.35">
      <c r="A452" t="s">
        <v>102</v>
      </c>
      <c r="B452">
        <v>11812</v>
      </c>
      <c r="C452">
        <v>176</v>
      </c>
      <c r="D452">
        <v>1.4900101591601761E-2</v>
      </c>
      <c r="E452">
        <v>8.3266310261626529E-3</v>
      </c>
      <c r="F452" t="str">
        <f t="shared" si="7"/>
        <v>No</v>
      </c>
    </row>
    <row r="453" spans="1:6" hidden="1" x14ac:dyDescent="0.35">
      <c r="A453" t="s">
        <v>2284</v>
      </c>
      <c r="B453">
        <v>615</v>
      </c>
      <c r="C453">
        <v>9</v>
      </c>
      <c r="D453">
        <v>1.4634146341463415E-2</v>
      </c>
      <c r="E453">
        <v>4.257936320196811E-4</v>
      </c>
      <c r="F453" t="str">
        <f t="shared" si="7"/>
        <v>No</v>
      </c>
    </row>
    <row r="454" spans="1:6" hidden="1" x14ac:dyDescent="0.35">
      <c r="A454" t="s">
        <v>516</v>
      </c>
      <c r="B454">
        <v>1651</v>
      </c>
      <c r="C454">
        <v>24</v>
      </c>
      <c r="D454">
        <v>1.4536644457904301E-2</v>
      </c>
      <c r="E454">
        <v>1.1354496853858164E-3</v>
      </c>
      <c r="F454" t="str">
        <f t="shared" si="7"/>
        <v>No</v>
      </c>
    </row>
    <row r="455" spans="1:6" hidden="1" x14ac:dyDescent="0.35">
      <c r="A455" t="s">
        <v>1385</v>
      </c>
      <c r="B455">
        <v>69</v>
      </c>
      <c r="C455">
        <v>1</v>
      </c>
      <c r="D455">
        <v>1.4492753623188406E-2</v>
      </c>
      <c r="E455">
        <v>4.7310403557742344E-5</v>
      </c>
      <c r="F455" t="str">
        <f t="shared" si="7"/>
        <v>No</v>
      </c>
    </row>
    <row r="456" spans="1:6" hidden="1" x14ac:dyDescent="0.35">
      <c r="A456" t="s">
        <v>592</v>
      </c>
      <c r="B456">
        <v>3208</v>
      </c>
      <c r="C456">
        <v>46</v>
      </c>
      <c r="D456">
        <v>1.4339152119700748E-2</v>
      </c>
      <c r="E456">
        <v>2.176278563656148E-3</v>
      </c>
      <c r="F456" t="str">
        <f t="shared" si="7"/>
        <v>No</v>
      </c>
    </row>
    <row r="457" spans="1:6" hidden="1" x14ac:dyDescent="0.35">
      <c r="A457" t="s">
        <v>570</v>
      </c>
      <c r="B457">
        <v>280</v>
      </c>
      <c r="C457">
        <v>4</v>
      </c>
      <c r="D457">
        <v>1.4285714285714285E-2</v>
      </c>
      <c r="E457">
        <v>1.8924161423096938E-4</v>
      </c>
      <c r="F457" t="str">
        <f t="shared" si="7"/>
        <v>No</v>
      </c>
    </row>
    <row r="458" spans="1:6" hidden="1" x14ac:dyDescent="0.35">
      <c r="A458" t="s">
        <v>162</v>
      </c>
      <c r="B458">
        <v>70</v>
      </c>
      <c r="C458">
        <v>1</v>
      </c>
      <c r="D458">
        <v>1.4285714285714285E-2</v>
      </c>
      <c r="E458">
        <v>4.7310403557742344E-5</v>
      </c>
      <c r="F458" t="str">
        <f t="shared" si="7"/>
        <v>No</v>
      </c>
    </row>
    <row r="459" spans="1:6" hidden="1" x14ac:dyDescent="0.35">
      <c r="A459" t="s">
        <v>629</v>
      </c>
      <c r="B459">
        <v>142</v>
      </c>
      <c r="C459">
        <v>2</v>
      </c>
      <c r="D459">
        <v>1.4084507042253521E-2</v>
      </c>
      <c r="E459">
        <v>9.4620807115484688E-5</v>
      </c>
      <c r="F459" t="str">
        <f t="shared" si="7"/>
        <v>No</v>
      </c>
    </row>
    <row r="460" spans="1:6" hidden="1" x14ac:dyDescent="0.35">
      <c r="A460" t="s">
        <v>1843</v>
      </c>
      <c r="B460">
        <v>71</v>
      </c>
      <c r="C460">
        <v>1</v>
      </c>
      <c r="D460">
        <v>1.4084507042253521E-2</v>
      </c>
      <c r="E460">
        <v>4.7310403557742344E-5</v>
      </c>
      <c r="F460" t="str">
        <f t="shared" si="7"/>
        <v>No</v>
      </c>
    </row>
    <row r="461" spans="1:6" hidden="1" x14ac:dyDescent="0.35">
      <c r="A461" t="s">
        <v>2414</v>
      </c>
      <c r="B461">
        <v>71</v>
      </c>
      <c r="C461">
        <v>1</v>
      </c>
      <c r="D461">
        <v>1.4084507042253521E-2</v>
      </c>
      <c r="E461">
        <v>4.7310403557742344E-5</v>
      </c>
      <c r="F461" t="str">
        <f t="shared" si="7"/>
        <v>No</v>
      </c>
    </row>
    <row r="462" spans="1:6" hidden="1" x14ac:dyDescent="0.35">
      <c r="A462" t="s">
        <v>584</v>
      </c>
      <c r="B462">
        <v>1217</v>
      </c>
      <c r="C462">
        <v>17</v>
      </c>
      <c r="D462">
        <v>1.3968775677896467E-2</v>
      </c>
      <c r="E462">
        <v>8.0427686048161991E-4</v>
      </c>
      <c r="F462" t="str">
        <f t="shared" si="7"/>
        <v>No</v>
      </c>
    </row>
    <row r="463" spans="1:6" hidden="1" x14ac:dyDescent="0.35">
      <c r="A463" t="s">
        <v>975</v>
      </c>
      <c r="B463">
        <v>144</v>
      </c>
      <c r="C463">
        <v>2</v>
      </c>
      <c r="D463">
        <v>1.3888888888888888E-2</v>
      </c>
      <c r="E463">
        <v>9.4620807115484688E-5</v>
      </c>
      <c r="F463" t="str">
        <f t="shared" si="7"/>
        <v>No</v>
      </c>
    </row>
    <row r="464" spans="1:6" hidden="1" x14ac:dyDescent="0.35">
      <c r="A464" t="s">
        <v>383</v>
      </c>
      <c r="B464">
        <v>72</v>
      </c>
      <c r="C464">
        <v>1</v>
      </c>
      <c r="D464">
        <v>1.3888888888888888E-2</v>
      </c>
      <c r="E464">
        <v>4.7310403557742344E-5</v>
      </c>
      <c r="F464" t="str">
        <f t="shared" si="7"/>
        <v>No</v>
      </c>
    </row>
    <row r="465" spans="1:6" hidden="1" x14ac:dyDescent="0.35">
      <c r="A465" t="s">
        <v>1200</v>
      </c>
      <c r="B465">
        <v>72</v>
      </c>
      <c r="C465">
        <v>1</v>
      </c>
      <c r="D465">
        <v>1.3888888888888888E-2</v>
      </c>
      <c r="E465">
        <v>4.7310403557742344E-5</v>
      </c>
      <c r="F465" t="str">
        <f t="shared" si="7"/>
        <v>No</v>
      </c>
    </row>
    <row r="466" spans="1:6" hidden="1" x14ac:dyDescent="0.35">
      <c r="A466" t="s">
        <v>1913</v>
      </c>
      <c r="B466">
        <v>72</v>
      </c>
      <c r="C466">
        <v>1</v>
      </c>
      <c r="D466">
        <v>1.3888888888888888E-2</v>
      </c>
      <c r="E466">
        <v>4.7310403557742344E-5</v>
      </c>
      <c r="F466" t="str">
        <f t="shared" si="7"/>
        <v>No</v>
      </c>
    </row>
    <row r="467" spans="1:6" hidden="1" x14ac:dyDescent="0.35">
      <c r="A467" t="s">
        <v>2028</v>
      </c>
      <c r="B467">
        <v>72</v>
      </c>
      <c r="C467">
        <v>1</v>
      </c>
      <c r="D467">
        <v>1.3888888888888888E-2</v>
      </c>
      <c r="E467">
        <v>4.7310403557742344E-5</v>
      </c>
      <c r="F467" t="str">
        <f t="shared" si="7"/>
        <v>No</v>
      </c>
    </row>
    <row r="468" spans="1:6" hidden="1" x14ac:dyDescent="0.35">
      <c r="A468" t="s">
        <v>2368</v>
      </c>
      <c r="B468">
        <v>72</v>
      </c>
      <c r="C468">
        <v>1</v>
      </c>
      <c r="D468">
        <v>1.3888888888888888E-2</v>
      </c>
      <c r="E468">
        <v>4.7310403557742344E-5</v>
      </c>
      <c r="F468" t="str">
        <f t="shared" si="7"/>
        <v>No</v>
      </c>
    </row>
    <row r="469" spans="1:6" hidden="1" x14ac:dyDescent="0.35">
      <c r="A469" t="s">
        <v>411</v>
      </c>
      <c r="B469">
        <v>10929</v>
      </c>
      <c r="C469">
        <v>149</v>
      </c>
      <c r="D469">
        <v>1.363345228291701E-2</v>
      </c>
      <c r="E469">
        <v>7.0492501301036101E-3</v>
      </c>
      <c r="F469" t="str">
        <f t="shared" si="7"/>
        <v>No</v>
      </c>
    </row>
    <row r="470" spans="1:6" hidden="1" x14ac:dyDescent="0.35">
      <c r="A470" t="s">
        <v>1326</v>
      </c>
      <c r="B470">
        <v>883</v>
      </c>
      <c r="C470">
        <v>12</v>
      </c>
      <c r="D470">
        <v>1.3590033975084938E-2</v>
      </c>
      <c r="E470">
        <v>5.6772484269290821E-4</v>
      </c>
      <c r="F470" t="str">
        <f t="shared" si="7"/>
        <v>No</v>
      </c>
    </row>
    <row r="471" spans="1:6" hidden="1" x14ac:dyDescent="0.35">
      <c r="A471" t="s">
        <v>1150</v>
      </c>
      <c r="B471">
        <v>593</v>
      </c>
      <c r="C471">
        <v>8</v>
      </c>
      <c r="D471">
        <v>1.3490725126475547E-2</v>
      </c>
      <c r="E471">
        <v>3.7848322846193875E-4</v>
      </c>
      <c r="F471" t="str">
        <f t="shared" si="7"/>
        <v>No</v>
      </c>
    </row>
    <row r="472" spans="1:6" hidden="1" x14ac:dyDescent="0.35">
      <c r="A472" t="s">
        <v>2067</v>
      </c>
      <c r="B472">
        <v>149</v>
      </c>
      <c r="C472">
        <v>2</v>
      </c>
      <c r="D472">
        <v>1.3422818791946308E-2</v>
      </c>
      <c r="E472">
        <v>9.4620807115484688E-5</v>
      </c>
      <c r="F472" t="str">
        <f t="shared" si="7"/>
        <v>No</v>
      </c>
    </row>
    <row r="473" spans="1:6" hidden="1" x14ac:dyDescent="0.35">
      <c r="A473" t="s">
        <v>1631</v>
      </c>
      <c r="B473">
        <v>153</v>
      </c>
      <c r="C473">
        <v>2</v>
      </c>
      <c r="D473">
        <v>1.3071895424836602E-2</v>
      </c>
      <c r="E473">
        <v>9.4620807115484688E-5</v>
      </c>
      <c r="F473" t="str">
        <f t="shared" si="7"/>
        <v>No</v>
      </c>
    </row>
    <row r="474" spans="1:6" hidden="1" x14ac:dyDescent="0.35">
      <c r="A474" t="s">
        <v>1522</v>
      </c>
      <c r="B474">
        <v>77</v>
      </c>
      <c r="C474">
        <v>1</v>
      </c>
      <c r="D474">
        <v>1.2987012987012988E-2</v>
      </c>
      <c r="E474">
        <v>4.7310403557742344E-5</v>
      </c>
      <c r="F474" t="str">
        <f t="shared" si="7"/>
        <v>No</v>
      </c>
    </row>
    <row r="475" spans="1:6" hidden="1" x14ac:dyDescent="0.35">
      <c r="A475" t="s">
        <v>186</v>
      </c>
      <c r="B475">
        <v>468</v>
      </c>
      <c r="C475">
        <v>6</v>
      </c>
      <c r="D475">
        <v>1.282051282051282E-2</v>
      </c>
      <c r="E475">
        <v>2.8386242134645411E-4</v>
      </c>
      <c r="F475" t="str">
        <f t="shared" si="7"/>
        <v>No</v>
      </c>
    </row>
    <row r="476" spans="1:6" hidden="1" x14ac:dyDescent="0.35">
      <c r="A476" t="s">
        <v>2261</v>
      </c>
      <c r="B476">
        <v>78</v>
      </c>
      <c r="C476">
        <v>1</v>
      </c>
      <c r="D476">
        <v>1.282051282051282E-2</v>
      </c>
      <c r="E476">
        <v>4.7310403557742344E-5</v>
      </c>
      <c r="F476" t="str">
        <f t="shared" si="7"/>
        <v>No</v>
      </c>
    </row>
    <row r="477" spans="1:6" hidden="1" x14ac:dyDescent="0.35">
      <c r="A477" t="s">
        <v>1485</v>
      </c>
      <c r="B477">
        <v>314</v>
      </c>
      <c r="C477">
        <v>4</v>
      </c>
      <c r="D477">
        <v>1.2738853503184714E-2</v>
      </c>
      <c r="E477">
        <v>1.8924161423096938E-4</v>
      </c>
      <c r="F477" t="str">
        <f t="shared" si="7"/>
        <v>No</v>
      </c>
    </row>
    <row r="478" spans="1:6" hidden="1" x14ac:dyDescent="0.35">
      <c r="A478" t="s">
        <v>454</v>
      </c>
      <c r="B478">
        <v>79</v>
      </c>
      <c r="C478">
        <v>1</v>
      </c>
      <c r="D478">
        <v>1.2658227848101266E-2</v>
      </c>
      <c r="E478">
        <v>4.7310403557742344E-5</v>
      </c>
      <c r="F478" t="str">
        <f t="shared" si="7"/>
        <v>No</v>
      </c>
    </row>
    <row r="479" spans="1:6" hidden="1" x14ac:dyDescent="0.35">
      <c r="A479" t="s">
        <v>468</v>
      </c>
      <c r="B479">
        <v>79</v>
      </c>
      <c r="C479">
        <v>1</v>
      </c>
      <c r="D479">
        <v>1.2658227848101266E-2</v>
      </c>
      <c r="E479">
        <v>4.7310403557742344E-5</v>
      </c>
      <c r="F479" t="str">
        <f t="shared" si="7"/>
        <v>No</v>
      </c>
    </row>
    <row r="480" spans="1:6" hidden="1" x14ac:dyDescent="0.35">
      <c r="A480" t="s">
        <v>1254</v>
      </c>
      <c r="B480">
        <v>79</v>
      </c>
      <c r="C480">
        <v>1</v>
      </c>
      <c r="D480">
        <v>1.2658227848101266E-2</v>
      </c>
      <c r="E480">
        <v>4.7310403557742344E-5</v>
      </c>
      <c r="F480" t="str">
        <f t="shared" si="7"/>
        <v>No</v>
      </c>
    </row>
    <row r="481" spans="1:6" hidden="1" x14ac:dyDescent="0.35">
      <c r="A481" t="s">
        <v>1523</v>
      </c>
      <c r="B481">
        <v>79</v>
      </c>
      <c r="C481">
        <v>1</v>
      </c>
      <c r="D481">
        <v>1.2658227848101266E-2</v>
      </c>
      <c r="E481">
        <v>4.7310403557742344E-5</v>
      </c>
      <c r="F481" t="str">
        <f t="shared" si="7"/>
        <v>No</v>
      </c>
    </row>
    <row r="482" spans="1:6" hidden="1" x14ac:dyDescent="0.35">
      <c r="A482" t="s">
        <v>1845</v>
      </c>
      <c r="B482">
        <v>159</v>
      </c>
      <c r="C482">
        <v>2</v>
      </c>
      <c r="D482">
        <v>1.2578616352201259E-2</v>
      </c>
      <c r="E482">
        <v>9.4620807115484688E-5</v>
      </c>
      <c r="F482" t="str">
        <f t="shared" si="7"/>
        <v>No</v>
      </c>
    </row>
    <row r="483" spans="1:6" hidden="1" x14ac:dyDescent="0.35">
      <c r="A483" t="s">
        <v>1384</v>
      </c>
      <c r="B483">
        <v>320</v>
      </c>
      <c r="C483">
        <v>4</v>
      </c>
      <c r="D483">
        <v>1.2500000000000001E-2</v>
      </c>
      <c r="E483">
        <v>1.8924161423096938E-4</v>
      </c>
      <c r="F483" t="str">
        <f t="shared" si="7"/>
        <v>No</v>
      </c>
    </row>
    <row r="484" spans="1:6" hidden="1" x14ac:dyDescent="0.35">
      <c r="A484" t="s">
        <v>2045</v>
      </c>
      <c r="B484">
        <v>160</v>
      </c>
      <c r="C484">
        <v>2</v>
      </c>
      <c r="D484">
        <v>1.2500000000000001E-2</v>
      </c>
      <c r="E484">
        <v>9.4620807115484688E-5</v>
      </c>
      <c r="F484" t="str">
        <f t="shared" si="7"/>
        <v>No</v>
      </c>
    </row>
    <row r="485" spans="1:6" hidden="1" x14ac:dyDescent="0.35">
      <c r="A485" t="s">
        <v>314</v>
      </c>
      <c r="B485">
        <v>80</v>
      </c>
      <c r="C485">
        <v>1</v>
      </c>
      <c r="D485">
        <v>1.2500000000000001E-2</v>
      </c>
      <c r="E485">
        <v>4.7310403557742344E-5</v>
      </c>
      <c r="F485" t="str">
        <f t="shared" si="7"/>
        <v>No</v>
      </c>
    </row>
    <row r="486" spans="1:6" hidden="1" x14ac:dyDescent="0.35">
      <c r="A486" t="s">
        <v>1334</v>
      </c>
      <c r="B486">
        <v>80</v>
      </c>
      <c r="C486">
        <v>1</v>
      </c>
      <c r="D486">
        <v>1.2500000000000001E-2</v>
      </c>
      <c r="E486">
        <v>4.7310403557742344E-5</v>
      </c>
      <c r="F486" t="str">
        <f t="shared" si="7"/>
        <v>No</v>
      </c>
    </row>
    <row r="487" spans="1:6" hidden="1" x14ac:dyDescent="0.35">
      <c r="A487" t="s">
        <v>2025</v>
      </c>
      <c r="B487">
        <v>80</v>
      </c>
      <c r="C487">
        <v>1</v>
      </c>
      <c r="D487">
        <v>1.2500000000000001E-2</v>
      </c>
      <c r="E487">
        <v>4.7310403557742344E-5</v>
      </c>
      <c r="F487" t="str">
        <f t="shared" si="7"/>
        <v>No</v>
      </c>
    </row>
    <row r="488" spans="1:6" hidden="1" x14ac:dyDescent="0.35">
      <c r="A488" t="s">
        <v>1654</v>
      </c>
      <c r="B488">
        <v>1212</v>
      </c>
      <c r="C488">
        <v>15</v>
      </c>
      <c r="D488">
        <v>1.2376237623762377E-2</v>
      </c>
      <c r="E488">
        <v>7.0965605336613521E-4</v>
      </c>
      <c r="F488" t="str">
        <f t="shared" si="7"/>
        <v>No</v>
      </c>
    </row>
    <row r="489" spans="1:6" hidden="1" x14ac:dyDescent="0.35">
      <c r="A489" t="s">
        <v>309</v>
      </c>
      <c r="B489">
        <v>81</v>
      </c>
      <c r="C489">
        <v>1</v>
      </c>
      <c r="D489">
        <v>1.2345679012345678E-2</v>
      </c>
      <c r="E489">
        <v>4.7310403557742344E-5</v>
      </c>
      <c r="F489" t="str">
        <f t="shared" si="7"/>
        <v>No</v>
      </c>
    </row>
    <row r="490" spans="1:6" hidden="1" x14ac:dyDescent="0.35">
      <c r="A490" t="s">
        <v>370</v>
      </c>
      <c r="B490">
        <v>733</v>
      </c>
      <c r="C490">
        <v>9</v>
      </c>
      <c r="D490">
        <v>1.227830832196453E-2</v>
      </c>
      <c r="E490">
        <v>4.257936320196811E-4</v>
      </c>
      <c r="F490" t="str">
        <f t="shared" si="7"/>
        <v>No</v>
      </c>
    </row>
    <row r="491" spans="1:6" hidden="1" x14ac:dyDescent="0.35">
      <c r="A491" t="s">
        <v>968</v>
      </c>
      <c r="B491">
        <v>82</v>
      </c>
      <c r="C491">
        <v>1</v>
      </c>
      <c r="D491">
        <v>1.2195121951219513E-2</v>
      </c>
      <c r="E491">
        <v>4.7310403557742344E-5</v>
      </c>
      <c r="F491" t="str">
        <f t="shared" si="7"/>
        <v>No</v>
      </c>
    </row>
    <row r="492" spans="1:6" hidden="1" x14ac:dyDescent="0.35">
      <c r="A492" t="s">
        <v>1533</v>
      </c>
      <c r="B492">
        <v>83</v>
      </c>
      <c r="C492">
        <v>1</v>
      </c>
      <c r="D492">
        <v>1.2048192771084338E-2</v>
      </c>
      <c r="E492">
        <v>4.7310403557742344E-5</v>
      </c>
      <c r="F492" t="str">
        <f t="shared" si="7"/>
        <v>No</v>
      </c>
    </row>
    <row r="493" spans="1:6" hidden="1" x14ac:dyDescent="0.35">
      <c r="A493" t="s">
        <v>337</v>
      </c>
      <c r="B493">
        <v>3738</v>
      </c>
      <c r="C493">
        <v>45</v>
      </c>
      <c r="D493">
        <v>1.2038523274478331E-2</v>
      </c>
      <c r="E493">
        <v>2.1289681600984056E-3</v>
      </c>
      <c r="F493" t="str">
        <f t="shared" si="7"/>
        <v>No</v>
      </c>
    </row>
    <row r="494" spans="1:6" hidden="1" x14ac:dyDescent="0.35">
      <c r="A494" t="s">
        <v>344</v>
      </c>
      <c r="B494">
        <v>502</v>
      </c>
      <c r="C494">
        <v>6</v>
      </c>
      <c r="D494">
        <v>1.1952191235059761E-2</v>
      </c>
      <c r="E494">
        <v>2.8386242134645411E-4</v>
      </c>
      <c r="F494" t="str">
        <f t="shared" si="7"/>
        <v>No</v>
      </c>
    </row>
    <row r="495" spans="1:6" hidden="1" x14ac:dyDescent="0.35">
      <c r="A495" t="s">
        <v>399</v>
      </c>
      <c r="B495">
        <v>503</v>
      </c>
      <c r="C495">
        <v>6</v>
      </c>
      <c r="D495">
        <v>1.1928429423459244E-2</v>
      </c>
      <c r="E495">
        <v>2.8386242134645411E-4</v>
      </c>
      <c r="F495" t="str">
        <f t="shared" si="7"/>
        <v>No</v>
      </c>
    </row>
    <row r="496" spans="1:6" hidden="1" x14ac:dyDescent="0.35">
      <c r="A496" t="s">
        <v>1844</v>
      </c>
      <c r="B496">
        <v>168</v>
      </c>
      <c r="C496">
        <v>2</v>
      </c>
      <c r="D496">
        <v>1.1904761904761904E-2</v>
      </c>
      <c r="E496">
        <v>9.4620807115484688E-5</v>
      </c>
      <c r="F496" t="str">
        <f t="shared" si="7"/>
        <v>No</v>
      </c>
    </row>
    <row r="497" spans="1:6" hidden="1" x14ac:dyDescent="0.35">
      <c r="A497" t="s">
        <v>1646</v>
      </c>
      <c r="B497">
        <v>84</v>
      </c>
      <c r="C497">
        <v>1</v>
      </c>
      <c r="D497">
        <v>1.1904761904761904E-2</v>
      </c>
      <c r="E497">
        <v>4.7310403557742344E-5</v>
      </c>
      <c r="F497" t="str">
        <f t="shared" si="7"/>
        <v>No</v>
      </c>
    </row>
    <row r="498" spans="1:6" hidden="1" x14ac:dyDescent="0.35">
      <c r="A498" t="s">
        <v>1358</v>
      </c>
      <c r="B498">
        <v>255</v>
      </c>
      <c r="C498">
        <v>3</v>
      </c>
      <c r="D498">
        <v>1.1764705882352941E-2</v>
      </c>
      <c r="E498">
        <v>1.4193121067322705E-4</v>
      </c>
      <c r="F498" t="str">
        <f t="shared" si="7"/>
        <v>No</v>
      </c>
    </row>
    <row r="499" spans="1:6" hidden="1" x14ac:dyDescent="0.35">
      <c r="A499" t="s">
        <v>537</v>
      </c>
      <c r="B499">
        <v>85</v>
      </c>
      <c r="C499">
        <v>1</v>
      </c>
      <c r="D499">
        <v>1.1764705882352941E-2</v>
      </c>
      <c r="E499">
        <v>4.7310403557742344E-5</v>
      </c>
      <c r="F499" t="str">
        <f t="shared" si="7"/>
        <v>No</v>
      </c>
    </row>
    <row r="500" spans="1:6" hidden="1" x14ac:dyDescent="0.35">
      <c r="A500" t="s">
        <v>1025</v>
      </c>
      <c r="B500">
        <v>85</v>
      </c>
      <c r="C500">
        <v>1</v>
      </c>
      <c r="D500">
        <v>1.1764705882352941E-2</v>
      </c>
      <c r="E500">
        <v>4.7310403557742344E-5</v>
      </c>
      <c r="F500" t="str">
        <f t="shared" si="7"/>
        <v>No</v>
      </c>
    </row>
    <row r="501" spans="1:6" hidden="1" x14ac:dyDescent="0.35">
      <c r="A501" t="s">
        <v>2084</v>
      </c>
      <c r="B501">
        <v>85</v>
      </c>
      <c r="C501">
        <v>1</v>
      </c>
      <c r="D501">
        <v>1.1764705882352941E-2</v>
      </c>
      <c r="E501">
        <v>4.7310403557742344E-5</v>
      </c>
      <c r="F501" t="str">
        <f t="shared" si="7"/>
        <v>No</v>
      </c>
    </row>
    <row r="502" spans="1:6" hidden="1" x14ac:dyDescent="0.35">
      <c r="A502" t="s">
        <v>2343</v>
      </c>
      <c r="B502">
        <v>85</v>
      </c>
      <c r="C502">
        <v>1</v>
      </c>
      <c r="D502">
        <v>1.1764705882352941E-2</v>
      </c>
      <c r="E502">
        <v>4.7310403557742344E-5</v>
      </c>
      <c r="F502" t="str">
        <f t="shared" si="7"/>
        <v>No</v>
      </c>
    </row>
    <row r="503" spans="1:6" hidden="1" x14ac:dyDescent="0.35">
      <c r="A503" t="s">
        <v>2452</v>
      </c>
      <c r="B503">
        <v>85</v>
      </c>
      <c r="C503">
        <v>1</v>
      </c>
      <c r="D503">
        <v>1.1764705882352941E-2</v>
      </c>
      <c r="E503">
        <v>4.7310403557742344E-5</v>
      </c>
      <c r="F503" t="str">
        <f t="shared" si="7"/>
        <v>No</v>
      </c>
    </row>
    <row r="504" spans="1:6" hidden="1" x14ac:dyDescent="0.35">
      <c r="A504" t="s">
        <v>797</v>
      </c>
      <c r="B504">
        <v>511</v>
      </c>
      <c r="C504">
        <v>6</v>
      </c>
      <c r="D504">
        <v>1.1741682974559686E-2</v>
      </c>
      <c r="E504">
        <v>2.8386242134645411E-4</v>
      </c>
      <c r="F504" t="str">
        <f t="shared" si="7"/>
        <v>No</v>
      </c>
    </row>
    <row r="505" spans="1:6" hidden="1" x14ac:dyDescent="0.35">
      <c r="A505" t="s">
        <v>1211</v>
      </c>
      <c r="B505">
        <v>86</v>
      </c>
      <c r="C505">
        <v>1</v>
      </c>
      <c r="D505">
        <v>1.1627906976744186E-2</v>
      </c>
      <c r="E505">
        <v>4.7310403557742344E-5</v>
      </c>
      <c r="F505" t="str">
        <f t="shared" si="7"/>
        <v>No</v>
      </c>
    </row>
    <row r="506" spans="1:6" hidden="1" x14ac:dyDescent="0.35">
      <c r="A506" t="s">
        <v>1752</v>
      </c>
      <c r="B506">
        <v>86</v>
      </c>
      <c r="C506">
        <v>1</v>
      </c>
      <c r="D506">
        <v>1.1627906976744186E-2</v>
      </c>
      <c r="E506">
        <v>4.7310403557742344E-5</v>
      </c>
      <c r="F506" t="str">
        <f t="shared" si="7"/>
        <v>No</v>
      </c>
    </row>
    <row r="507" spans="1:6" hidden="1" x14ac:dyDescent="0.35">
      <c r="A507" t="s">
        <v>2012</v>
      </c>
      <c r="B507">
        <v>86</v>
      </c>
      <c r="C507">
        <v>1</v>
      </c>
      <c r="D507">
        <v>1.1627906976744186E-2</v>
      </c>
      <c r="E507">
        <v>4.7310403557742344E-5</v>
      </c>
      <c r="F507" t="str">
        <f t="shared" si="7"/>
        <v>No</v>
      </c>
    </row>
    <row r="508" spans="1:6" hidden="1" x14ac:dyDescent="0.35">
      <c r="A508" t="s">
        <v>988</v>
      </c>
      <c r="B508">
        <v>87</v>
      </c>
      <c r="C508">
        <v>1</v>
      </c>
      <c r="D508">
        <v>1.1494252873563218E-2</v>
      </c>
      <c r="E508">
        <v>4.7310403557742344E-5</v>
      </c>
      <c r="F508" t="str">
        <f t="shared" si="7"/>
        <v>No</v>
      </c>
    </row>
    <row r="509" spans="1:6" hidden="1" x14ac:dyDescent="0.35">
      <c r="A509" t="s">
        <v>1527</v>
      </c>
      <c r="B509">
        <v>88</v>
      </c>
      <c r="C509">
        <v>1</v>
      </c>
      <c r="D509">
        <v>1.1363636363636364E-2</v>
      </c>
      <c r="E509">
        <v>4.7310403557742344E-5</v>
      </c>
      <c r="F509" t="str">
        <f t="shared" si="7"/>
        <v>No</v>
      </c>
    </row>
    <row r="510" spans="1:6" hidden="1" x14ac:dyDescent="0.35">
      <c r="A510" t="s">
        <v>2133</v>
      </c>
      <c r="B510">
        <v>88</v>
      </c>
      <c r="C510">
        <v>1</v>
      </c>
      <c r="D510">
        <v>1.1363636363636364E-2</v>
      </c>
      <c r="E510">
        <v>4.7310403557742344E-5</v>
      </c>
      <c r="F510" t="str">
        <f t="shared" si="7"/>
        <v>No</v>
      </c>
    </row>
    <row r="511" spans="1:6" hidden="1" x14ac:dyDescent="0.35">
      <c r="A511" t="s">
        <v>733</v>
      </c>
      <c r="B511">
        <v>177</v>
      </c>
      <c r="C511">
        <v>2</v>
      </c>
      <c r="D511">
        <v>1.1299435028248588E-2</v>
      </c>
      <c r="E511">
        <v>9.4620807115484688E-5</v>
      </c>
      <c r="F511" t="str">
        <f t="shared" si="7"/>
        <v>No</v>
      </c>
    </row>
    <row r="512" spans="1:6" hidden="1" x14ac:dyDescent="0.35">
      <c r="A512" t="s">
        <v>1050</v>
      </c>
      <c r="B512">
        <v>178</v>
      </c>
      <c r="C512">
        <v>2</v>
      </c>
      <c r="D512">
        <v>1.1235955056179775E-2</v>
      </c>
      <c r="E512">
        <v>9.4620807115484688E-5</v>
      </c>
      <c r="F512" t="str">
        <f t="shared" si="7"/>
        <v>No</v>
      </c>
    </row>
    <row r="513" spans="1:6" hidden="1" x14ac:dyDescent="0.35">
      <c r="A513" t="s">
        <v>387</v>
      </c>
      <c r="B513">
        <v>90</v>
      </c>
      <c r="C513">
        <v>1</v>
      </c>
      <c r="D513">
        <v>1.1111111111111112E-2</v>
      </c>
      <c r="E513">
        <v>4.7310403557742344E-5</v>
      </c>
      <c r="F513" t="str">
        <f t="shared" si="7"/>
        <v>No</v>
      </c>
    </row>
    <row r="514" spans="1:6" hidden="1" x14ac:dyDescent="0.35">
      <c r="A514" t="s">
        <v>1412</v>
      </c>
      <c r="B514">
        <v>90</v>
      </c>
      <c r="C514">
        <v>1</v>
      </c>
      <c r="D514">
        <v>1.1111111111111112E-2</v>
      </c>
      <c r="E514">
        <v>4.7310403557742344E-5</v>
      </c>
      <c r="F514" t="str">
        <f t="shared" si="7"/>
        <v>No</v>
      </c>
    </row>
    <row r="515" spans="1:6" hidden="1" x14ac:dyDescent="0.35">
      <c r="A515" t="s">
        <v>2525</v>
      </c>
      <c r="B515">
        <v>91</v>
      </c>
      <c r="C515">
        <v>1</v>
      </c>
      <c r="D515">
        <v>1.098901098901099E-2</v>
      </c>
      <c r="E515">
        <v>4.7310403557742344E-5</v>
      </c>
      <c r="F515" t="str">
        <f t="shared" ref="F515:F578" si="8">IF(AND(D515&gt;=$K$2,E515&gt;=$L$2),"Yes","No")</f>
        <v>No</v>
      </c>
    </row>
    <row r="516" spans="1:6" hidden="1" x14ac:dyDescent="0.35">
      <c r="A516" t="s">
        <v>220</v>
      </c>
      <c r="B516">
        <v>2839</v>
      </c>
      <c r="C516">
        <v>31</v>
      </c>
      <c r="D516">
        <v>1.0919337794998239E-2</v>
      </c>
      <c r="E516">
        <v>1.4666225102900128E-3</v>
      </c>
      <c r="F516" t="str">
        <f t="shared" si="8"/>
        <v>No</v>
      </c>
    </row>
    <row r="517" spans="1:6" hidden="1" x14ac:dyDescent="0.35">
      <c r="A517" t="s">
        <v>1027</v>
      </c>
      <c r="B517">
        <v>92</v>
      </c>
      <c r="C517">
        <v>1</v>
      </c>
      <c r="D517">
        <v>1.0869565217391304E-2</v>
      </c>
      <c r="E517">
        <v>4.7310403557742344E-5</v>
      </c>
      <c r="F517" t="str">
        <f t="shared" si="8"/>
        <v>No</v>
      </c>
    </row>
    <row r="518" spans="1:6" hidden="1" x14ac:dyDescent="0.35">
      <c r="A518" t="s">
        <v>1274</v>
      </c>
      <c r="B518">
        <v>92</v>
      </c>
      <c r="C518">
        <v>1</v>
      </c>
      <c r="D518">
        <v>1.0869565217391304E-2</v>
      </c>
      <c r="E518">
        <v>4.7310403557742344E-5</v>
      </c>
      <c r="F518" t="str">
        <f t="shared" si="8"/>
        <v>No</v>
      </c>
    </row>
    <row r="519" spans="1:6" hidden="1" x14ac:dyDescent="0.35">
      <c r="A519" t="s">
        <v>1605</v>
      </c>
      <c r="B519">
        <v>92</v>
      </c>
      <c r="C519">
        <v>1</v>
      </c>
      <c r="D519">
        <v>1.0869565217391304E-2</v>
      </c>
      <c r="E519">
        <v>4.7310403557742344E-5</v>
      </c>
      <c r="F519" t="str">
        <f t="shared" si="8"/>
        <v>No</v>
      </c>
    </row>
    <row r="520" spans="1:6" hidden="1" x14ac:dyDescent="0.35">
      <c r="A520" t="s">
        <v>2111</v>
      </c>
      <c r="B520">
        <v>92</v>
      </c>
      <c r="C520">
        <v>1</v>
      </c>
      <c r="D520">
        <v>1.0869565217391304E-2</v>
      </c>
      <c r="E520">
        <v>4.7310403557742344E-5</v>
      </c>
      <c r="F520" t="str">
        <f t="shared" si="8"/>
        <v>No</v>
      </c>
    </row>
    <row r="521" spans="1:6" hidden="1" x14ac:dyDescent="0.35">
      <c r="A521" t="s">
        <v>2156</v>
      </c>
      <c r="B521">
        <v>92</v>
      </c>
      <c r="C521">
        <v>1</v>
      </c>
      <c r="D521">
        <v>1.0869565217391304E-2</v>
      </c>
      <c r="E521">
        <v>4.7310403557742344E-5</v>
      </c>
      <c r="F521" t="str">
        <f t="shared" si="8"/>
        <v>No</v>
      </c>
    </row>
    <row r="522" spans="1:6" hidden="1" x14ac:dyDescent="0.35">
      <c r="A522" t="s">
        <v>2279</v>
      </c>
      <c r="B522">
        <v>92</v>
      </c>
      <c r="C522">
        <v>1</v>
      </c>
      <c r="D522">
        <v>1.0869565217391304E-2</v>
      </c>
      <c r="E522">
        <v>4.7310403557742344E-5</v>
      </c>
      <c r="F522" t="str">
        <f t="shared" si="8"/>
        <v>No</v>
      </c>
    </row>
    <row r="523" spans="1:6" hidden="1" x14ac:dyDescent="0.35">
      <c r="A523" t="s">
        <v>2335</v>
      </c>
      <c r="B523">
        <v>185</v>
      </c>
      <c r="C523">
        <v>2</v>
      </c>
      <c r="D523">
        <v>1.0810810810810811E-2</v>
      </c>
      <c r="E523">
        <v>9.4620807115484688E-5</v>
      </c>
      <c r="F523" t="str">
        <f t="shared" si="8"/>
        <v>No</v>
      </c>
    </row>
    <row r="524" spans="1:6" hidden="1" x14ac:dyDescent="0.35">
      <c r="A524" t="s">
        <v>1806</v>
      </c>
      <c r="B524">
        <v>93</v>
      </c>
      <c r="C524">
        <v>1</v>
      </c>
      <c r="D524">
        <v>1.0752688172043012E-2</v>
      </c>
      <c r="E524">
        <v>4.7310403557742344E-5</v>
      </c>
      <c r="F524" t="str">
        <f t="shared" si="8"/>
        <v>No</v>
      </c>
    </row>
    <row r="525" spans="1:6" hidden="1" x14ac:dyDescent="0.35">
      <c r="A525" t="s">
        <v>644</v>
      </c>
      <c r="B525">
        <v>94</v>
      </c>
      <c r="C525">
        <v>1</v>
      </c>
      <c r="D525">
        <v>1.0638297872340425E-2</v>
      </c>
      <c r="E525">
        <v>4.7310403557742344E-5</v>
      </c>
      <c r="F525" t="str">
        <f t="shared" si="8"/>
        <v>No</v>
      </c>
    </row>
    <row r="526" spans="1:6" hidden="1" x14ac:dyDescent="0.35">
      <c r="A526" t="s">
        <v>1580</v>
      </c>
      <c r="B526">
        <v>94</v>
      </c>
      <c r="C526">
        <v>1</v>
      </c>
      <c r="D526">
        <v>1.0638297872340425E-2</v>
      </c>
      <c r="E526">
        <v>4.7310403557742344E-5</v>
      </c>
      <c r="F526" t="str">
        <f t="shared" si="8"/>
        <v>No</v>
      </c>
    </row>
    <row r="527" spans="1:6" hidden="1" x14ac:dyDescent="0.35">
      <c r="A527" t="s">
        <v>1828</v>
      </c>
      <c r="B527">
        <v>94</v>
      </c>
      <c r="C527">
        <v>1</v>
      </c>
      <c r="D527">
        <v>1.0638297872340425E-2</v>
      </c>
      <c r="E527">
        <v>4.7310403557742344E-5</v>
      </c>
      <c r="F527" t="str">
        <f t="shared" si="8"/>
        <v>No</v>
      </c>
    </row>
    <row r="528" spans="1:6" hidden="1" x14ac:dyDescent="0.35">
      <c r="A528" t="s">
        <v>2214</v>
      </c>
      <c r="B528">
        <v>94</v>
      </c>
      <c r="C528">
        <v>1</v>
      </c>
      <c r="D528">
        <v>1.0638297872340425E-2</v>
      </c>
      <c r="E528">
        <v>4.7310403557742344E-5</v>
      </c>
      <c r="F528" t="str">
        <f t="shared" si="8"/>
        <v>No</v>
      </c>
    </row>
    <row r="529" spans="1:6" hidden="1" x14ac:dyDescent="0.35">
      <c r="A529" t="s">
        <v>358</v>
      </c>
      <c r="B529">
        <v>857</v>
      </c>
      <c r="C529">
        <v>9</v>
      </c>
      <c r="D529">
        <v>1.0501750291715286E-2</v>
      </c>
      <c r="E529">
        <v>4.257936320196811E-4</v>
      </c>
      <c r="F529" t="str">
        <f t="shared" si="8"/>
        <v>No</v>
      </c>
    </row>
    <row r="530" spans="1:6" hidden="1" x14ac:dyDescent="0.35">
      <c r="A530" t="s">
        <v>1364</v>
      </c>
      <c r="B530">
        <v>96</v>
      </c>
      <c r="C530">
        <v>1</v>
      </c>
      <c r="D530">
        <v>1.0416666666666666E-2</v>
      </c>
      <c r="E530">
        <v>4.7310403557742344E-5</v>
      </c>
      <c r="F530" t="str">
        <f t="shared" si="8"/>
        <v>No</v>
      </c>
    </row>
    <row r="531" spans="1:6" hidden="1" x14ac:dyDescent="0.35">
      <c r="A531" t="s">
        <v>2273</v>
      </c>
      <c r="B531">
        <v>96</v>
      </c>
      <c r="C531">
        <v>1</v>
      </c>
      <c r="D531">
        <v>1.0416666666666666E-2</v>
      </c>
      <c r="E531">
        <v>4.7310403557742344E-5</v>
      </c>
      <c r="F531" t="str">
        <f t="shared" si="8"/>
        <v>No</v>
      </c>
    </row>
    <row r="532" spans="1:6" hidden="1" x14ac:dyDescent="0.35">
      <c r="A532" t="s">
        <v>554</v>
      </c>
      <c r="B532">
        <v>291</v>
      </c>
      <c r="C532">
        <v>3</v>
      </c>
      <c r="D532">
        <v>1.0309278350515464E-2</v>
      </c>
      <c r="E532">
        <v>1.4193121067322705E-4</v>
      </c>
      <c r="F532" t="str">
        <f t="shared" si="8"/>
        <v>No</v>
      </c>
    </row>
    <row r="533" spans="1:6" hidden="1" x14ac:dyDescent="0.35">
      <c r="A533" t="s">
        <v>1215</v>
      </c>
      <c r="B533">
        <v>97</v>
      </c>
      <c r="C533">
        <v>1</v>
      </c>
      <c r="D533">
        <v>1.0309278350515464E-2</v>
      </c>
      <c r="E533">
        <v>4.7310403557742344E-5</v>
      </c>
      <c r="F533" t="str">
        <f t="shared" si="8"/>
        <v>No</v>
      </c>
    </row>
    <row r="534" spans="1:6" hidden="1" x14ac:dyDescent="0.35">
      <c r="A534" t="s">
        <v>2146</v>
      </c>
      <c r="B534">
        <v>97</v>
      </c>
      <c r="C534">
        <v>1</v>
      </c>
      <c r="D534">
        <v>1.0309278350515464E-2</v>
      </c>
      <c r="E534">
        <v>4.7310403557742344E-5</v>
      </c>
      <c r="F534" t="str">
        <f t="shared" si="8"/>
        <v>No</v>
      </c>
    </row>
    <row r="535" spans="1:6" hidden="1" x14ac:dyDescent="0.35">
      <c r="A535" t="s">
        <v>1020</v>
      </c>
      <c r="B535">
        <v>294</v>
      </c>
      <c r="C535">
        <v>3</v>
      </c>
      <c r="D535">
        <v>1.020408163265306E-2</v>
      </c>
      <c r="E535">
        <v>1.4193121067322705E-4</v>
      </c>
      <c r="F535" t="str">
        <f t="shared" si="8"/>
        <v>No</v>
      </c>
    </row>
    <row r="536" spans="1:6" hidden="1" x14ac:dyDescent="0.35">
      <c r="A536" t="s">
        <v>1496</v>
      </c>
      <c r="B536">
        <v>98</v>
      </c>
      <c r="C536">
        <v>1</v>
      </c>
      <c r="D536">
        <v>1.020408163265306E-2</v>
      </c>
      <c r="E536">
        <v>4.7310403557742344E-5</v>
      </c>
      <c r="F536" t="str">
        <f t="shared" si="8"/>
        <v>No</v>
      </c>
    </row>
    <row r="537" spans="1:6" hidden="1" x14ac:dyDescent="0.35">
      <c r="A537" t="s">
        <v>11</v>
      </c>
      <c r="B537">
        <v>1373</v>
      </c>
      <c r="C537">
        <v>14</v>
      </c>
      <c r="D537">
        <v>1.0196649672250545E-2</v>
      </c>
      <c r="E537">
        <v>6.6234564980839291E-4</v>
      </c>
      <c r="F537" t="str">
        <f t="shared" si="8"/>
        <v>No</v>
      </c>
    </row>
    <row r="538" spans="1:6" hidden="1" x14ac:dyDescent="0.35">
      <c r="A538" t="s">
        <v>1317</v>
      </c>
      <c r="B538">
        <v>99</v>
      </c>
      <c r="C538">
        <v>1</v>
      </c>
      <c r="D538">
        <v>1.0101010101010102E-2</v>
      </c>
      <c r="E538">
        <v>4.7310403557742344E-5</v>
      </c>
      <c r="F538" t="str">
        <f t="shared" si="8"/>
        <v>No</v>
      </c>
    </row>
    <row r="539" spans="1:6" hidden="1" x14ac:dyDescent="0.35">
      <c r="A539" t="s">
        <v>2333</v>
      </c>
      <c r="B539">
        <v>199</v>
      </c>
      <c r="C539">
        <v>2</v>
      </c>
      <c r="D539">
        <v>1.0050251256281407E-2</v>
      </c>
      <c r="E539">
        <v>9.4620807115484688E-5</v>
      </c>
      <c r="F539" t="str">
        <f t="shared" si="8"/>
        <v>No</v>
      </c>
    </row>
    <row r="540" spans="1:6" hidden="1" x14ac:dyDescent="0.35">
      <c r="A540" t="s">
        <v>1305</v>
      </c>
      <c r="B540">
        <v>600</v>
      </c>
      <c r="C540">
        <v>6</v>
      </c>
      <c r="D540">
        <v>0.01</v>
      </c>
      <c r="E540">
        <v>2.8386242134645411E-4</v>
      </c>
      <c r="F540" t="str">
        <f t="shared" si="8"/>
        <v>No</v>
      </c>
    </row>
    <row r="541" spans="1:6" hidden="1" x14ac:dyDescent="0.35">
      <c r="A541" t="s">
        <v>2086</v>
      </c>
      <c r="B541">
        <v>200</v>
      </c>
      <c r="C541">
        <v>2</v>
      </c>
      <c r="D541">
        <v>0.01</v>
      </c>
      <c r="E541">
        <v>9.4620807115484688E-5</v>
      </c>
      <c r="F541" t="str">
        <f t="shared" si="8"/>
        <v>No</v>
      </c>
    </row>
    <row r="542" spans="1:6" hidden="1" x14ac:dyDescent="0.35">
      <c r="A542" t="s">
        <v>1275</v>
      </c>
      <c r="B542">
        <v>100</v>
      </c>
      <c r="C542">
        <v>1</v>
      </c>
      <c r="D542">
        <v>0.01</v>
      </c>
      <c r="E542">
        <v>4.7310403557742344E-5</v>
      </c>
      <c r="F542" t="str">
        <f t="shared" si="8"/>
        <v>No</v>
      </c>
    </row>
    <row r="543" spans="1:6" hidden="1" x14ac:dyDescent="0.35">
      <c r="A543" t="s">
        <v>1879</v>
      </c>
      <c r="B543">
        <v>100</v>
      </c>
      <c r="C543">
        <v>1</v>
      </c>
      <c r="D543">
        <v>0.01</v>
      </c>
      <c r="E543">
        <v>4.7310403557742344E-5</v>
      </c>
      <c r="F543" t="str">
        <f t="shared" si="8"/>
        <v>No</v>
      </c>
    </row>
    <row r="544" spans="1:6" hidden="1" x14ac:dyDescent="0.35">
      <c r="A544" t="s">
        <v>1404</v>
      </c>
      <c r="B544">
        <v>401</v>
      </c>
      <c r="C544">
        <v>4</v>
      </c>
      <c r="D544">
        <v>9.9750623441396506E-3</v>
      </c>
      <c r="E544">
        <v>1.8924161423096938E-4</v>
      </c>
      <c r="F544" t="str">
        <f t="shared" si="8"/>
        <v>No</v>
      </c>
    </row>
    <row r="545" spans="1:6" hidden="1" x14ac:dyDescent="0.35">
      <c r="A545" t="s">
        <v>594</v>
      </c>
      <c r="B545">
        <v>101</v>
      </c>
      <c r="C545">
        <v>1</v>
      </c>
      <c r="D545">
        <v>9.9009900990099011E-3</v>
      </c>
      <c r="E545">
        <v>4.7310403557742344E-5</v>
      </c>
      <c r="F545" t="str">
        <f t="shared" si="8"/>
        <v>No</v>
      </c>
    </row>
    <row r="546" spans="1:6" hidden="1" x14ac:dyDescent="0.35">
      <c r="A546" t="s">
        <v>1383</v>
      </c>
      <c r="B546">
        <v>101</v>
      </c>
      <c r="C546">
        <v>1</v>
      </c>
      <c r="D546">
        <v>9.9009900990099011E-3</v>
      </c>
      <c r="E546">
        <v>4.7310403557742344E-5</v>
      </c>
      <c r="F546" t="str">
        <f t="shared" si="8"/>
        <v>No</v>
      </c>
    </row>
    <row r="547" spans="1:6" hidden="1" x14ac:dyDescent="0.35">
      <c r="A547" t="s">
        <v>1392</v>
      </c>
      <c r="B547">
        <v>101</v>
      </c>
      <c r="C547">
        <v>1</v>
      </c>
      <c r="D547">
        <v>9.9009900990099011E-3</v>
      </c>
      <c r="E547">
        <v>4.7310403557742344E-5</v>
      </c>
      <c r="F547" t="str">
        <f t="shared" si="8"/>
        <v>No</v>
      </c>
    </row>
    <row r="548" spans="1:6" hidden="1" x14ac:dyDescent="0.35">
      <c r="A548" t="s">
        <v>1669</v>
      </c>
      <c r="B548">
        <v>101</v>
      </c>
      <c r="C548">
        <v>1</v>
      </c>
      <c r="D548">
        <v>9.9009900990099011E-3</v>
      </c>
      <c r="E548">
        <v>4.7310403557742344E-5</v>
      </c>
      <c r="F548" t="str">
        <f t="shared" si="8"/>
        <v>No</v>
      </c>
    </row>
    <row r="549" spans="1:6" hidden="1" x14ac:dyDescent="0.35">
      <c r="A549" t="s">
        <v>1932</v>
      </c>
      <c r="B549">
        <v>101</v>
      </c>
      <c r="C549">
        <v>1</v>
      </c>
      <c r="D549">
        <v>9.9009900990099011E-3</v>
      </c>
      <c r="E549">
        <v>4.7310403557742344E-5</v>
      </c>
      <c r="F549" t="str">
        <f t="shared" si="8"/>
        <v>No</v>
      </c>
    </row>
    <row r="550" spans="1:6" hidden="1" x14ac:dyDescent="0.35">
      <c r="A550" t="s">
        <v>1560</v>
      </c>
      <c r="B550">
        <v>3256</v>
      </c>
      <c r="C550">
        <v>32</v>
      </c>
      <c r="D550">
        <v>9.8280098280098278E-3</v>
      </c>
      <c r="E550">
        <v>1.513932913847755E-3</v>
      </c>
      <c r="F550" t="str">
        <f t="shared" si="8"/>
        <v>No</v>
      </c>
    </row>
    <row r="551" spans="1:6" hidden="1" x14ac:dyDescent="0.35">
      <c r="A551" t="s">
        <v>2240</v>
      </c>
      <c r="B551">
        <v>204</v>
      </c>
      <c r="C551">
        <v>2</v>
      </c>
      <c r="D551">
        <v>9.8039215686274508E-3</v>
      </c>
      <c r="E551">
        <v>9.4620807115484688E-5</v>
      </c>
      <c r="F551" t="str">
        <f t="shared" si="8"/>
        <v>No</v>
      </c>
    </row>
    <row r="552" spans="1:6" hidden="1" x14ac:dyDescent="0.35">
      <c r="A552" t="s">
        <v>303</v>
      </c>
      <c r="B552">
        <v>102</v>
      </c>
      <c r="C552">
        <v>1</v>
      </c>
      <c r="D552">
        <v>9.8039215686274508E-3</v>
      </c>
      <c r="E552">
        <v>4.7310403557742344E-5</v>
      </c>
      <c r="F552" t="str">
        <f t="shared" si="8"/>
        <v>No</v>
      </c>
    </row>
    <row r="553" spans="1:6" hidden="1" x14ac:dyDescent="0.35">
      <c r="A553" t="s">
        <v>943</v>
      </c>
      <c r="B553">
        <v>307</v>
      </c>
      <c r="C553">
        <v>3</v>
      </c>
      <c r="D553">
        <v>9.7719869706840382E-3</v>
      </c>
      <c r="E553">
        <v>1.4193121067322705E-4</v>
      </c>
      <c r="F553" t="str">
        <f t="shared" si="8"/>
        <v>No</v>
      </c>
    </row>
    <row r="554" spans="1:6" hidden="1" x14ac:dyDescent="0.35">
      <c r="A554" t="s">
        <v>40</v>
      </c>
      <c r="B554">
        <v>430697</v>
      </c>
      <c r="C554">
        <v>4194</v>
      </c>
      <c r="D554">
        <v>9.7377042329061959E-3</v>
      </c>
      <c r="E554">
        <v>0.1984198325211714</v>
      </c>
      <c r="F554" t="str">
        <f t="shared" si="8"/>
        <v>No</v>
      </c>
    </row>
    <row r="555" spans="1:6" hidden="1" x14ac:dyDescent="0.35">
      <c r="A555" t="s">
        <v>1784</v>
      </c>
      <c r="B555">
        <v>103</v>
      </c>
      <c r="C555">
        <v>1</v>
      </c>
      <c r="D555">
        <v>9.7087378640776691E-3</v>
      </c>
      <c r="E555">
        <v>4.7310403557742344E-5</v>
      </c>
      <c r="F555" t="str">
        <f t="shared" si="8"/>
        <v>No</v>
      </c>
    </row>
    <row r="556" spans="1:6" hidden="1" x14ac:dyDescent="0.35">
      <c r="A556" t="s">
        <v>780</v>
      </c>
      <c r="B556">
        <v>415</v>
      </c>
      <c r="C556">
        <v>4</v>
      </c>
      <c r="D556">
        <v>9.6385542168674707E-3</v>
      </c>
      <c r="E556">
        <v>1.8924161423096938E-4</v>
      </c>
      <c r="F556" t="str">
        <f t="shared" si="8"/>
        <v>No</v>
      </c>
    </row>
    <row r="557" spans="1:6" hidden="1" x14ac:dyDescent="0.35">
      <c r="A557" t="s">
        <v>2180</v>
      </c>
      <c r="B557">
        <v>104</v>
      </c>
      <c r="C557">
        <v>1</v>
      </c>
      <c r="D557">
        <v>9.6153846153846159E-3</v>
      </c>
      <c r="E557">
        <v>4.7310403557742344E-5</v>
      </c>
      <c r="F557" t="str">
        <f t="shared" si="8"/>
        <v>No</v>
      </c>
    </row>
    <row r="558" spans="1:6" hidden="1" x14ac:dyDescent="0.35">
      <c r="A558" t="s">
        <v>1337</v>
      </c>
      <c r="B558">
        <v>105</v>
      </c>
      <c r="C558">
        <v>1</v>
      </c>
      <c r="D558">
        <v>9.5238095238095247E-3</v>
      </c>
      <c r="E558">
        <v>4.7310403557742344E-5</v>
      </c>
      <c r="F558" t="str">
        <f t="shared" si="8"/>
        <v>No</v>
      </c>
    </row>
    <row r="559" spans="1:6" hidden="1" x14ac:dyDescent="0.35">
      <c r="A559" t="s">
        <v>1625</v>
      </c>
      <c r="B559">
        <v>105</v>
      </c>
      <c r="C559">
        <v>1</v>
      </c>
      <c r="D559">
        <v>9.5238095238095247E-3</v>
      </c>
      <c r="E559">
        <v>4.7310403557742344E-5</v>
      </c>
      <c r="F559" t="str">
        <f t="shared" si="8"/>
        <v>No</v>
      </c>
    </row>
    <row r="560" spans="1:6" hidden="1" x14ac:dyDescent="0.35">
      <c r="A560" t="s">
        <v>1984</v>
      </c>
      <c r="B560">
        <v>105</v>
      </c>
      <c r="C560">
        <v>1</v>
      </c>
      <c r="D560">
        <v>9.5238095238095247E-3</v>
      </c>
      <c r="E560">
        <v>4.7310403557742344E-5</v>
      </c>
      <c r="F560" t="str">
        <f t="shared" si="8"/>
        <v>No</v>
      </c>
    </row>
    <row r="561" spans="1:6" hidden="1" x14ac:dyDescent="0.35">
      <c r="A561" t="s">
        <v>2365</v>
      </c>
      <c r="B561">
        <v>106</v>
      </c>
      <c r="C561">
        <v>1</v>
      </c>
      <c r="D561">
        <v>9.433962264150943E-3</v>
      </c>
      <c r="E561">
        <v>4.7310403557742344E-5</v>
      </c>
      <c r="F561" t="str">
        <f t="shared" si="8"/>
        <v>No</v>
      </c>
    </row>
    <row r="562" spans="1:6" hidden="1" x14ac:dyDescent="0.35">
      <c r="A562" t="s">
        <v>1532</v>
      </c>
      <c r="B562">
        <v>637</v>
      </c>
      <c r="C562">
        <v>6</v>
      </c>
      <c r="D562">
        <v>9.4191522762951327E-3</v>
      </c>
      <c r="E562">
        <v>2.8386242134645411E-4</v>
      </c>
      <c r="F562" t="str">
        <f t="shared" si="8"/>
        <v>No</v>
      </c>
    </row>
    <row r="563" spans="1:6" hidden="1" x14ac:dyDescent="0.35">
      <c r="A563" t="s">
        <v>1600</v>
      </c>
      <c r="B563">
        <v>321</v>
      </c>
      <c r="C563">
        <v>3</v>
      </c>
      <c r="D563">
        <v>9.3457943925233638E-3</v>
      </c>
      <c r="E563">
        <v>1.4193121067322705E-4</v>
      </c>
      <c r="F563" t="str">
        <f t="shared" si="8"/>
        <v>No</v>
      </c>
    </row>
    <row r="564" spans="1:6" hidden="1" x14ac:dyDescent="0.35">
      <c r="A564" t="s">
        <v>1573</v>
      </c>
      <c r="B564">
        <v>214</v>
      </c>
      <c r="C564">
        <v>2</v>
      </c>
      <c r="D564">
        <v>9.3457943925233638E-3</v>
      </c>
      <c r="E564">
        <v>9.4620807115484688E-5</v>
      </c>
      <c r="F564" t="str">
        <f t="shared" si="8"/>
        <v>No</v>
      </c>
    </row>
    <row r="565" spans="1:6" hidden="1" x14ac:dyDescent="0.35">
      <c r="A565" t="s">
        <v>1416</v>
      </c>
      <c r="B565">
        <v>107</v>
      </c>
      <c r="C565">
        <v>1</v>
      </c>
      <c r="D565">
        <v>9.3457943925233638E-3</v>
      </c>
      <c r="E565">
        <v>4.7310403557742344E-5</v>
      </c>
      <c r="F565" t="str">
        <f t="shared" si="8"/>
        <v>No</v>
      </c>
    </row>
    <row r="566" spans="1:6" hidden="1" x14ac:dyDescent="0.35">
      <c r="A566" t="s">
        <v>2446</v>
      </c>
      <c r="B566">
        <v>107</v>
      </c>
      <c r="C566">
        <v>1</v>
      </c>
      <c r="D566">
        <v>9.3457943925233638E-3</v>
      </c>
      <c r="E566">
        <v>4.7310403557742344E-5</v>
      </c>
      <c r="F566" t="str">
        <f t="shared" si="8"/>
        <v>No</v>
      </c>
    </row>
    <row r="567" spans="1:6" hidden="1" x14ac:dyDescent="0.35">
      <c r="A567" t="s">
        <v>2176</v>
      </c>
      <c r="B567">
        <v>108</v>
      </c>
      <c r="C567">
        <v>1</v>
      </c>
      <c r="D567">
        <v>9.2592592592592587E-3</v>
      </c>
      <c r="E567">
        <v>4.7310403557742344E-5</v>
      </c>
      <c r="F567" t="str">
        <f t="shared" si="8"/>
        <v>No</v>
      </c>
    </row>
    <row r="568" spans="1:6" hidden="1" x14ac:dyDescent="0.35">
      <c r="A568" t="s">
        <v>738</v>
      </c>
      <c r="B568">
        <v>109</v>
      </c>
      <c r="C568">
        <v>1</v>
      </c>
      <c r="D568">
        <v>9.1743119266055051E-3</v>
      </c>
      <c r="E568">
        <v>4.7310403557742344E-5</v>
      </c>
      <c r="F568" t="str">
        <f t="shared" si="8"/>
        <v>No</v>
      </c>
    </row>
    <row r="569" spans="1:6" hidden="1" x14ac:dyDescent="0.35">
      <c r="A569" t="s">
        <v>746</v>
      </c>
      <c r="B569">
        <v>109</v>
      </c>
      <c r="C569">
        <v>1</v>
      </c>
      <c r="D569">
        <v>9.1743119266055051E-3</v>
      </c>
      <c r="E569">
        <v>4.7310403557742344E-5</v>
      </c>
      <c r="F569" t="str">
        <f t="shared" si="8"/>
        <v>No</v>
      </c>
    </row>
    <row r="570" spans="1:6" hidden="1" x14ac:dyDescent="0.35">
      <c r="A570" t="s">
        <v>994</v>
      </c>
      <c r="B570">
        <v>109</v>
      </c>
      <c r="C570">
        <v>1</v>
      </c>
      <c r="D570">
        <v>9.1743119266055051E-3</v>
      </c>
      <c r="E570">
        <v>4.7310403557742344E-5</v>
      </c>
      <c r="F570" t="str">
        <f t="shared" si="8"/>
        <v>No</v>
      </c>
    </row>
    <row r="571" spans="1:6" hidden="1" x14ac:dyDescent="0.35">
      <c r="A571" t="s">
        <v>2147</v>
      </c>
      <c r="B571">
        <v>109</v>
      </c>
      <c r="C571">
        <v>1</v>
      </c>
      <c r="D571">
        <v>9.1743119266055051E-3</v>
      </c>
      <c r="E571">
        <v>4.7310403557742344E-5</v>
      </c>
      <c r="F571" t="str">
        <f t="shared" si="8"/>
        <v>No</v>
      </c>
    </row>
    <row r="572" spans="1:6" hidden="1" x14ac:dyDescent="0.35">
      <c r="A572" t="s">
        <v>1054</v>
      </c>
      <c r="B572">
        <v>110</v>
      </c>
      <c r="C572">
        <v>1</v>
      </c>
      <c r="D572">
        <v>9.0909090909090905E-3</v>
      </c>
      <c r="E572">
        <v>4.7310403557742344E-5</v>
      </c>
      <c r="F572" t="str">
        <f t="shared" si="8"/>
        <v>No</v>
      </c>
    </row>
    <row r="573" spans="1:6" hidden="1" x14ac:dyDescent="0.35">
      <c r="A573" t="s">
        <v>1766</v>
      </c>
      <c r="B573">
        <v>110</v>
      </c>
      <c r="C573">
        <v>1</v>
      </c>
      <c r="D573">
        <v>9.0909090909090905E-3</v>
      </c>
      <c r="E573">
        <v>4.7310403557742344E-5</v>
      </c>
      <c r="F573" t="str">
        <f t="shared" si="8"/>
        <v>No</v>
      </c>
    </row>
    <row r="574" spans="1:6" hidden="1" x14ac:dyDescent="0.35">
      <c r="A574" t="s">
        <v>1810</v>
      </c>
      <c r="B574">
        <v>110</v>
      </c>
      <c r="C574">
        <v>1</v>
      </c>
      <c r="D574">
        <v>9.0909090909090905E-3</v>
      </c>
      <c r="E574">
        <v>4.7310403557742344E-5</v>
      </c>
      <c r="F574" t="str">
        <f t="shared" si="8"/>
        <v>No</v>
      </c>
    </row>
    <row r="575" spans="1:6" hidden="1" x14ac:dyDescent="0.35">
      <c r="A575" t="s">
        <v>2233</v>
      </c>
      <c r="B575">
        <v>110</v>
      </c>
      <c r="C575">
        <v>1</v>
      </c>
      <c r="D575">
        <v>9.0909090909090905E-3</v>
      </c>
      <c r="E575">
        <v>4.7310403557742344E-5</v>
      </c>
      <c r="F575" t="str">
        <f t="shared" si="8"/>
        <v>No</v>
      </c>
    </row>
    <row r="576" spans="1:6" hidden="1" x14ac:dyDescent="0.35">
      <c r="A576" t="s">
        <v>767</v>
      </c>
      <c r="B576">
        <v>445</v>
      </c>
      <c r="C576">
        <v>4</v>
      </c>
      <c r="D576">
        <v>8.988764044943821E-3</v>
      </c>
      <c r="E576">
        <v>1.8924161423096938E-4</v>
      </c>
      <c r="F576" t="str">
        <f t="shared" si="8"/>
        <v>No</v>
      </c>
    </row>
    <row r="577" spans="1:6" hidden="1" x14ac:dyDescent="0.35">
      <c r="A577" t="s">
        <v>2016</v>
      </c>
      <c r="B577">
        <v>223</v>
      </c>
      <c r="C577">
        <v>2</v>
      </c>
      <c r="D577">
        <v>8.9686098654708519E-3</v>
      </c>
      <c r="E577">
        <v>9.4620807115484688E-5</v>
      </c>
      <c r="F577" t="str">
        <f t="shared" si="8"/>
        <v>No</v>
      </c>
    </row>
    <row r="578" spans="1:6" hidden="1" x14ac:dyDescent="0.35">
      <c r="A578" t="s">
        <v>840</v>
      </c>
      <c r="B578">
        <v>226</v>
      </c>
      <c r="C578">
        <v>2</v>
      </c>
      <c r="D578">
        <v>8.8495575221238937E-3</v>
      </c>
      <c r="E578">
        <v>9.4620807115484688E-5</v>
      </c>
      <c r="F578" t="str">
        <f t="shared" si="8"/>
        <v>No</v>
      </c>
    </row>
    <row r="579" spans="1:6" hidden="1" x14ac:dyDescent="0.35">
      <c r="A579" t="s">
        <v>1769</v>
      </c>
      <c r="B579">
        <v>227</v>
      </c>
      <c r="C579">
        <v>2</v>
      </c>
      <c r="D579">
        <v>8.8105726872246704E-3</v>
      </c>
      <c r="E579">
        <v>9.4620807115484688E-5</v>
      </c>
      <c r="F579" t="str">
        <f t="shared" ref="F579:F642" si="9">IF(AND(D579&gt;=$K$2,E579&gt;=$L$2),"Yes","No")</f>
        <v>No</v>
      </c>
    </row>
    <row r="580" spans="1:6" hidden="1" x14ac:dyDescent="0.35">
      <c r="A580" t="s">
        <v>1736</v>
      </c>
      <c r="B580">
        <v>228</v>
      </c>
      <c r="C580">
        <v>2</v>
      </c>
      <c r="D580">
        <v>8.771929824561403E-3</v>
      </c>
      <c r="E580">
        <v>9.4620807115484688E-5</v>
      </c>
      <c r="F580" t="str">
        <f t="shared" si="9"/>
        <v>No</v>
      </c>
    </row>
    <row r="581" spans="1:6" hidden="1" x14ac:dyDescent="0.35">
      <c r="A581" t="s">
        <v>799</v>
      </c>
      <c r="B581">
        <v>114</v>
      </c>
      <c r="C581">
        <v>1</v>
      </c>
      <c r="D581">
        <v>8.771929824561403E-3</v>
      </c>
      <c r="E581">
        <v>4.7310403557742344E-5</v>
      </c>
      <c r="F581" t="str">
        <f t="shared" si="9"/>
        <v>No</v>
      </c>
    </row>
    <row r="582" spans="1:6" hidden="1" x14ac:dyDescent="0.35">
      <c r="A582" t="s">
        <v>1911</v>
      </c>
      <c r="B582">
        <v>114</v>
      </c>
      <c r="C582">
        <v>1</v>
      </c>
      <c r="D582">
        <v>8.771929824561403E-3</v>
      </c>
      <c r="E582">
        <v>4.7310403557742344E-5</v>
      </c>
      <c r="F582" t="str">
        <f t="shared" si="9"/>
        <v>No</v>
      </c>
    </row>
    <row r="583" spans="1:6" hidden="1" x14ac:dyDescent="0.35">
      <c r="A583" t="s">
        <v>1793</v>
      </c>
      <c r="B583">
        <v>343</v>
      </c>
      <c r="C583">
        <v>3</v>
      </c>
      <c r="D583">
        <v>8.7463556851311956E-3</v>
      </c>
      <c r="E583">
        <v>1.4193121067322705E-4</v>
      </c>
      <c r="F583" t="str">
        <f t="shared" si="9"/>
        <v>No</v>
      </c>
    </row>
    <row r="584" spans="1:6" hidden="1" x14ac:dyDescent="0.35">
      <c r="A584" t="s">
        <v>1814</v>
      </c>
      <c r="B584">
        <v>115</v>
      </c>
      <c r="C584">
        <v>1</v>
      </c>
      <c r="D584">
        <v>8.6956521739130436E-3</v>
      </c>
      <c r="E584">
        <v>4.7310403557742344E-5</v>
      </c>
      <c r="F584" t="str">
        <f t="shared" si="9"/>
        <v>No</v>
      </c>
    </row>
    <row r="585" spans="1:6" hidden="1" x14ac:dyDescent="0.35">
      <c r="A585" t="s">
        <v>1995</v>
      </c>
      <c r="B585">
        <v>115</v>
      </c>
      <c r="C585">
        <v>1</v>
      </c>
      <c r="D585">
        <v>8.6956521739130436E-3</v>
      </c>
      <c r="E585">
        <v>4.7310403557742344E-5</v>
      </c>
      <c r="F585" t="str">
        <f t="shared" si="9"/>
        <v>No</v>
      </c>
    </row>
    <row r="586" spans="1:6" hidden="1" x14ac:dyDescent="0.35">
      <c r="A586" t="s">
        <v>2493</v>
      </c>
      <c r="B586">
        <v>115</v>
      </c>
      <c r="C586">
        <v>1</v>
      </c>
      <c r="D586">
        <v>8.6956521739130436E-3</v>
      </c>
      <c r="E586">
        <v>4.7310403557742344E-5</v>
      </c>
      <c r="F586" t="str">
        <f t="shared" si="9"/>
        <v>No</v>
      </c>
    </row>
    <row r="587" spans="1:6" hidden="1" x14ac:dyDescent="0.35">
      <c r="A587" t="s">
        <v>748</v>
      </c>
      <c r="B587">
        <v>462</v>
      </c>
      <c r="C587">
        <v>4</v>
      </c>
      <c r="D587">
        <v>8.658008658008658E-3</v>
      </c>
      <c r="E587">
        <v>1.8924161423096938E-4</v>
      </c>
      <c r="F587" t="str">
        <f t="shared" si="9"/>
        <v>No</v>
      </c>
    </row>
    <row r="588" spans="1:6" hidden="1" x14ac:dyDescent="0.35">
      <c r="A588" t="s">
        <v>623</v>
      </c>
      <c r="B588">
        <v>232</v>
      </c>
      <c r="C588">
        <v>2</v>
      </c>
      <c r="D588">
        <v>8.6206896551724137E-3</v>
      </c>
      <c r="E588">
        <v>9.4620807115484688E-5</v>
      </c>
      <c r="F588" t="str">
        <f t="shared" si="9"/>
        <v>No</v>
      </c>
    </row>
    <row r="589" spans="1:6" hidden="1" x14ac:dyDescent="0.35">
      <c r="A589" t="s">
        <v>904</v>
      </c>
      <c r="B589">
        <v>232</v>
      </c>
      <c r="C589">
        <v>2</v>
      </c>
      <c r="D589">
        <v>8.6206896551724137E-3</v>
      </c>
      <c r="E589">
        <v>9.4620807115484688E-5</v>
      </c>
      <c r="F589" t="str">
        <f t="shared" si="9"/>
        <v>No</v>
      </c>
    </row>
    <row r="590" spans="1:6" hidden="1" x14ac:dyDescent="0.35">
      <c r="A590" t="s">
        <v>355</v>
      </c>
      <c r="B590">
        <v>117</v>
      </c>
      <c r="C590">
        <v>1</v>
      </c>
      <c r="D590">
        <v>8.5470085470085479E-3</v>
      </c>
      <c r="E590">
        <v>4.7310403557742344E-5</v>
      </c>
      <c r="F590" t="str">
        <f t="shared" si="9"/>
        <v>No</v>
      </c>
    </row>
    <row r="591" spans="1:6" hidden="1" x14ac:dyDescent="0.35">
      <c r="A591" t="s">
        <v>998</v>
      </c>
      <c r="B591">
        <v>117</v>
      </c>
      <c r="C591">
        <v>1</v>
      </c>
      <c r="D591">
        <v>8.5470085470085479E-3</v>
      </c>
      <c r="E591">
        <v>4.7310403557742344E-5</v>
      </c>
      <c r="F591" t="str">
        <f t="shared" si="9"/>
        <v>No</v>
      </c>
    </row>
    <row r="592" spans="1:6" hidden="1" x14ac:dyDescent="0.35">
      <c r="A592" t="s">
        <v>1353</v>
      </c>
      <c r="B592">
        <v>117</v>
      </c>
      <c r="C592">
        <v>1</v>
      </c>
      <c r="D592">
        <v>8.5470085470085479E-3</v>
      </c>
      <c r="E592">
        <v>4.7310403557742344E-5</v>
      </c>
      <c r="F592" t="str">
        <f t="shared" si="9"/>
        <v>No</v>
      </c>
    </row>
    <row r="593" spans="1:6" hidden="1" x14ac:dyDescent="0.35">
      <c r="A593" t="s">
        <v>2163</v>
      </c>
      <c r="B593">
        <v>117</v>
      </c>
      <c r="C593">
        <v>1</v>
      </c>
      <c r="D593">
        <v>8.5470085470085479E-3</v>
      </c>
      <c r="E593">
        <v>4.7310403557742344E-5</v>
      </c>
      <c r="F593" t="str">
        <f t="shared" si="9"/>
        <v>No</v>
      </c>
    </row>
    <row r="594" spans="1:6" hidden="1" x14ac:dyDescent="0.35">
      <c r="A594" t="s">
        <v>333</v>
      </c>
      <c r="B594">
        <v>2854</v>
      </c>
      <c r="C594">
        <v>24</v>
      </c>
      <c r="D594">
        <v>8.4092501751927128E-3</v>
      </c>
      <c r="E594">
        <v>1.1354496853858164E-3</v>
      </c>
      <c r="F594" t="str">
        <f t="shared" si="9"/>
        <v>No</v>
      </c>
    </row>
    <row r="595" spans="1:6" hidden="1" x14ac:dyDescent="0.35">
      <c r="A595" t="s">
        <v>2315</v>
      </c>
      <c r="B595">
        <v>239</v>
      </c>
      <c r="C595">
        <v>2</v>
      </c>
      <c r="D595">
        <v>8.368200836820083E-3</v>
      </c>
      <c r="E595">
        <v>9.4620807115484688E-5</v>
      </c>
      <c r="F595" t="str">
        <f t="shared" si="9"/>
        <v>No</v>
      </c>
    </row>
    <row r="596" spans="1:6" hidden="1" x14ac:dyDescent="0.35">
      <c r="A596" t="s">
        <v>963</v>
      </c>
      <c r="B596">
        <v>120</v>
      </c>
      <c r="C596">
        <v>1</v>
      </c>
      <c r="D596">
        <v>8.3333333333333332E-3</v>
      </c>
      <c r="E596">
        <v>4.7310403557742344E-5</v>
      </c>
      <c r="F596" t="str">
        <f t="shared" si="9"/>
        <v>No</v>
      </c>
    </row>
    <row r="597" spans="1:6" hidden="1" x14ac:dyDescent="0.35">
      <c r="A597" t="s">
        <v>2190</v>
      </c>
      <c r="B597">
        <v>120</v>
      </c>
      <c r="C597">
        <v>1</v>
      </c>
      <c r="D597">
        <v>8.3333333333333332E-3</v>
      </c>
      <c r="E597">
        <v>4.7310403557742344E-5</v>
      </c>
      <c r="F597" t="str">
        <f t="shared" si="9"/>
        <v>No</v>
      </c>
    </row>
    <row r="598" spans="1:6" hidden="1" x14ac:dyDescent="0.35">
      <c r="A598" t="s">
        <v>1829</v>
      </c>
      <c r="B598">
        <v>602</v>
      </c>
      <c r="C598">
        <v>5</v>
      </c>
      <c r="D598">
        <v>8.3056478405315621E-3</v>
      </c>
      <c r="E598">
        <v>2.3655201778871173E-4</v>
      </c>
      <c r="F598" t="str">
        <f t="shared" si="9"/>
        <v>No</v>
      </c>
    </row>
    <row r="599" spans="1:6" hidden="1" x14ac:dyDescent="0.35">
      <c r="A599" t="s">
        <v>1633</v>
      </c>
      <c r="B599">
        <v>362</v>
      </c>
      <c r="C599">
        <v>3</v>
      </c>
      <c r="D599">
        <v>8.2872928176795577E-3</v>
      </c>
      <c r="E599">
        <v>1.4193121067322705E-4</v>
      </c>
      <c r="F599" t="str">
        <f t="shared" si="9"/>
        <v>No</v>
      </c>
    </row>
    <row r="600" spans="1:6" hidden="1" x14ac:dyDescent="0.35">
      <c r="A600" t="s">
        <v>1926</v>
      </c>
      <c r="B600">
        <v>484</v>
      </c>
      <c r="C600">
        <v>4</v>
      </c>
      <c r="D600">
        <v>8.2644628099173556E-3</v>
      </c>
      <c r="E600">
        <v>1.8924161423096938E-4</v>
      </c>
      <c r="F600" t="str">
        <f t="shared" si="9"/>
        <v>No</v>
      </c>
    </row>
    <row r="601" spans="1:6" hidden="1" x14ac:dyDescent="0.35">
      <c r="A601" t="s">
        <v>1703</v>
      </c>
      <c r="B601">
        <v>121</v>
      </c>
      <c r="C601">
        <v>1</v>
      </c>
      <c r="D601">
        <v>8.2644628099173556E-3</v>
      </c>
      <c r="E601">
        <v>4.7310403557742344E-5</v>
      </c>
      <c r="F601" t="str">
        <f t="shared" si="9"/>
        <v>No</v>
      </c>
    </row>
    <row r="602" spans="1:6" hidden="1" x14ac:dyDescent="0.35">
      <c r="A602" t="s">
        <v>1250</v>
      </c>
      <c r="B602">
        <v>244</v>
      </c>
      <c r="C602">
        <v>2</v>
      </c>
      <c r="D602">
        <v>8.1967213114754103E-3</v>
      </c>
      <c r="E602">
        <v>9.4620807115484688E-5</v>
      </c>
      <c r="F602" t="str">
        <f t="shared" si="9"/>
        <v>No</v>
      </c>
    </row>
    <row r="603" spans="1:6" hidden="1" x14ac:dyDescent="0.35">
      <c r="A603" t="s">
        <v>2058</v>
      </c>
      <c r="B603">
        <v>489</v>
      </c>
      <c r="C603">
        <v>4</v>
      </c>
      <c r="D603">
        <v>8.1799591002044997E-3</v>
      </c>
      <c r="E603">
        <v>1.8924161423096938E-4</v>
      </c>
      <c r="F603" t="str">
        <f t="shared" si="9"/>
        <v>No</v>
      </c>
    </row>
    <row r="604" spans="1:6" hidden="1" x14ac:dyDescent="0.35">
      <c r="A604" t="s">
        <v>2205</v>
      </c>
      <c r="B604">
        <v>245</v>
      </c>
      <c r="C604">
        <v>2</v>
      </c>
      <c r="D604">
        <v>8.1632653061224497E-3</v>
      </c>
      <c r="E604">
        <v>9.4620807115484688E-5</v>
      </c>
      <c r="F604" t="str">
        <f t="shared" si="9"/>
        <v>No</v>
      </c>
    </row>
    <row r="605" spans="1:6" hidden="1" x14ac:dyDescent="0.35">
      <c r="A605" t="s">
        <v>1277</v>
      </c>
      <c r="B605">
        <v>3186</v>
      </c>
      <c r="C605">
        <v>26</v>
      </c>
      <c r="D605">
        <v>8.1607030759573134E-3</v>
      </c>
      <c r="E605">
        <v>1.230070492501301E-3</v>
      </c>
      <c r="F605" t="str">
        <f t="shared" si="9"/>
        <v>No</v>
      </c>
    </row>
    <row r="606" spans="1:6" hidden="1" x14ac:dyDescent="0.35">
      <c r="A606" t="s">
        <v>1010</v>
      </c>
      <c r="B606">
        <v>491</v>
      </c>
      <c r="C606">
        <v>4</v>
      </c>
      <c r="D606">
        <v>8.1466395112016286E-3</v>
      </c>
      <c r="E606">
        <v>1.8924161423096938E-4</v>
      </c>
      <c r="F606" t="str">
        <f t="shared" si="9"/>
        <v>No</v>
      </c>
    </row>
    <row r="607" spans="1:6" hidden="1" x14ac:dyDescent="0.35">
      <c r="A607" t="s">
        <v>919</v>
      </c>
      <c r="B607">
        <v>1108</v>
      </c>
      <c r="C607">
        <v>9</v>
      </c>
      <c r="D607">
        <v>8.1227436823104685E-3</v>
      </c>
      <c r="E607">
        <v>4.257936320196811E-4</v>
      </c>
      <c r="F607" t="str">
        <f t="shared" si="9"/>
        <v>No</v>
      </c>
    </row>
    <row r="608" spans="1:6" hidden="1" x14ac:dyDescent="0.35">
      <c r="A608" t="s">
        <v>438</v>
      </c>
      <c r="B608">
        <v>124</v>
      </c>
      <c r="C608">
        <v>1</v>
      </c>
      <c r="D608">
        <v>8.0645161290322578E-3</v>
      </c>
      <c r="E608">
        <v>4.7310403557742344E-5</v>
      </c>
      <c r="F608" t="str">
        <f t="shared" si="9"/>
        <v>No</v>
      </c>
    </row>
    <row r="609" spans="1:6" hidden="1" x14ac:dyDescent="0.35">
      <c r="A609" t="s">
        <v>2408</v>
      </c>
      <c r="B609">
        <v>124</v>
      </c>
      <c r="C609">
        <v>1</v>
      </c>
      <c r="D609">
        <v>8.0645161290322578E-3</v>
      </c>
      <c r="E609">
        <v>4.7310403557742344E-5</v>
      </c>
      <c r="F609" t="str">
        <f t="shared" si="9"/>
        <v>No</v>
      </c>
    </row>
    <row r="610" spans="1:6" hidden="1" x14ac:dyDescent="0.35">
      <c r="A610" t="s">
        <v>796</v>
      </c>
      <c r="B610">
        <v>249</v>
      </c>
      <c r="C610">
        <v>2</v>
      </c>
      <c r="D610">
        <v>8.0321285140562242E-3</v>
      </c>
      <c r="E610">
        <v>9.4620807115484688E-5</v>
      </c>
      <c r="F610" t="str">
        <f t="shared" si="9"/>
        <v>No</v>
      </c>
    </row>
    <row r="611" spans="1:6" hidden="1" x14ac:dyDescent="0.35">
      <c r="A611" t="s">
        <v>2112</v>
      </c>
      <c r="B611">
        <v>250</v>
      </c>
      <c r="C611">
        <v>2</v>
      </c>
      <c r="D611">
        <v>8.0000000000000002E-3</v>
      </c>
      <c r="E611">
        <v>9.4620807115484688E-5</v>
      </c>
      <c r="F611" t="str">
        <f t="shared" si="9"/>
        <v>No</v>
      </c>
    </row>
    <row r="612" spans="1:6" hidden="1" x14ac:dyDescent="0.35">
      <c r="A612" t="s">
        <v>2344</v>
      </c>
      <c r="B612">
        <v>125</v>
      </c>
      <c r="C612">
        <v>1</v>
      </c>
      <c r="D612">
        <v>8.0000000000000002E-3</v>
      </c>
      <c r="E612">
        <v>4.7310403557742344E-5</v>
      </c>
      <c r="F612" t="str">
        <f t="shared" si="9"/>
        <v>No</v>
      </c>
    </row>
    <row r="613" spans="1:6" hidden="1" x14ac:dyDescent="0.35">
      <c r="A613" t="s">
        <v>1021</v>
      </c>
      <c r="B613">
        <v>251</v>
      </c>
      <c r="C613">
        <v>2</v>
      </c>
      <c r="D613">
        <v>7.9681274900398405E-3</v>
      </c>
      <c r="E613">
        <v>9.4620807115484688E-5</v>
      </c>
      <c r="F613" t="str">
        <f t="shared" si="9"/>
        <v>No</v>
      </c>
    </row>
    <row r="614" spans="1:6" hidden="1" x14ac:dyDescent="0.35">
      <c r="A614" t="s">
        <v>2149</v>
      </c>
      <c r="B614">
        <v>126</v>
      </c>
      <c r="C614">
        <v>1</v>
      </c>
      <c r="D614">
        <v>7.9365079365079361E-3</v>
      </c>
      <c r="E614">
        <v>4.7310403557742344E-5</v>
      </c>
      <c r="F614" t="str">
        <f t="shared" si="9"/>
        <v>No</v>
      </c>
    </row>
    <row r="615" spans="1:6" hidden="1" x14ac:dyDescent="0.35">
      <c r="A615" t="s">
        <v>60</v>
      </c>
      <c r="B615">
        <v>45077</v>
      </c>
      <c r="C615">
        <v>357</v>
      </c>
      <c r="D615">
        <v>7.9197817068571551E-3</v>
      </c>
      <c r="E615">
        <v>1.6889814070114018E-2</v>
      </c>
      <c r="F615" t="str">
        <f t="shared" si="9"/>
        <v>No</v>
      </c>
    </row>
    <row r="616" spans="1:6" hidden="1" x14ac:dyDescent="0.35">
      <c r="A616" t="s">
        <v>1424</v>
      </c>
      <c r="B616">
        <v>884</v>
      </c>
      <c r="C616">
        <v>7</v>
      </c>
      <c r="D616">
        <v>7.9185520361990946E-3</v>
      </c>
      <c r="E616">
        <v>3.3117282490419646E-4</v>
      </c>
      <c r="F616" t="str">
        <f t="shared" si="9"/>
        <v>No</v>
      </c>
    </row>
    <row r="617" spans="1:6" hidden="1" x14ac:dyDescent="0.35">
      <c r="A617" t="s">
        <v>953</v>
      </c>
      <c r="B617">
        <v>25866</v>
      </c>
      <c r="C617">
        <v>204</v>
      </c>
      <c r="D617">
        <v>7.8868012062166554E-3</v>
      </c>
      <c r="E617">
        <v>9.6513223257794385E-3</v>
      </c>
      <c r="F617" t="str">
        <f t="shared" si="9"/>
        <v>No</v>
      </c>
    </row>
    <row r="618" spans="1:6" hidden="1" x14ac:dyDescent="0.35">
      <c r="A618" t="s">
        <v>1960</v>
      </c>
      <c r="B618">
        <v>127</v>
      </c>
      <c r="C618">
        <v>1</v>
      </c>
      <c r="D618">
        <v>7.874015748031496E-3</v>
      </c>
      <c r="E618">
        <v>4.7310403557742344E-5</v>
      </c>
      <c r="F618" t="str">
        <f t="shared" si="9"/>
        <v>No</v>
      </c>
    </row>
    <row r="619" spans="1:6" hidden="1" x14ac:dyDescent="0.35">
      <c r="A619" t="s">
        <v>2203</v>
      </c>
      <c r="B619">
        <v>127</v>
      </c>
      <c r="C619">
        <v>1</v>
      </c>
      <c r="D619">
        <v>7.874015748031496E-3</v>
      </c>
      <c r="E619">
        <v>4.7310403557742344E-5</v>
      </c>
      <c r="F619" t="str">
        <f t="shared" si="9"/>
        <v>No</v>
      </c>
    </row>
    <row r="620" spans="1:6" hidden="1" x14ac:dyDescent="0.35">
      <c r="A620" t="s">
        <v>381</v>
      </c>
      <c r="B620">
        <v>639</v>
      </c>
      <c r="C620">
        <v>5</v>
      </c>
      <c r="D620">
        <v>7.8247261345852897E-3</v>
      </c>
      <c r="E620">
        <v>2.3655201778871173E-4</v>
      </c>
      <c r="F620" t="str">
        <f t="shared" si="9"/>
        <v>No</v>
      </c>
    </row>
    <row r="621" spans="1:6" hidden="1" x14ac:dyDescent="0.35">
      <c r="A621" t="s">
        <v>569</v>
      </c>
      <c r="B621">
        <v>2432</v>
      </c>
      <c r="C621">
        <v>19</v>
      </c>
      <c r="D621">
        <v>7.8125E-3</v>
      </c>
      <c r="E621">
        <v>8.9889766759710461E-4</v>
      </c>
      <c r="F621" t="str">
        <f t="shared" si="9"/>
        <v>No</v>
      </c>
    </row>
    <row r="622" spans="1:6" hidden="1" x14ac:dyDescent="0.35">
      <c r="A622" t="s">
        <v>697</v>
      </c>
      <c r="B622">
        <v>513</v>
      </c>
      <c r="C622">
        <v>4</v>
      </c>
      <c r="D622">
        <v>7.7972709551656916E-3</v>
      </c>
      <c r="E622">
        <v>1.8924161423096938E-4</v>
      </c>
      <c r="F622" t="str">
        <f t="shared" si="9"/>
        <v>No</v>
      </c>
    </row>
    <row r="623" spans="1:6" hidden="1" x14ac:dyDescent="0.35">
      <c r="A623" t="s">
        <v>1624</v>
      </c>
      <c r="B623">
        <v>129</v>
      </c>
      <c r="C623">
        <v>1</v>
      </c>
      <c r="D623">
        <v>7.7519379844961239E-3</v>
      </c>
      <c r="E623">
        <v>4.7310403557742344E-5</v>
      </c>
      <c r="F623" t="str">
        <f t="shared" si="9"/>
        <v>No</v>
      </c>
    </row>
    <row r="624" spans="1:6" hidden="1" x14ac:dyDescent="0.35">
      <c r="A624" t="s">
        <v>2040</v>
      </c>
      <c r="B624">
        <v>129</v>
      </c>
      <c r="C624">
        <v>1</v>
      </c>
      <c r="D624">
        <v>7.7519379844961239E-3</v>
      </c>
      <c r="E624">
        <v>4.7310403557742344E-5</v>
      </c>
      <c r="F624" t="str">
        <f t="shared" si="9"/>
        <v>No</v>
      </c>
    </row>
    <row r="625" spans="1:6" hidden="1" x14ac:dyDescent="0.35">
      <c r="A625" t="s">
        <v>2324</v>
      </c>
      <c r="B625">
        <v>129</v>
      </c>
      <c r="C625">
        <v>1</v>
      </c>
      <c r="D625">
        <v>7.7519379844961239E-3</v>
      </c>
      <c r="E625">
        <v>4.7310403557742344E-5</v>
      </c>
      <c r="F625" t="str">
        <f t="shared" si="9"/>
        <v>No</v>
      </c>
    </row>
    <row r="626" spans="1:6" hidden="1" x14ac:dyDescent="0.35">
      <c r="A626" t="s">
        <v>169</v>
      </c>
      <c r="B626">
        <v>8549</v>
      </c>
      <c r="C626">
        <v>66</v>
      </c>
      <c r="D626">
        <v>7.7202011931220022E-3</v>
      </c>
      <c r="E626">
        <v>3.1224866348109948E-3</v>
      </c>
      <c r="F626" t="str">
        <f t="shared" si="9"/>
        <v>No</v>
      </c>
    </row>
    <row r="627" spans="1:6" hidden="1" x14ac:dyDescent="0.35">
      <c r="A627" t="s">
        <v>693</v>
      </c>
      <c r="B627">
        <v>1168</v>
      </c>
      <c r="C627">
        <v>9</v>
      </c>
      <c r="D627">
        <v>7.7054794520547941E-3</v>
      </c>
      <c r="E627">
        <v>4.257936320196811E-4</v>
      </c>
      <c r="F627" t="str">
        <f t="shared" si="9"/>
        <v>No</v>
      </c>
    </row>
    <row r="628" spans="1:6" hidden="1" x14ac:dyDescent="0.35">
      <c r="A628" t="s">
        <v>1256</v>
      </c>
      <c r="B628">
        <v>390</v>
      </c>
      <c r="C628">
        <v>3</v>
      </c>
      <c r="D628">
        <v>7.6923076923076927E-3</v>
      </c>
      <c r="E628">
        <v>1.4193121067322705E-4</v>
      </c>
      <c r="F628" t="str">
        <f t="shared" si="9"/>
        <v>No</v>
      </c>
    </row>
    <row r="629" spans="1:6" hidden="1" x14ac:dyDescent="0.35">
      <c r="A629" t="s">
        <v>1463</v>
      </c>
      <c r="B629">
        <v>130</v>
      </c>
      <c r="C629">
        <v>1</v>
      </c>
      <c r="D629">
        <v>7.6923076923076927E-3</v>
      </c>
      <c r="E629">
        <v>4.7310403557742344E-5</v>
      </c>
      <c r="F629" t="str">
        <f t="shared" si="9"/>
        <v>No</v>
      </c>
    </row>
    <row r="630" spans="1:6" hidden="1" x14ac:dyDescent="0.35">
      <c r="A630" t="s">
        <v>1782</v>
      </c>
      <c r="B630">
        <v>521</v>
      </c>
      <c r="C630">
        <v>4</v>
      </c>
      <c r="D630">
        <v>7.677543186180422E-3</v>
      </c>
      <c r="E630">
        <v>1.8924161423096938E-4</v>
      </c>
      <c r="F630" t="str">
        <f t="shared" si="9"/>
        <v>No</v>
      </c>
    </row>
    <row r="631" spans="1:6" hidden="1" x14ac:dyDescent="0.35">
      <c r="A631" t="s">
        <v>137</v>
      </c>
      <c r="B631">
        <v>22179</v>
      </c>
      <c r="C631">
        <v>170</v>
      </c>
      <c r="D631">
        <v>7.6649082465395195E-3</v>
      </c>
      <c r="E631">
        <v>8.0427686048161993E-3</v>
      </c>
      <c r="F631" t="str">
        <f t="shared" si="9"/>
        <v>No</v>
      </c>
    </row>
    <row r="632" spans="1:6" hidden="1" x14ac:dyDescent="0.35">
      <c r="A632" t="s">
        <v>1130</v>
      </c>
      <c r="B632">
        <v>522</v>
      </c>
      <c r="C632">
        <v>4</v>
      </c>
      <c r="D632">
        <v>7.6628352490421452E-3</v>
      </c>
      <c r="E632">
        <v>1.8924161423096938E-4</v>
      </c>
      <c r="F632" t="str">
        <f t="shared" si="9"/>
        <v>No</v>
      </c>
    </row>
    <row r="633" spans="1:6" hidden="1" x14ac:dyDescent="0.35">
      <c r="A633" t="s">
        <v>822</v>
      </c>
      <c r="B633">
        <v>131</v>
      </c>
      <c r="C633">
        <v>1</v>
      </c>
      <c r="D633">
        <v>7.6335877862595417E-3</v>
      </c>
      <c r="E633">
        <v>4.7310403557742344E-5</v>
      </c>
      <c r="F633" t="str">
        <f t="shared" si="9"/>
        <v>No</v>
      </c>
    </row>
    <row r="634" spans="1:6" hidden="1" x14ac:dyDescent="0.35">
      <c r="A634" t="s">
        <v>2209</v>
      </c>
      <c r="B634">
        <v>131</v>
      </c>
      <c r="C634">
        <v>1</v>
      </c>
      <c r="D634">
        <v>7.6335877862595417E-3</v>
      </c>
      <c r="E634">
        <v>4.7310403557742344E-5</v>
      </c>
      <c r="F634" t="str">
        <f t="shared" si="9"/>
        <v>No</v>
      </c>
    </row>
    <row r="635" spans="1:6" hidden="1" x14ac:dyDescent="0.35">
      <c r="A635" t="s">
        <v>1751</v>
      </c>
      <c r="B635">
        <v>132</v>
      </c>
      <c r="C635">
        <v>1</v>
      </c>
      <c r="D635">
        <v>7.575757575757576E-3</v>
      </c>
      <c r="E635">
        <v>4.7310403557742344E-5</v>
      </c>
      <c r="F635" t="str">
        <f t="shared" si="9"/>
        <v>No</v>
      </c>
    </row>
    <row r="636" spans="1:6" hidden="1" x14ac:dyDescent="0.35">
      <c r="A636" t="s">
        <v>1565</v>
      </c>
      <c r="B636">
        <v>134</v>
      </c>
      <c r="C636">
        <v>1</v>
      </c>
      <c r="D636">
        <v>7.462686567164179E-3</v>
      </c>
      <c r="E636">
        <v>4.7310403557742344E-5</v>
      </c>
      <c r="F636" t="str">
        <f t="shared" si="9"/>
        <v>No</v>
      </c>
    </row>
    <row r="637" spans="1:6" hidden="1" x14ac:dyDescent="0.35">
      <c r="A637" t="s">
        <v>753</v>
      </c>
      <c r="B637">
        <v>135</v>
      </c>
      <c r="C637">
        <v>1</v>
      </c>
      <c r="D637">
        <v>7.4074074074074077E-3</v>
      </c>
      <c r="E637">
        <v>4.7310403557742344E-5</v>
      </c>
      <c r="F637" t="str">
        <f t="shared" si="9"/>
        <v>No</v>
      </c>
    </row>
    <row r="638" spans="1:6" hidden="1" x14ac:dyDescent="0.35">
      <c r="A638" t="s">
        <v>2468</v>
      </c>
      <c r="B638">
        <v>136</v>
      </c>
      <c r="C638">
        <v>1</v>
      </c>
      <c r="D638">
        <v>7.3529411764705881E-3</v>
      </c>
      <c r="E638">
        <v>4.7310403557742344E-5</v>
      </c>
      <c r="F638" t="str">
        <f t="shared" si="9"/>
        <v>No</v>
      </c>
    </row>
    <row r="639" spans="1:6" hidden="1" x14ac:dyDescent="0.35">
      <c r="A639" t="s">
        <v>1576</v>
      </c>
      <c r="B639">
        <v>137</v>
      </c>
      <c r="C639">
        <v>1</v>
      </c>
      <c r="D639">
        <v>7.2992700729927005E-3</v>
      </c>
      <c r="E639">
        <v>4.7310403557742344E-5</v>
      </c>
      <c r="F639" t="str">
        <f t="shared" si="9"/>
        <v>No</v>
      </c>
    </row>
    <row r="640" spans="1:6" hidden="1" x14ac:dyDescent="0.35">
      <c r="A640" t="s">
        <v>1665</v>
      </c>
      <c r="B640">
        <v>137</v>
      </c>
      <c r="C640">
        <v>1</v>
      </c>
      <c r="D640">
        <v>7.2992700729927005E-3</v>
      </c>
      <c r="E640">
        <v>4.7310403557742344E-5</v>
      </c>
      <c r="F640" t="str">
        <f t="shared" si="9"/>
        <v>No</v>
      </c>
    </row>
    <row r="641" spans="1:6" hidden="1" x14ac:dyDescent="0.35">
      <c r="A641" t="s">
        <v>1084</v>
      </c>
      <c r="B641">
        <v>3999</v>
      </c>
      <c r="C641">
        <v>29</v>
      </c>
      <c r="D641">
        <v>7.2518129532383093E-3</v>
      </c>
      <c r="E641">
        <v>1.372001703174528E-3</v>
      </c>
      <c r="F641" t="str">
        <f t="shared" si="9"/>
        <v>No</v>
      </c>
    </row>
    <row r="642" spans="1:6" hidden="1" x14ac:dyDescent="0.35">
      <c r="A642" t="s">
        <v>522</v>
      </c>
      <c r="B642">
        <v>139</v>
      </c>
      <c r="C642">
        <v>1</v>
      </c>
      <c r="D642">
        <v>7.1942446043165471E-3</v>
      </c>
      <c r="E642">
        <v>4.7310403557742344E-5</v>
      </c>
      <c r="F642" t="str">
        <f t="shared" si="9"/>
        <v>No</v>
      </c>
    </row>
    <row r="643" spans="1:6" hidden="1" x14ac:dyDescent="0.35">
      <c r="A643" t="s">
        <v>1867</v>
      </c>
      <c r="B643">
        <v>139</v>
      </c>
      <c r="C643">
        <v>1</v>
      </c>
      <c r="D643">
        <v>7.1942446043165471E-3</v>
      </c>
      <c r="E643">
        <v>4.7310403557742344E-5</v>
      </c>
      <c r="F643" t="str">
        <f t="shared" ref="F643:F706" si="10">IF(AND(D643&gt;=$K$2,E643&gt;=$L$2),"Yes","No")</f>
        <v>No</v>
      </c>
    </row>
    <row r="644" spans="1:6" hidden="1" x14ac:dyDescent="0.35">
      <c r="A644" t="s">
        <v>261</v>
      </c>
      <c r="B644">
        <v>15585</v>
      </c>
      <c r="C644">
        <v>112</v>
      </c>
      <c r="D644">
        <v>7.1863971767725373E-3</v>
      </c>
      <c r="E644">
        <v>5.2987651984671433E-3</v>
      </c>
      <c r="F644" t="str">
        <f t="shared" si="10"/>
        <v>No</v>
      </c>
    </row>
    <row r="645" spans="1:6" hidden="1" x14ac:dyDescent="0.35">
      <c r="A645" t="s">
        <v>2173</v>
      </c>
      <c r="B645">
        <v>560</v>
      </c>
      <c r="C645">
        <v>4</v>
      </c>
      <c r="D645">
        <v>7.1428571428571426E-3</v>
      </c>
      <c r="E645">
        <v>1.8924161423096938E-4</v>
      </c>
      <c r="F645" t="str">
        <f t="shared" si="10"/>
        <v>No</v>
      </c>
    </row>
    <row r="646" spans="1:6" hidden="1" x14ac:dyDescent="0.35">
      <c r="A646" t="s">
        <v>1473</v>
      </c>
      <c r="B646">
        <v>140</v>
      </c>
      <c r="C646">
        <v>1</v>
      </c>
      <c r="D646">
        <v>7.1428571428571426E-3</v>
      </c>
      <c r="E646">
        <v>4.7310403557742344E-5</v>
      </c>
      <c r="F646" t="str">
        <f t="shared" si="10"/>
        <v>No</v>
      </c>
    </row>
    <row r="647" spans="1:6" hidden="1" x14ac:dyDescent="0.35">
      <c r="A647" t="s">
        <v>1877</v>
      </c>
      <c r="B647">
        <v>140</v>
      </c>
      <c r="C647">
        <v>1</v>
      </c>
      <c r="D647">
        <v>7.1428571428571426E-3</v>
      </c>
      <c r="E647">
        <v>4.7310403557742344E-5</v>
      </c>
      <c r="F647" t="str">
        <f t="shared" si="10"/>
        <v>No</v>
      </c>
    </row>
    <row r="648" spans="1:6" hidden="1" x14ac:dyDescent="0.35">
      <c r="A648" t="s">
        <v>677</v>
      </c>
      <c r="B648">
        <v>1124</v>
      </c>
      <c r="C648">
        <v>8</v>
      </c>
      <c r="D648">
        <v>7.1174377224199285E-3</v>
      </c>
      <c r="E648">
        <v>3.7848322846193875E-4</v>
      </c>
      <c r="F648" t="str">
        <f t="shared" si="10"/>
        <v>No</v>
      </c>
    </row>
    <row r="649" spans="1:6" hidden="1" x14ac:dyDescent="0.35">
      <c r="A649" t="s">
        <v>1311</v>
      </c>
      <c r="B649">
        <v>141</v>
      </c>
      <c r="C649">
        <v>1</v>
      </c>
      <c r="D649">
        <v>7.0921985815602835E-3</v>
      </c>
      <c r="E649">
        <v>4.7310403557742344E-5</v>
      </c>
      <c r="F649" t="str">
        <f t="shared" si="10"/>
        <v>No</v>
      </c>
    </row>
    <row r="650" spans="1:6" hidden="1" x14ac:dyDescent="0.35">
      <c r="A650" t="s">
        <v>1985</v>
      </c>
      <c r="B650">
        <v>283</v>
      </c>
      <c r="C650">
        <v>2</v>
      </c>
      <c r="D650">
        <v>7.0671378091872791E-3</v>
      </c>
      <c r="E650">
        <v>9.4620807115484688E-5</v>
      </c>
      <c r="F650" t="str">
        <f t="shared" si="10"/>
        <v>No</v>
      </c>
    </row>
    <row r="651" spans="1:6" hidden="1" x14ac:dyDescent="0.35">
      <c r="A651" t="s">
        <v>857</v>
      </c>
      <c r="B651">
        <v>1133</v>
      </c>
      <c r="C651">
        <v>8</v>
      </c>
      <c r="D651">
        <v>7.0609002647837602E-3</v>
      </c>
      <c r="E651">
        <v>3.7848322846193875E-4</v>
      </c>
      <c r="F651" t="str">
        <f t="shared" si="10"/>
        <v>No</v>
      </c>
    </row>
    <row r="652" spans="1:6" hidden="1" x14ac:dyDescent="0.35">
      <c r="A652" t="s">
        <v>45</v>
      </c>
      <c r="B652">
        <v>142</v>
      </c>
      <c r="C652">
        <v>1</v>
      </c>
      <c r="D652">
        <v>7.0422535211267607E-3</v>
      </c>
      <c r="E652">
        <v>4.7310403557742344E-5</v>
      </c>
      <c r="F652" t="str">
        <f t="shared" si="10"/>
        <v>No</v>
      </c>
    </row>
    <row r="653" spans="1:6" hidden="1" x14ac:dyDescent="0.35">
      <c r="A653" t="s">
        <v>1462</v>
      </c>
      <c r="B653">
        <v>142</v>
      </c>
      <c r="C653">
        <v>1</v>
      </c>
      <c r="D653">
        <v>7.0422535211267607E-3</v>
      </c>
      <c r="E653">
        <v>4.7310403557742344E-5</v>
      </c>
      <c r="F653" t="str">
        <f t="shared" si="10"/>
        <v>No</v>
      </c>
    </row>
    <row r="654" spans="1:6" hidden="1" x14ac:dyDescent="0.35">
      <c r="A654" t="s">
        <v>256</v>
      </c>
      <c r="B654">
        <v>2134</v>
      </c>
      <c r="C654">
        <v>15</v>
      </c>
      <c r="D654">
        <v>7.0290534208059981E-3</v>
      </c>
      <c r="E654">
        <v>7.0965605336613521E-4</v>
      </c>
      <c r="F654" t="str">
        <f t="shared" si="10"/>
        <v>No</v>
      </c>
    </row>
    <row r="655" spans="1:6" hidden="1" x14ac:dyDescent="0.35">
      <c r="A655" t="s">
        <v>709</v>
      </c>
      <c r="B655">
        <v>6693</v>
      </c>
      <c r="C655">
        <v>47</v>
      </c>
      <c r="D655">
        <v>7.0222620648438669E-3</v>
      </c>
      <c r="E655">
        <v>2.2235889672138904E-3</v>
      </c>
      <c r="F655" t="str">
        <f t="shared" si="10"/>
        <v>No</v>
      </c>
    </row>
    <row r="656" spans="1:6" hidden="1" x14ac:dyDescent="0.35">
      <c r="A656" t="s">
        <v>610</v>
      </c>
      <c r="B656">
        <v>285</v>
      </c>
      <c r="C656">
        <v>2</v>
      </c>
      <c r="D656">
        <v>7.0175438596491229E-3</v>
      </c>
      <c r="E656">
        <v>9.4620807115484688E-5</v>
      </c>
      <c r="F656" t="str">
        <f t="shared" si="10"/>
        <v>No</v>
      </c>
    </row>
    <row r="657" spans="1:6" hidden="1" x14ac:dyDescent="0.35">
      <c r="A657" t="s">
        <v>1206</v>
      </c>
      <c r="B657">
        <v>571</v>
      </c>
      <c r="C657">
        <v>4</v>
      </c>
      <c r="D657">
        <v>7.0052539404553416E-3</v>
      </c>
      <c r="E657">
        <v>1.8924161423096938E-4</v>
      </c>
      <c r="F657" t="str">
        <f t="shared" si="10"/>
        <v>No</v>
      </c>
    </row>
    <row r="658" spans="1:6" hidden="1" x14ac:dyDescent="0.35">
      <c r="A658" t="s">
        <v>1973</v>
      </c>
      <c r="B658">
        <v>143</v>
      </c>
      <c r="C658">
        <v>1</v>
      </c>
      <c r="D658">
        <v>6.993006993006993E-3</v>
      </c>
      <c r="E658">
        <v>4.7310403557742344E-5</v>
      </c>
      <c r="F658" t="str">
        <f t="shared" si="10"/>
        <v>No</v>
      </c>
    </row>
    <row r="659" spans="1:6" hidden="1" x14ac:dyDescent="0.35">
      <c r="A659" t="s">
        <v>902</v>
      </c>
      <c r="B659">
        <v>2718</v>
      </c>
      <c r="C659">
        <v>19</v>
      </c>
      <c r="D659">
        <v>6.990434142752024E-3</v>
      </c>
      <c r="E659">
        <v>8.9889766759710461E-4</v>
      </c>
      <c r="F659" t="str">
        <f t="shared" si="10"/>
        <v>No</v>
      </c>
    </row>
    <row r="660" spans="1:6" hidden="1" x14ac:dyDescent="0.35">
      <c r="A660" t="s">
        <v>1689</v>
      </c>
      <c r="B660">
        <v>288</v>
      </c>
      <c r="C660">
        <v>2</v>
      </c>
      <c r="D660">
        <v>6.9444444444444441E-3</v>
      </c>
      <c r="E660">
        <v>9.4620807115484688E-5</v>
      </c>
      <c r="F660" t="str">
        <f t="shared" si="10"/>
        <v>No</v>
      </c>
    </row>
    <row r="661" spans="1:6" hidden="1" x14ac:dyDescent="0.35">
      <c r="A661" t="s">
        <v>2188</v>
      </c>
      <c r="B661">
        <v>144</v>
      </c>
      <c r="C661">
        <v>1</v>
      </c>
      <c r="D661">
        <v>6.9444444444444441E-3</v>
      </c>
      <c r="E661">
        <v>4.7310403557742344E-5</v>
      </c>
      <c r="F661" t="str">
        <f t="shared" si="10"/>
        <v>No</v>
      </c>
    </row>
    <row r="662" spans="1:6" hidden="1" x14ac:dyDescent="0.35">
      <c r="A662" t="s">
        <v>731</v>
      </c>
      <c r="B662">
        <v>290</v>
      </c>
      <c r="C662">
        <v>2</v>
      </c>
      <c r="D662">
        <v>6.8965517241379309E-3</v>
      </c>
      <c r="E662">
        <v>9.4620807115484688E-5</v>
      </c>
      <c r="F662" t="str">
        <f t="shared" si="10"/>
        <v>No</v>
      </c>
    </row>
    <row r="663" spans="1:6" hidden="1" x14ac:dyDescent="0.35">
      <c r="A663" t="s">
        <v>974</v>
      </c>
      <c r="B663">
        <v>145</v>
      </c>
      <c r="C663">
        <v>1</v>
      </c>
      <c r="D663">
        <v>6.8965517241379309E-3</v>
      </c>
      <c r="E663">
        <v>4.7310403557742344E-5</v>
      </c>
      <c r="F663" t="str">
        <f t="shared" si="10"/>
        <v>No</v>
      </c>
    </row>
    <row r="664" spans="1:6" hidden="1" x14ac:dyDescent="0.35">
      <c r="A664" t="s">
        <v>573</v>
      </c>
      <c r="B664">
        <v>1306</v>
      </c>
      <c r="C664">
        <v>9</v>
      </c>
      <c r="D664">
        <v>6.8912710566615618E-3</v>
      </c>
      <c r="E664">
        <v>4.257936320196811E-4</v>
      </c>
      <c r="F664" t="str">
        <f t="shared" si="10"/>
        <v>No</v>
      </c>
    </row>
    <row r="665" spans="1:6" hidden="1" x14ac:dyDescent="0.35">
      <c r="A665" t="s">
        <v>201</v>
      </c>
      <c r="B665">
        <v>437</v>
      </c>
      <c r="C665">
        <v>3</v>
      </c>
      <c r="D665">
        <v>6.8649885583524023E-3</v>
      </c>
      <c r="E665">
        <v>1.4193121067322705E-4</v>
      </c>
      <c r="F665" t="str">
        <f t="shared" si="10"/>
        <v>No</v>
      </c>
    </row>
    <row r="666" spans="1:6" hidden="1" x14ac:dyDescent="0.35">
      <c r="A666" t="s">
        <v>1889</v>
      </c>
      <c r="B666">
        <v>438</v>
      </c>
      <c r="C666">
        <v>3</v>
      </c>
      <c r="D666">
        <v>6.8493150684931503E-3</v>
      </c>
      <c r="E666">
        <v>1.4193121067322705E-4</v>
      </c>
      <c r="F666" t="str">
        <f t="shared" si="10"/>
        <v>No</v>
      </c>
    </row>
    <row r="667" spans="1:6" hidden="1" x14ac:dyDescent="0.35">
      <c r="A667" t="s">
        <v>505</v>
      </c>
      <c r="B667">
        <v>292</v>
      </c>
      <c r="C667">
        <v>2</v>
      </c>
      <c r="D667">
        <v>6.8493150684931503E-3</v>
      </c>
      <c r="E667">
        <v>9.4620807115484688E-5</v>
      </c>
      <c r="F667" t="str">
        <f t="shared" si="10"/>
        <v>No</v>
      </c>
    </row>
    <row r="668" spans="1:6" hidden="1" x14ac:dyDescent="0.35">
      <c r="A668" t="s">
        <v>927</v>
      </c>
      <c r="B668">
        <v>2045</v>
      </c>
      <c r="C668">
        <v>14</v>
      </c>
      <c r="D668">
        <v>6.8459657701711489E-3</v>
      </c>
      <c r="E668">
        <v>6.6234564980839291E-4</v>
      </c>
      <c r="F668" t="str">
        <f t="shared" si="10"/>
        <v>No</v>
      </c>
    </row>
    <row r="669" spans="1:6" hidden="1" x14ac:dyDescent="0.35">
      <c r="A669" t="s">
        <v>106</v>
      </c>
      <c r="B669">
        <v>90279</v>
      </c>
      <c r="C669">
        <v>616</v>
      </c>
      <c r="D669">
        <v>6.8232922385050784E-3</v>
      </c>
      <c r="E669">
        <v>2.9143208591569287E-2</v>
      </c>
      <c r="F669" t="str">
        <f t="shared" si="10"/>
        <v>No</v>
      </c>
    </row>
    <row r="670" spans="1:6" hidden="1" x14ac:dyDescent="0.35">
      <c r="A670" t="s">
        <v>1986</v>
      </c>
      <c r="B670">
        <v>147</v>
      </c>
      <c r="C670">
        <v>1</v>
      </c>
      <c r="D670">
        <v>6.8027210884353739E-3</v>
      </c>
      <c r="E670">
        <v>4.7310403557742344E-5</v>
      </c>
      <c r="F670" t="str">
        <f t="shared" si="10"/>
        <v>No</v>
      </c>
    </row>
    <row r="671" spans="1:6" hidden="1" x14ac:dyDescent="0.35">
      <c r="A671" t="s">
        <v>903</v>
      </c>
      <c r="B671">
        <v>1472</v>
      </c>
      <c r="C671">
        <v>10</v>
      </c>
      <c r="D671">
        <v>6.793478260869565E-3</v>
      </c>
      <c r="E671">
        <v>4.7310403557742346E-4</v>
      </c>
      <c r="F671" t="str">
        <f t="shared" si="10"/>
        <v>No</v>
      </c>
    </row>
    <row r="672" spans="1:6" hidden="1" x14ac:dyDescent="0.35">
      <c r="A672" t="s">
        <v>637</v>
      </c>
      <c r="B672">
        <v>3566</v>
      </c>
      <c r="C672">
        <v>24</v>
      </c>
      <c r="D672">
        <v>6.730229949523275E-3</v>
      </c>
      <c r="E672">
        <v>1.1354496853858164E-3</v>
      </c>
      <c r="F672" t="str">
        <f t="shared" si="10"/>
        <v>No</v>
      </c>
    </row>
    <row r="673" spans="1:6" hidden="1" x14ac:dyDescent="0.35">
      <c r="A673" t="s">
        <v>1681</v>
      </c>
      <c r="B673">
        <v>150</v>
      </c>
      <c r="C673">
        <v>1</v>
      </c>
      <c r="D673">
        <v>6.6666666666666671E-3</v>
      </c>
      <c r="E673">
        <v>4.7310403557742344E-5</v>
      </c>
      <c r="F673" t="str">
        <f t="shared" si="10"/>
        <v>No</v>
      </c>
    </row>
    <row r="674" spans="1:6" hidden="1" x14ac:dyDescent="0.35">
      <c r="A674" t="s">
        <v>457</v>
      </c>
      <c r="B674">
        <v>151</v>
      </c>
      <c r="C674">
        <v>1</v>
      </c>
      <c r="D674">
        <v>6.6225165562913907E-3</v>
      </c>
      <c r="E674">
        <v>4.7310403557742344E-5</v>
      </c>
      <c r="F674" t="str">
        <f t="shared" si="10"/>
        <v>No</v>
      </c>
    </row>
    <row r="675" spans="1:6" hidden="1" x14ac:dyDescent="0.35">
      <c r="A675" t="s">
        <v>547</v>
      </c>
      <c r="B675">
        <v>151</v>
      </c>
      <c r="C675">
        <v>1</v>
      </c>
      <c r="D675">
        <v>6.6225165562913907E-3</v>
      </c>
      <c r="E675">
        <v>4.7310403557742344E-5</v>
      </c>
      <c r="F675" t="str">
        <f t="shared" si="10"/>
        <v>No</v>
      </c>
    </row>
    <row r="676" spans="1:6" hidden="1" x14ac:dyDescent="0.35">
      <c r="A676" t="s">
        <v>1768</v>
      </c>
      <c r="B676">
        <v>151</v>
      </c>
      <c r="C676">
        <v>1</v>
      </c>
      <c r="D676">
        <v>6.6225165562913907E-3</v>
      </c>
      <c r="E676">
        <v>4.7310403557742344E-5</v>
      </c>
      <c r="F676" t="str">
        <f t="shared" si="10"/>
        <v>No</v>
      </c>
    </row>
    <row r="677" spans="1:6" hidden="1" x14ac:dyDescent="0.35">
      <c r="A677" t="s">
        <v>1514</v>
      </c>
      <c r="B677">
        <v>918</v>
      </c>
      <c r="C677">
        <v>6</v>
      </c>
      <c r="D677">
        <v>6.5359477124183009E-3</v>
      </c>
      <c r="E677">
        <v>2.8386242134645411E-4</v>
      </c>
      <c r="F677" t="str">
        <f t="shared" si="10"/>
        <v>No</v>
      </c>
    </row>
    <row r="678" spans="1:6" hidden="1" x14ac:dyDescent="0.35">
      <c r="A678" t="s">
        <v>1620</v>
      </c>
      <c r="B678">
        <v>154</v>
      </c>
      <c r="C678">
        <v>1</v>
      </c>
      <c r="D678">
        <v>6.4935064935064939E-3</v>
      </c>
      <c r="E678">
        <v>4.7310403557742344E-5</v>
      </c>
      <c r="F678" t="str">
        <f t="shared" si="10"/>
        <v>No</v>
      </c>
    </row>
    <row r="679" spans="1:6" hidden="1" x14ac:dyDescent="0.35">
      <c r="A679" t="s">
        <v>212</v>
      </c>
      <c r="B679">
        <v>6786</v>
      </c>
      <c r="C679">
        <v>44</v>
      </c>
      <c r="D679">
        <v>6.4839375184202767E-3</v>
      </c>
      <c r="E679">
        <v>2.0816577565406632E-3</v>
      </c>
      <c r="F679" t="str">
        <f t="shared" si="10"/>
        <v>No</v>
      </c>
    </row>
    <row r="680" spans="1:6" hidden="1" x14ac:dyDescent="0.35">
      <c r="A680" t="s">
        <v>2032</v>
      </c>
      <c r="B680">
        <v>310</v>
      </c>
      <c r="C680">
        <v>2</v>
      </c>
      <c r="D680">
        <v>6.4516129032258064E-3</v>
      </c>
      <c r="E680">
        <v>9.4620807115484688E-5</v>
      </c>
      <c r="F680" t="str">
        <f t="shared" si="10"/>
        <v>No</v>
      </c>
    </row>
    <row r="681" spans="1:6" hidden="1" x14ac:dyDescent="0.35">
      <c r="A681" t="s">
        <v>1237</v>
      </c>
      <c r="B681">
        <v>155</v>
      </c>
      <c r="C681">
        <v>1</v>
      </c>
      <c r="D681">
        <v>6.4516129032258064E-3</v>
      </c>
      <c r="E681">
        <v>4.7310403557742344E-5</v>
      </c>
      <c r="F681" t="str">
        <f t="shared" si="10"/>
        <v>No</v>
      </c>
    </row>
    <row r="682" spans="1:6" hidden="1" x14ac:dyDescent="0.35">
      <c r="A682" t="s">
        <v>1255</v>
      </c>
      <c r="B682">
        <v>155</v>
      </c>
      <c r="C682">
        <v>1</v>
      </c>
      <c r="D682">
        <v>6.4516129032258064E-3</v>
      </c>
      <c r="E682">
        <v>4.7310403557742344E-5</v>
      </c>
      <c r="F682" t="str">
        <f t="shared" si="10"/>
        <v>No</v>
      </c>
    </row>
    <row r="683" spans="1:6" hidden="1" x14ac:dyDescent="0.35">
      <c r="A683" t="s">
        <v>2325</v>
      </c>
      <c r="B683">
        <v>777</v>
      </c>
      <c r="C683">
        <v>5</v>
      </c>
      <c r="D683">
        <v>6.4350064350064346E-3</v>
      </c>
      <c r="E683">
        <v>2.3655201778871173E-4</v>
      </c>
      <c r="F683" t="str">
        <f t="shared" si="10"/>
        <v>No</v>
      </c>
    </row>
    <row r="684" spans="1:6" hidden="1" x14ac:dyDescent="0.35">
      <c r="A684" t="s">
        <v>2356</v>
      </c>
      <c r="B684">
        <v>156</v>
      </c>
      <c r="C684">
        <v>1</v>
      </c>
      <c r="D684">
        <v>6.41025641025641E-3</v>
      </c>
      <c r="E684">
        <v>4.7310403557742344E-5</v>
      </c>
      <c r="F684" t="str">
        <f t="shared" si="10"/>
        <v>No</v>
      </c>
    </row>
    <row r="685" spans="1:6" hidden="1" x14ac:dyDescent="0.35">
      <c r="A685" t="s">
        <v>2416</v>
      </c>
      <c r="B685">
        <v>156</v>
      </c>
      <c r="C685">
        <v>1</v>
      </c>
      <c r="D685">
        <v>6.41025641025641E-3</v>
      </c>
      <c r="E685">
        <v>4.7310403557742344E-5</v>
      </c>
      <c r="F685" t="str">
        <f t="shared" si="10"/>
        <v>No</v>
      </c>
    </row>
    <row r="686" spans="1:6" hidden="1" x14ac:dyDescent="0.35">
      <c r="A686" t="s">
        <v>1102</v>
      </c>
      <c r="B686">
        <v>1249</v>
      </c>
      <c r="C686">
        <v>8</v>
      </c>
      <c r="D686">
        <v>6.4051240992794231E-3</v>
      </c>
      <c r="E686">
        <v>3.7848322846193875E-4</v>
      </c>
      <c r="F686" t="str">
        <f t="shared" si="10"/>
        <v>No</v>
      </c>
    </row>
    <row r="687" spans="1:6" hidden="1" x14ac:dyDescent="0.35">
      <c r="A687" t="s">
        <v>416</v>
      </c>
      <c r="B687">
        <v>3929</v>
      </c>
      <c r="C687">
        <v>25</v>
      </c>
      <c r="D687">
        <v>6.3629422244846018E-3</v>
      </c>
      <c r="E687">
        <v>1.1827600889435586E-3</v>
      </c>
      <c r="F687" t="str">
        <f t="shared" si="10"/>
        <v>No</v>
      </c>
    </row>
    <row r="688" spans="1:6" hidden="1" x14ac:dyDescent="0.35">
      <c r="A688" t="s">
        <v>595</v>
      </c>
      <c r="B688">
        <v>1415</v>
      </c>
      <c r="C688">
        <v>9</v>
      </c>
      <c r="D688">
        <v>6.3604240282685515E-3</v>
      </c>
      <c r="E688">
        <v>4.257936320196811E-4</v>
      </c>
      <c r="F688" t="str">
        <f t="shared" si="10"/>
        <v>No</v>
      </c>
    </row>
    <row r="689" spans="1:6" hidden="1" x14ac:dyDescent="0.35">
      <c r="A689" t="s">
        <v>820</v>
      </c>
      <c r="B689">
        <v>2839</v>
      </c>
      <c r="C689">
        <v>18</v>
      </c>
      <c r="D689">
        <v>6.3402606551602675E-3</v>
      </c>
      <c r="E689">
        <v>8.5158726403936221E-4</v>
      </c>
      <c r="F689" t="str">
        <f t="shared" si="10"/>
        <v>No</v>
      </c>
    </row>
    <row r="690" spans="1:6" hidden="1" x14ac:dyDescent="0.35">
      <c r="A690" t="s">
        <v>1630</v>
      </c>
      <c r="B690">
        <v>158</v>
      </c>
      <c r="C690">
        <v>1</v>
      </c>
      <c r="D690">
        <v>6.3291139240506328E-3</v>
      </c>
      <c r="E690">
        <v>4.7310403557742344E-5</v>
      </c>
      <c r="F690" t="str">
        <f t="shared" si="10"/>
        <v>No</v>
      </c>
    </row>
    <row r="691" spans="1:6" hidden="1" x14ac:dyDescent="0.35">
      <c r="A691" t="s">
        <v>1783</v>
      </c>
      <c r="B691">
        <v>158</v>
      </c>
      <c r="C691">
        <v>1</v>
      </c>
      <c r="D691">
        <v>6.3291139240506328E-3</v>
      </c>
      <c r="E691">
        <v>4.7310403557742344E-5</v>
      </c>
      <c r="F691" t="str">
        <f t="shared" si="10"/>
        <v>No</v>
      </c>
    </row>
    <row r="692" spans="1:6" hidden="1" x14ac:dyDescent="0.35">
      <c r="A692" t="s">
        <v>2212</v>
      </c>
      <c r="B692">
        <v>317</v>
      </c>
      <c r="C692">
        <v>2</v>
      </c>
      <c r="D692">
        <v>6.3091482649842269E-3</v>
      </c>
      <c r="E692">
        <v>9.4620807115484688E-5</v>
      </c>
      <c r="F692" t="str">
        <f t="shared" si="10"/>
        <v>No</v>
      </c>
    </row>
    <row r="693" spans="1:6" hidden="1" x14ac:dyDescent="0.35">
      <c r="A693" t="s">
        <v>1860</v>
      </c>
      <c r="B693">
        <v>159</v>
      </c>
      <c r="C693">
        <v>1</v>
      </c>
      <c r="D693">
        <v>6.2893081761006293E-3</v>
      </c>
      <c r="E693">
        <v>4.7310403557742344E-5</v>
      </c>
      <c r="F693" t="str">
        <f t="shared" si="10"/>
        <v>No</v>
      </c>
    </row>
    <row r="694" spans="1:6" hidden="1" x14ac:dyDescent="0.35">
      <c r="A694" t="s">
        <v>2106</v>
      </c>
      <c r="B694">
        <v>159</v>
      </c>
      <c r="C694">
        <v>1</v>
      </c>
      <c r="D694">
        <v>6.2893081761006293E-3</v>
      </c>
      <c r="E694">
        <v>4.7310403557742344E-5</v>
      </c>
      <c r="F694" t="str">
        <f t="shared" si="10"/>
        <v>No</v>
      </c>
    </row>
    <row r="695" spans="1:6" hidden="1" x14ac:dyDescent="0.35">
      <c r="A695" t="s">
        <v>1780</v>
      </c>
      <c r="B695">
        <v>319</v>
      </c>
      <c r="C695">
        <v>2</v>
      </c>
      <c r="D695">
        <v>6.269592476489028E-3</v>
      </c>
      <c r="E695">
        <v>9.4620807115484688E-5</v>
      </c>
      <c r="F695" t="str">
        <f t="shared" si="10"/>
        <v>No</v>
      </c>
    </row>
    <row r="696" spans="1:6" hidden="1" x14ac:dyDescent="0.35">
      <c r="A696" t="s">
        <v>407</v>
      </c>
      <c r="B696">
        <v>479</v>
      </c>
      <c r="C696">
        <v>3</v>
      </c>
      <c r="D696">
        <v>6.2630480167014616E-3</v>
      </c>
      <c r="E696">
        <v>1.4193121067322705E-4</v>
      </c>
      <c r="F696" t="str">
        <f t="shared" si="10"/>
        <v>No</v>
      </c>
    </row>
    <row r="697" spans="1:6" hidden="1" x14ac:dyDescent="0.35">
      <c r="A697" t="s">
        <v>1166</v>
      </c>
      <c r="B697">
        <v>480</v>
      </c>
      <c r="C697">
        <v>3</v>
      </c>
      <c r="D697">
        <v>6.2500000000000003E-3</v>
      </c>
      <c r="E697">
        <v>1.4193121067322705E-4</v>
      </c>
      <c r="F697" t="str">
        <f t="shared" si="10"/>
        <v>No</v>
      </c>
    </row>
    <row r="698" spans="1:6" hidden="1" x14ac:dyDescent="0.35">
      <c r="A698" t="s">
        <v>258</v>
      </c>
      <c r="B698">
        <v>1285</v>
      </c>
      <c r="C698">
        <v>8</v>
      </c>
      <c r="D698">
        <v>6.2256809338521405E-3</v>
      </c>
      <c r="E698">
        <v>3.7848322846193875E-4</v>
      </c>
      <c r="F698" t="str">
        <f t="shared" si="10"/>
        <v>No</v>
      </c>
    </row>
    <row r="699" spans="1:6" hidden="1" x14ac:dyDescent="0.35">
      <c r="A699" t="s">
        <v>1480</v>
      </c>
      <c r="B699">
        <v>3057</v>
      </c>
      <c r="C699">
        <v>19</v>
      </c>
      <c r="D699">
        <v>6.2152437029767745E-3</v>
      </c>
      <c r="E699">
        <v>8.9889766759710461E-4</v>
      </c>
      <c r="F699" t="str">
        <f t="shared" si="10"/>
        <v>No</v>
      </c>
    </row>
    <row r="700" spans="1:6" hidden="1" x14ac:dyDescent="0.35">
      <c r="A700" t="s">
        <v>1284</v>
      </c>
      <c r="B700">
        <v>967</v>
      </c>
      <c r="C700">
        <v>6</v>
      </c>
      <c r="D700">
        <v>6.2047569803516025E-3</v>
      </c>
      <c r="E700">
        <v>2.8386242134645411E-4</v>
      </c>
      <c r="F700" t="str">
        <f t="shared" si="10"/>
        <v>No</v>
      </c>
    </row>
    <row r="701" spans="1:6" hidden="1" x14ac:dyDescent="0.35">
      <c r="A701" t="s">
        <v>157</v>
      </c>
      <c r="B701">
        <v>3224</v>
      </c>
      <c r="C701">
        <v>20</v>
      </c>
      <c r="D701">
        <v>6.2034739454094297E-3</v>
      </c>
      <c r="E701">
        <v>9.4620807115484691E-4</v>
      </c>
      <c r="F701" t="str">
        <f t="shared" si="10"/>
        <v>No</v>
      </c>
    </row>
    <row r="702" spans="1:6" hidden="1" x14ac:dyDescent="0.35">
      <c r="A702" t="s">
        <v>1662</v>
      </c>
      <c r="B702">
        <v>162</v>
      </c>
      <c r="C702">
        <v>1</v>
      </c>
      <c r="D702">
        <v>6.1728395061728392E-3</v>
      </c>
      <c r="E702">
        <v>4.7310403557742344E-5</v>
      </c>
      <c r="F702" t="str">
        <f t="shared" si="10"/>
        <v>No</v>
      </c>
    </row>
    <row r="703" spans="1:6" hidden="1" x14ac:dyDescent="0.35">
      <c r="A703" t="s">
        <v>933</v>
      </c>
      <c r="B703">
        <v>163</v>
      </c>
      <c r="C703">
        <v>1</v>
      </c>
      <c r="D703">
        <v>6.1349693251533744E-3</v>
      </c>
      <c r="E703">
        <v>4.7310403557742344E-5</v>
      </c>
      <c r="F703" t="str">
        <f t="shared" si="10"/>
        <v>No</v>
      </c>
    </row>
    <row r="704" spans="1:6" hidden="1" x14ac:dyDescent="0.35">
      <c r="A704" t="s">
        <v>601</v>
      </c>
      <c r="B704">
        <v>818</v>
      </c>
      <c r="C704">
        <v>5</v>
      </c>
      <c r="D704">
        <v>6.1124694376528121E-3</v>
      </c>
      <c r="E704">
        <v>2.3655201778871173E-4</v>
      </c>
      <c r="F704" t="str">
        <f t="shared" si="10"/>
        <v>No</v>
      </c>
    </row>
    <row r="705" spans="1:6" hidden="1" x14ac:dyDescent="0.35">
      <c r="A705" t="s">
        <v>2427</v>
      </c>
      <c r="B705">
        <v>164</v>
      </c>
      <c r="C705">
        <v>1</v>
      </c>
      <c r="D705">
        <v>6.0975609756097563E-3</v>
      </c>
      <c r="E705">
        <v>4.7310403557742344E-5</v>
      </c>
      <c r="F705" t="str">
        <f t="shared" si="10"/>
        <v>No</v>
      </c>
    </row>
    <row r="706" spans="1:6" hidden="1" x14ac:dyDescent="0.35">
      <c r="A706" t="s">
        <v>2471</v>
      </c>
      <c r="B706">
        <v>164</v>
      </c>
      <c r="C706">
        <v>1</v>
      </c>
      <c r="D706">
        <v>6.0975609756097563E-3</v>
      </c>
      <c r="E706">
        <v>4.7310403557742344E-5</v>
      </c>
      <c r="F706" t="str">
        <f t="shared" si="10"/>
        <v>No</v>
      </c>
    </row>
    <row r="707" spans="1:6" hidden="1" x14ac:dyDescent="0.35">
      <c r="A707" t="s">
        <v>2380</v>
      </c>
      <c r="B707">
        <v>329</v>
      </c>
      <c r="C707">
        <v>2</v>
      </c>
      <c r="D707">
        <v>6.0790273556231003E-3</v>
      </c>
      <c r="E707">
        <v>9.4620807115484688E-5</v>
      </c>
      <c r="F707" t="str">
        <f t="shared" ref="F707:F770" si="11">IF(AND(D707&gt;=$K$2,E707&gt;=$L$2),"Yes","No")</f>
        <v>No</v>
      </c>
    </row>
    <row r="708" spans="1:6" hidden="1" x14ac:dyDescent="0.35">
      <c r="A708" t="s">
        <v>1564</v>
      </c>
      <c r="B708">
        <v>165</v>
      </c>
      <c r="C708">
        <v>1</v>
      </c>
      <c r="D708">
        <v>6.0606060606060606E-3</v>
      </c>
      <c r="E708">
        <v>4.7310403557742344E-5</v>
      </c>
      <c r="F708" t="str">
        <f t="shared" si="11"/>
        <v>No</v>
      </c>
    </row>
    <row r="709" spans="1:6" hidden="1" x14ac:dyDescent="0.35">
      <c r="A709" t="s">
        <v>2275</v>
      </c>
      <c r="B709">
        <v>165</v>
      </c>
      <c r="C709">
        <v>1</v>
      </c>
      <c r="D709">
        <v>6.0606060606060606E-3</v>
      </c>
      <c r="E709">
        <v>4.7310403557742344E-5</v>
      </c>
      <c r="F709" t="str">
        <f t="shared" si="11"/>
        <v>No</v>
      </c>
    </row>
    <row r="710" spans="1:6" hidden="1" x14ac:dyDescent="0.35">
      <c r="A710" t="s">
        <v>2463</v>
      </c>
      <c r="B710">
        <v>165</v>
      </c>
      <c r="C710">
        <v>1</v>
      </c>
      <c r="D710">
        <v>6.0606060606060606E-3</v>
      </c>
      <c r="E710">
        <v>4.7310403557742344E-5</v>
      </c>
      <c r="F710" t="str">
        <f t="shared" si="11"/>
        <v>No</v>
      </c>
    </row>
    <row r="711" spans="1:6" hidden="1" x14ac:dyDescent="0.35">
      <c r="A711" t="s">
        <v>224</v>
      </c>
      <c r="B711">
        <v>202245</v>
      </c>
      <c r="C711">
        <v>1225</v>
      </c>
      <c r="D711">
        <v>6.0570100620534499E-3</v>
      </c>
      <c r="E711">
        <v>5.7955244358234376E-2</v>
      </c>
      <c r="F711" t="str">
        <f t="shared" si="11"/>
        <v>No</v>
      </c>
    </row>
    <row r="712" spans="1:6" hidden="1" x14ac:dyDescent="0.35">
      <c r="A712" t="s">
        <v>1655</v>
      </c>
      <c r="B712">
        <v>496</v>
      </c>
      <c r="C712">
        <v>3</v>
      </c>
      <c r="D712">
        <v>6.0483870967741934E-3</v>
      </c>
      <c r="E712">
        <v>1.4193121067322705E-4</v>
      </c>
      <c r="F712" t="str">
        <f t="shared" si="11"/>
        <v>No</v>
      </c>
    </row>
    <row r="713" spans="1:6" hidden="1" x14ac:dyDescent="0.35">
      <c r="A713" t="s">
        <v>1129</v>
      </c>
      <c r="B713">
        <v>166</v>
      </c>
      <c r="C713">
        <v>1</v>
      </c>
      <c r="D713">
        <v>6.024096385542169E-3</v>
      </c>
      <c r="E713">
        <v>4.7310403557742344E-5</v>
      </c>
      <c r="F713" t="str">
        <f t="shared" si="11"/>
        <v>No</v>
      </c>
    </row>
    <row r="714" spans="1:6" hidden="1" x14ac:dyDescent="0.35">
      <c r="A714" t="s">
        <v>2267</v>
      </c>
      <c r="B714">
        <v>167</v>
      </c>
      <c r="C714">
        <v>1</v>
      </c>
      <c r="D714">
        <v>5.9880239520958087E-3</v>
      </c>
      <c r="E714">
        <v>4.7310403557742344E-5</v>
      </c>
      <c r="F714" t="str">
        <f t="shared" si="11"/>
        <v>No</v>
      </c>
    </row>
    <row r="715" spans="1:6" hidden="1" x14ac:dyDescent="0.35">
      <c r="A715" t="s">
        <v>1289</v>
      </c>
      <c r="B715">
        <v>168</v>
      </c>
      <c r="C715">
        <v>1</v>
      </c>
      <c r="D715">
        <v>5.9523809523809521E-3</v>
      </c>
      <c r="E715">
        <v>4.7310403557742344E-5</v>
      </c>
      <c r="F715" t="str">
        <f t="shared" si="11"/>
        <v>No</v>
      </c>
    </row>
    <row r="716" spans="1:6" hidden="1" x14ac:dyDescent="0.35">
      <c r="A716" t="s">
        <v>1536</v>
      </c>
      <c r="B716">
        <v>168</v>
      </c>
      <c r="C716">
        <v>1</v>
      </c>
      <c r="D716">
        <v>5.9523809523809521E-3</v>
      </c>
      <c r="E716">
        <v>4.7310403557742344E-5</v>
      </c>
      <c r="F716" t="str">
        <f t="shared" si="11"/>
        <v>No</v>
      </c>
    </row>
    <row r="717" spans="1:6" hidden="1" x14ac:dyDescent="0.35">
      <c r="A717" t="s">
        <v>898</v>
      </c>
      <c r="B717">
        <v>2890</v>
      </c>
      <c r="C717">
        <v>17</v>
      </c>
      <c r="D717">
        <v>5.8823529411764705E-3</v>
      </c>
      <c r="E717">
        <v>8.0427686048161991E-4</v>
      </c>
      <c r="F717" t="str">
        <f t="shared" si="11"/>
        <v>No</v>
      </c>
    </row>
    <row r="718" spans="1:6" hidden="1" x14ac:dyDescent="0.35">
      <c r="A718" t="s">
        <v>806</v>
      </c>
      <c r="B718">
        <v>170</v>
      </c>
      <c r="C718">
        <v>1</v>
      </c>
      <c r="D718">
        <v>5.8823529411764705E-3</v>
      </c>
      <c r="E718">
        <v>4.7310403557742344E-5</v>
      </c>
      <c r="F718" t="str">
        <f t="shared" si="11"/>
        <v>No</v>
      </c>
    </row>
    <row r="719" spans="1:6" hidden="1" x14ac:dyDescent="0.35">
      <c r="A719" t="s">
        <v>589</v>
      </c>
      <c r="B719">
        <v>8185</v>
      </c>
      <c r="C719">
        <v>48</v>
      </c>
      <c r="D719">
        <v>5.8643860720830792E-3</v>
      </c>
      <c r="E719">
        <v>2.2708993707716328E-3</v>
      </c>
      <c r="F719" t="str">
        <f t="shared" si="11"/>
        <v>No</v>
      </c>
    </row>
    <row r="720" spans="1:6" hidden="1" x14ac:dyDescent="0.35">
      <c r="A720" t="s">
        <v>1075</v>
      </c>
      <c r="B720">
        <v>172</v>
      </c>
      <c r="C720">
        <v>1</v>
      </c>
      <c r="D720">
        <v>5.8139534883720929E-3</v>
      </c>
      <c r="E720">
        <v>4.7310403557742344E-5</v>
      </c>
      <c r="F720" t="str">
        <f t="shared" si="11"/>
        <v>No</v>
      </c>
    </row>
    <row r="721" spans="1:6" hidden="1" x14ac:dyDescent="0.35">
      <c r="A721" t="s">
        <v>1939</v>
      </c>
      <c r="B721">
        <v>1206</v>
      </c>
      <c r="C721">
        <v>7</v>
      </c>
      <c r="D721">
        <v>5.8043117744610278E-3</v>
      </c>
      <c r="E721">
        <v>3.3117282490419646E-4</v>
      </c>
      <c r="F721" t="str">
        <f t="shared" si="11"/>
        <v>No</v>
      </c>
    </row>
    <row r="722" spans="1:6" hidden="1" x14ac:dyDescent="0.35">
      <c r="A722" t="s">
        <v>600</v>
      </c>
      <c r="B722">
        <v>690</v>
      </c>
      <c r="C722">
        <v>4</v>
      </c>
      <c r="D722">
        <v>5.7971014492753624E-3</v>
      </c>
      <c r="E722">
        <v>1.8924161423096938E-4</v>
      </c>
      <c r="F722" t="str">
        <f t="shared" si="11"/>
        <v>No</v>
      </c>
    </row>
    <row r="723" spans="1:6" hidden="1" x14ac:dyDescent="0.35">
      <c r="A723" t="s">
        <v>1582</v>
      </c>
      <c r="B723">
        <v>346</v>
      </c>
      <c r="C723">
        <v>2</v>
      </c>
      <c r="D723">
        <v>5.7803468208092483E-3</v>
      </c>
      <c r="E723">
        <v>9.4620807115484688E-5</v>
      </c>
      <c r="F723" t="str">
        <f t="shared" si="11"/>
        <v>No</v>
      </c>
    </row>
    <row r="724" spans="1:6" hidden="1" x14ac:dyDescent="0.35">
      <c r="A724" t="s">
        <v>1128</v>
      </c>
      <c r="B724">
        <v>173</v>
      </c>
      <c r="C724">
        <v>1</v>
      </c>
      <c r="D724">
        <v>5.7803468208092483E-3</v>
      </c>
      <c r="E724">
        <v>4.7310403557742344E-5</v>
      </c>
      <c r="F724" t="str">
        <f t="shared" si="11"/>
        <v>No</v>
      </c>
    </row>
    <row r="725" spans="1:6" hidden="1" x14ac:dyDescent="0.35">
      <c r="A725" t="s">
        <v>1436</v>
      </c>
      <c r="B725">
        <v>173</v>
      </c>
      <c r="C725">
        <v>1</v>
      </c>
      <c r="D725">
        <v>5.7803468208092483E-3</v>
      </c>
      <c r="E725">
        <v>4.7310403557742344E-5</v>
      </c>
      <c r="F725" t="str">
        <f t="shared" si="11"/>
        <v>No</v>
      </c>
    </row>
    <row r="726" spans="1:6" hidden="1" x14ac:dyDescent="0.35">
      <c r="A726" t="s">
        <v>2132</v>
      </c>
      <c r="B726">
        <v>173</v>
      </c>
      <c r="C726">
        <v>1</v>
      </c>
      <c r="D726">
        <v>5.7803468208092483E-3</v>
      </c>
      <c r="E726">
        <v>4.7310403557742344E-5</v>
      </c>
      <c r="F726" t="str">
        <f t="shared" si="11"/>
        <v>No</v>
      </c>
    </row>
    <row r="727" spans="1:6" hidden="1" x14ac:dyDescent="0.35">
      <c r="A727" t="s">
        <v>1833</v>
      </c>
      <c r="B727">
        <v>696</v>
      </c>
      <c r="C727">
        <v>4</v>
      </c>
      <c r="D727">
        <v>5.7471264367816091E-3</v>
      </c>
      <c r="E727">
        <v>1.8924161423096938E-4</v>
      </c>
      <c r="F727" t="str">
        <f t="shared" si="11"/>
        <v>No</v>
      </c>
    </row>
    <row r="728" spans="1:6" hidden="1" x14ac:dyDescent="0.35">
      <c r="A728" t="s">
        <v>1588</v>
      </c>
      <c r="B728">
        <v>174</v>
      </c>
      <c r="C728">
        <v>1</v>
      </c>
      <c r="D728">
        <v>5.7471264367816091E-3</v>
      </c>
      <c r="E728">
        <v>4.7310403557742344E-5</v>
      </c>
      <c r="F728" t="str">
        <f t="shared" si="11"/>
        <v>No</v>
      </c>
    </row>
    <row r="729" spans="1:6" hidden="1" x14ac:dyDescent="0.35">
      <c r="A729" t="s">
        <v>641</v>
      </c>
      <c r="B729">
        <v>3678</v>
      </c>
      <c r="C729">
        <v>21</v>
      </c>
      <c r="D729">
        <v>5.7096247960848291E-3</v>
      </c>
      <c r="E729">
        <v>9.9351847471258921E-4</v>
      </c>
      <c r="F729" t="str">
        <f t="shared" si="11"/>
        <v>No</v>
      </c>
    </row>
    <row r="730" spans="1:6" hidden="1" x14ac:dyDescent="0.35">
      <c r="A730" t="s">
        <v>920</v>
      </c>
      <c r="B730">
        <v>352</v>
      </c>
      <c r="C730">
        <v>2</v>
      </c>
      <c r="D730">
        <v>5.681818181818182E-3</v>
      </c>
      <c r="E730">
        <v>9.4620807115484688E-5</v>
      </c>
      <c r="F730" t="str">
        <f t="shared" si="11"/>
        <v>No</v>
      </c>
    </row>
    <row r="731" spans="1:6" hidden="1" x14ac:dyDescent="0.35">
      <c r="A731" t="s">
        <v>870</v>
      </c>
      <c r="B731">
        <v>176</v>
      </c>
      <c r="C731">
        <v>1</v>
      </c>
      <c r="D731">
        <v>5.681818181818182E-3</v>
      </c>
      <c r="E731">
        <v>4.7310403557742344E-5</v>
      </c>
      <c r="F731" t="str">
        <f t="shared" si="11"/>
        <v>No</v>
      </c>
    </row>
    <row r="732" spans="1:6" hidden="1" x14ac:dyDescent="0.35">
      <c r="A732" t="s">
        <v>1315</v>
      </c>
      <c r="B732">
        <v>176</v>
      </c>
      <c r="C732">
        <v>1</v>
      </c>
      <c r="D732">
        <v>5.681818181818182E-3</v>
      </c>
      <c r="E732">
        <v>4.7310403557742344E-5</v>
      </c>
      <c r="F732" t="str">
        <f t="shared" si="11"/>
        <v>No</v>
      </c>
    </row>
    <row r="733" spans="1:6" hidden="1" x14ac:dyDescent="0.35">
      <c r="A733" t="s">
        <v>1048</v>
      </c>
      <c r="B733">
        <v>177</v>
      </c>
      <c r="C733">
        <v>1</v>
      </c>
      <c r="D733">
        <v>5.6497175141242938E-3</v>
      </c>
      <c r="E733">
        <v>4.7310403557742344E-5</v>
      </c>
      <c r="F733" t="str">
        <f t="shared" si="11"/>
        <v>No</v>
      </c>
    </row>
    <row r="734" spans="1:6" hidden="1" x14ac:dyDescent="0.35">
      <c r="A734" t="s">
        <v>1875</v>
      </c>
      <c r="B734">
        <v>177</v>
      </c>
      <c r="C734">
        <v>1</v>
      </c>
      <c r="D734">
        <v>5.6497175141242938E-3</v>
      </c>
      <c r="E734">
        <v>4.7310403557742344E-5</v>
      </c>
      <c r="F734" t="str">
        <f t="shared" si="11"/>
        <v>No</v>
      </c>
    </row>
    <row r="735" spans="1:6" hidden="1" x14ac:dyDescent="0.35">
      <c r="A735" t="s">
        <v>325</v>
      </c>
      <c r="B735">
        <v>178</v>
      </c>
      <c r="C735">
        <v>1</v>
      </c>
      <c r="D735">
        <v>5.6179775280898875E-3</v>
      </c>
      <c r="E735">
        <v>4.7310403557742344E-5</v>
      </c>
      <c r="F735" t="str">
        <f t="shared" si="11"/>
        <v>No</v>
      </c>
    </row>
    <row r="736" spans="1:6" hidden="1" x14ac:dyDescent="0.35">
      <c r="A736" t="s">
        <v>131</v>
      </c>
      <c r="B736">
        <v>358</v>
      </c>
      <c r="C736">
        <v>2</v>
      </c>
      <c r="D736">
        <v>5.5865921787709499E-3</v>
      </c>
      <c r="E736">
        <v>9.4620807115484688E-5</v>
      </c>
      <c r="F736" t="str">
        <f t="shared" si="11"/>
        <v>No</v>
      </c>
    </row>
    <row r="737" spans="1:6" hidden="1" x14ac:dyDescent="0.35">
      <c r="A737" t="s">
        <v>420</v>
      </c>
      <c r="B737">
        <v>7542</v>
      </c>
      <c r="C737">
        <v>42</v>
      </c>
      <c r="D737">
        <v>5.5688146380270488E-3</v>
      </c>
      <c r="E737">
        <v>1.9870369494251784E-3</v>
      </c>
      <c r="F737" t="str">
        <f t="shared" si="11"/>
        <v>No</v>
      </c>
    </row>
    <row r="738" spans="1:6" hidden="1" x14ac:dyDescent="0.35">
      <c r="A738" t="s">
        <v>415</v>
      </c>
      <c r="B738">
        <v>9218</v>
      </c>
      <c r="C738">
        <v>51</v>
      </c>
      <c r="D738">
        <v>5.5326535040138855E-3</v>
      </c>
      <c r="E738">
        <v>2.4128305814448596E-3</v>
      </c>
      <c r="F738" t="str">
        <f t="shared" si="11"/>
        <v>No</v>
      </c>
    </row>
    <row r="739" spans="1:6" hidden="1" x14ac:dyDescent="0.35">
      <c r="A739" t="s">
        <v>352</v>
      </c>
      <c r="B739">
        <v>2898</v>
      </c>
      <c r="C739">
        <v>16</v>
      </c>
      <c r="D739">
        <v>5.521048999309869E-3</v>
      </c>
      <c r="E739">
        <v>7.5696645692387751E-4</v>
      </c>
      <c r="F739" t="str">
        <f t="shared" si="11"/>
        <v>No</v>
      </c>
    </row>
    <row r="740" spans="1:6" hidden="1" x14ac:dyDescent="0.35">
      <c r="A740" t="s">
        <v>2360</v>
      </c>
      <c r="B740">
        <v>182</v>
      </c>
      <c r="C740">
        <v>1</v>
      </c>
      <c r="D740">
        <v>5.4945054945054949E-3</v>
      </c>
      <c r="E740">
        <v>4.7310403557742344E-5</v>
      </c>
      <c r="F740" t="str">
        <f t="shared" si="11"/>
        <v>No</v>
      </c>
    </row>
    <row r="741" spans="1:6" hidden="1" x14ac:dyDescent="0.35">
      <c r="A741" t="s">
        <v>530</v>
      </c>
      <c r="B741">
        <v>1278</v>
      </c>
      <c r="C741">
        <v>7</v>
      </c>
      <c r="D741">
        <v>5.4773082942097028E-3</v>
      </c>
      <c r="E741">
        <v>3.3117282490419646E-4</v>
      </c>
      <c r="F741" t="str">
        <f t="shared" si="11"/>
        <v>No</v>
      </c>
    </row>
    <row r="742" spans="1:6" hidden="1" x14ac:dyDescent="0.35">
      <c r="A742" t="s">
        <v>1722</v>
      </c>
      <c r="B742">
        <v>1644</v>
      </c>
      <c r="C742">
        <v>9</v>
      </c>
      <c r="D742">
        <v>5.4744525547445258E-3</v>
      </c>
      <c r="E742">
        <v>4.257936320196811E-4</v>
      </c>
      <c r="F742" t="str">
        <f t="shared" si="11"/>
        <v>No</v>
      </c>
    </row>
    <row r="743" spans="1:6" hidden="1" x14ac:dyDescent="0.35">
      <c r="A743" t="s">
        <v>1980</v>
      </c>
      <c r="B743">
        <v>183</v>
      </c>
      <c r="C743">
        <v>1</v>
      </c>
      <c r="D743">
        <v>5.4644808743169399E-3</v>
      </c>
      <c r="E743">
        <v>4.7310403557742344E-5</v>
      </c>
      <c r="F743" t="str">
        <f t="shared" si="11"/>
        <v>No</v>
      </c>
    </row>
    <row r="744" spans="1:6" hidden="1" x14ac:dyDescent="0.35">
      <c r="A744" t="s">
        <v>986</v>
      </c>
      <c r="B744">
        <v>1470</v>
      </c>
      <c r="C744">
        <v>8</v>
      </c>
      <c r="D744">
        <v>5.4421768707482989E-3</v>
      </c>
      <c r="E744">
        <v>3.7848322846193875E-4</v>
      </c>
      <c r="F744" t="str">
        <f t="shared" si="11"/>
        <v>No</v>
      </c>
    </row>
    <row r="745" spans="1:6" hidden="1" x14ac:dyDescent="0.35">
      <c r="A745" t="s">
        <v>1569</v>
      </c>
      <c r="B745">
        <v>184</v>
      </c>
      <c r="C745">
        <v>1</v>
      </c>
      <c r="D745">
        <v>5.434782608695652E-3</v>
      </c>
      <c r="E745">
        <v>4.7310403557742344E-5</v>
      </c>
      <c r="F745" t="str">
        <f t="shared" si="11"/>
        <v>No</v>
      </c>
    </row>
    <row r="746" spans="1:6" hidden="1" x14ac:dyDescent="0.35">
      <c r="A746" t="s">
        <v>1868</v>
      </c>
      <c r="B746">
        <v>184</v>
      </c>
      <c r="C746">
        <v>1</v>
      </c>
      <c r="D746">
        <v>5.434782608695652E-3</v>
      </c>
      <c r="E746">
        <v>4.7310403557742344E-5</v>
      </c>
      <c r="F746" t="str">
        <f t="shared" si="11"/>
        <v>No</v>
      </c>
    </row>
    <row r="747" spans="1:6" hidden="1" x14ac:dyDescent="0.35">
      <c r="A747" t="s">
        <v>2248</v>
      </c>
      <c r="B747">
        <v>185</v>
      </c>
      <c r="C747">
        <v>1</v>
      </c>
      <c r="D747">
        <v>5.4054054054054057E-3</v>
      </c>
      <c r="E747">
        <v>4.7310403557742344E-5</v>
      </c>
      <c r="F747" t="str">
        <f t="shared" si="11"/>
        <v>No</v>
      </c>
    </row>
    <row r="748" spans="1:6" hidden="1" x14ac:dyDescent="0.35">
      <c r="A748" t="s">
        <v>2500</v>
      </c>
      <c r="B748">
        <v>185</v>
      </c>
      <c r="C748">
        <v>1</v>
      </c>
      <c r="D748">
        <v>5.4054054054054057E-3</v>
      </c>
      <c r="E748">
        <v>4.7310403557742344E-5</v>
      </c>
      <c r="F748" t="str">
        <f t="shared" si="11"/>
        <v>No</v>
      </c>
    </row>
    <row r="749" spans="1:6" hidden="1" x14ac:dyDescent="0.35">
      <c r="A749" t="s">
        <v>1946</v>
      </c>
      <c r="B749">
        <v>186</v>
      </c>
      <c r="C749">
        <v>1</v>
      </c>
      <c r="D749">
        <v>5.3763440860215058E-3</v>
      </c>
      <c r="E749">
        <v>4.7310403557742344E-5</v>
      </c>
      <c r="F749" t="str">
        <f t="shared" si="11"/>
        <v>No</v>
      </c>
    </row>
    <row r="750" spans="1:6" hidden="1" x14ac:dyDescent="0.35">
      <c r="A750" t="s">
        <v>1112</v>
      </c>
      <c r="B750">
        <v>1494</v>
      </c>
      <c r="C750">
        <v>8</v>
      </c>
      <c r="D750">
        <v>5.3547523427041497E-3</v>
      </c>
      <c r="E750">
        <v>3.7848322846193875E-4</v>
      </c>
      <c r="F750" t="str">
        <f t="shared" si="11"/>
        <v>No</v>
      </c>
    </row>
    <row r="751" spans="1:6" hidden="1" x14ac:dyDescent="0.35">
      <c r="A751" t="s">
        <v>824</v>
      </c>
      <c r="B751">
        <v>753</v>
      </c>
      <c r="C751">
        <v>4</v>
      </c>
      <c r="D751">
        <v>5.3120849933598934E-3</v>
      </c>
      <c r="E751">
        <v>1.8924161423096938E-4</v>
      </c>
      <c r="F751" t="str">
        <f t="shared" si="11"/>
        <v>No</v>
      </c>
    </row>
    <row r="752" spans="1:6" hidden="1" x14ac:dyDescent="0.35">
      <c r="A752" t="s">
        <v>1891</v>
      </c>
      <c r="B752">
        <v>189</v>
      </c>
      <c r="C752">
        <v>1</v>
      </c>
      <c r="D752">
        <v>5.2910052910052907E-3</v>
      </c>
      <c r="E752">
        <v>4.7310403557742344E-5</v>
      </c>
      <c r="F752" t="str">
        <f t="shared" si="11"/>
        <v>No</v>
      </c>
    </row>
    <row r="753" spans="1:6" hidden="1" x14ac:dyDescent="0.35">
      <c r="A753" t="s">
        <v>2095</v>
      </c>
      <c r="B753">
        <v>189</v>
      </c>
      <c r="C753">
        <v>1</v>
      </c>
      <c r="D753">
        <v>5.2910052910052907E-3</v>
      </c>
      <c r="E753">
        <v>4.7310403557742344E-5</v>
      </c>
      <c r="F753" t="str">
        <f t="shared" si="11"/>
        <v>No</v>
      </c>
    </row>
    <row r="754" spans="1:6" hidden="1" x14ac:dyDescent="0.35">
      <c r="A754" t="s">
        <v>886</v>
      </c>
      <c r="B754">
        <v>4357</v>
      </c>
      <c r="C754">
        <v>23</v>
      </c>
      <c r="D754">
        <v>5.278861602019738E-3</v>
      </c>
      <c r="E754">
        <v>1.088139281828074E-3</v>
      </c>
      <c r="F754" t="str">
        <f t="shared" si="11"/>
        <v>No</v>
      </c>
    </row>
    <row r="755" spans="1:6" hidden="1" x14ac:dyDescent="0.35">
      <c r="A755" t="s">
        <v>689</v>
      </c>
      <c r="B755">
        <v>190</v>
      </c>
      <c r="C755">
        <v>1</v>
      </c>
      <c r="D755">
        <v>5.263157894736842E-3</v>
      </c>
      <c r="E755">
        <v>4.7310403557742344E-5</v>
      </c>
      <c r="F755" t="str">
        <f t="shared" si="11"/>
        <v>No</v>
      </c>
    </row>
    <row r="756" spans="1:6" hidden="1" x14ac:dyDescent="0.35">
      <c r="A756" t="s">
        <v>290</v>
      </c>
      <c r="B756">
        <v>21448</v>
      </c>
      <c r="C756">
        <v>112</v>
      </c>
      <c r="D756">
        <v>5.2219321148825066E-3</v>
      </c>
      <c r="E756">
        <v>5.2987651984671433E-3</v>
      </c>
      <c r="F756" t="str">
        <f t="shared" si="11"/>
        <v>No</v>
      </c>
    </row>
    <row r="757" spans="1:6" hidden="1" x14ac:dyDescent="0.35">
      <c r="A757" t="s">
        <v>729</v>
      </c>
      <c r="B757">
        <v>770</v>
      </c>
      <c r="C757">
        <v>4</v>
      </c>
      <c r="D757">
        <v>5.1948051948051948E-3</v>
      </c>
      <c r="E757">
        <v>1.8924161423096938E-4</v>
      </c>
      <c r="F757" t="str">
        <f t="shared" si="11"/>
        <v>No</v>
      </c>
    </row>
    <row r="758" spans="1:6" hidden="1" x14ac:dyDescent="0.35">
      <c r="A758" t="s">
        <v>76</v>
      </c>
      <c r="B758">
        <v>385</v>
      </c>
      <c r="C758">
        <v>2</v>
      </c>
      <c r="D758">
        <v>5.1948051948051948E-3</v>
      </c>
      <c r="E758">
        <v>9.4620807115484688E-5</v>
      </c>
      <c r="F758" t="str">
        <f t="shared" si="11"/>
        <v>No</v>
      </c>
    </row>
    <row r="759" spans="1:6" hidden="1" x14ac:dyDescent="0.35">
      <c r="A759" t="s">
        <v>1632</v>
      </c>
      <c r="B759">
        <v>193</v>
      </c>
      <c r="C759">
        <v>1</v>
      </c>
      <c r="D759">
        <v>5.1813471502590676E-3</v>
      </c>
      <c r="E759">
        <v>4.7310403557742344E-5</v>
      </c>
      <c r="F759" t="str">
        <f t="shared" si="11"/>
        <v>No</v>
      </c>
    </row>
    <row r="760" spans="1:6" hidden="1" x14ac:dyDescent="0.35">
      <c r="A760" t="s">
        <v>585</v>
      </c>
      <c r="B760">
        <v>1358</v>
      </c>
      <c r="C760">
        <v>7</v>
      </c>
      <c r="D760">
        <v>5.1546391752577319E-3</v>
      </c>
      <c r="E760">
        <v>3.3117282490419646E-4</v>
      </c>
      <c r="F760" t="str">
        <f t="shared" si="11"/>
        <v>No</v>
      </c>
    </row>
    <row r="761" spans="1:6" hidden="1" x14ac:dyDescent="0.35">
      <c r="A761" t="s">
        <v>952</v>
      </c>
      <c r="B761">
        <v>194</v>
      </c>
      <c r="C761">
        <v>1</v>
      </c>
      <c r="D761">
        <v>5.1546391752577319E-3</v>
      </c>
      <c r="E761">
        <v>4.7310403557742344E-5</v>
      </c>
      <c r="F761" t="str">
        <f t="shared" si="11"/>
        <v>No</v>
      </c>
    </row>
    <row r="762" spans="1:6" hidden="1" x14ac:dyDescent="0.35">
      <c r="A762" t="s">
        <v>1034</v>
      </c>
      <c r="B762">
        <v>195</v>
      </c>
      <c r="C762">
        <v>1</v>
      </c>
      <c r="D762">
        <v>5.1282051282051282E-3</v>
      </c>
      <c r="E762">
        <v>4.7310403557742344E-5</v>
      </c>
      <c r="F762" t="str">
        <f t="shared" si="11"/>
        <v>No</v>
      </c>
    </row>
    <row r="763" spans="1:6" hidden="1" x14ac:dyDescent="0.35">
      <c r="A763" t="s">
        <v>1958</v>
      </c>
      <c r="B763">
        <v>195</v>
      </c>
      <c r="C763">
        <v>1</v>
      </c>
      <c r="D763">
        <v>5.1282051282051282E-3</v>
      </c>
      <c r="E763">
        <v>4.7310403557742344E-5</v>
      </c>
      <c r="F763" t="str">
        <f t="shared" si="11"/>
        <v>No</v>
      </c>
    </row>
    <row r="764" spans="1:6" hidden="1" x14ac:dyDescent="0.35">
      <c r="A764" t="s">
        <v>1389</v>
      </c>
      <c r="B764">
        <v>197</v>
      </c>
      <c r="C764">
        <v>1</v>
      </c>
      <c r="D764">
        <v>5.076142131979695E-3</v>
      </c>
      <c r="E764">
        <v>4.7310403557742344E-5</v>
      </c>
      <c r="F764" t="str">
        <f t="shared" si="11"/>
        <v>No</v>
      </c>
    </row>
    <row r="765" spans="1:6" hidden="1" x14ac:dyDescent="0.35">
      <c r="A765" t="s">
        <v>1963</v>
      </c>
      <c r="B765">
        <v>197</v>
      </c>
      <c r="C765">
        <v>1</v>
      </c>
      <c r="D765">
        <v>5.076142131979695E-3</v>
      </c>
      <c r="E765">
        <v>4.7310403557742344E-5</v>
      </c>
      <c r="F765" t="str">
        <f t="shared" si="11"/>
        <v>No</v>
      </c>
    </row>
    <row r="766" spans="1:6" hidden="1" x14ac:dyDescent="0.35">
      <c r="A766" t="s">
        <v>2433</v>
      </c>
      <c r="B766">
        <v>197</v>
      </c>
      <c r="C766">
        <v>1</v>
      </c>
      <c r="D766">
        <v>5.076142131979695E-3</v>
      </c>
      <c r="E766">
        <v>4.7310403557742344E-5</v>
      </c>
      <c r="F766" t="str">
        <f t="shared" si="11"/>
        <v>No</v>
      </c>
    </row>
    <row r="767" spans="1:6" hidden="1" x14ac:dyDescent="0.35">
      <c r="A767" t="s">
        <v>1904</v>
      </c>
      <c r="B767">
        <v>198</v>
      </c>
      <c r="C767">
        <v>1</v>
      </c>
      <c r="D767">
        <v>5.0505050505050509E-3</v>
      </c>
      <c r="E767">
        <v>4.7310403557742344E-5</v>
      </c>
      <c r="F767" t="str">
        <f t="shared" si="11"/>
        <v>No</v>
      </c>
    </row>
    <row r="768" spans="1:6" hidden="1" x14ac:dyDescent="0.35">
      <c r="A768" t="s">
        <v>2259</v>
      </c>
      <c r="B768">
        <v>198</v>
      </c>
      <c r="C768">
        <v>1</v>
      </c>
      <c r="D768">
        <v>5.0505050505050509E-3</v>
      </c>
      <c r="E768">
        <v>4.7310403557742344E-5</v>
      </c>
      <c r="F768" t="str">
        <f t="shared" si="11"/>
        <v>No</v>
      </c>
    </row>
    <row r="769" spans="1:6" hidden="1" x14ac:dyDescent="0.35">
      <c r="A769" t="s">
        <v>2497</v>
      </c>
      <c r="B769">
        <v>198</v>
      </c>
      <c r="C769">
        <v>1</v>
      </c>
      <c r="D769">
        <v>5.0505050505050509E-3</v>
      </c>
      <c r="E769">
        <v>4.7310403557742344E-5</v>
      </c>
      <c r="F769" t="str">
        <f t="shared" si="11"/>
        <v>No</v>
      </c>
    </row>
    <row r="770" spans="1:6" hidden="1" x14ac:dyDescent="0.35">
      <c r="A770" t="s">
        <v>1969</v>
      </c>
      <c r="B770">
        <v>199</v>
      </c>
      <c r="C770">
        <v>1</v>
      </c>
      <c r="D770">
        <v>5.0251256281407036E-3</v>
      </c>
      <c r="E770">
        <v>4.7310403557742344E-5</v>
      </c>
      <c r="F770" t="str">
        <f t="shared" si="11"/>
        <v>No</v>
      </c>
    </row>
    <row r="771" spans="1:6" hidden="1" x14ac:dyDescent="0.35">
      <c r="A771" t="s">
        <v>57</v>
      </c>
      <c r="B771">
        <v>450192</v>
      </c>
      <c r="C771">
        <v>2252</v>
      </c>
      <c r="D771">
        <v>5.002310125457583E-3</v>
      </c>
      <c r="E771">
        <v>0.10654302881203577</v>
      </c>
      <c r="F771" t="str">
        <f t="shared" ref="F771:F834" si="12">IF(AND(D771&gt;=$K$2,E771&gt;=$L$2),"Yes","No")</f>
        <v>No</v>
      </c>
    </row>
    <row r="772" spans="1:6" hidden="1" x14ac:dyDescent="0.35">
      <c r="A772" t="s">
        <v>2108</v>
      </c>
      <c r="B772">
        <v>200</v>
      </c>
      <c r="C772">
        <v>1</v>
      </c>
      <c r="D772">
        <v>5.0000000000000001E-3</v>
      </c>
      <c r="E772">
        <v>4.7310403557742344E-5</v>
      </c>
      <c r="F772" t="str">
        <f t="shared" si="12"/>
        <v>No</v>
      </c>
    </row>
    <row r="773" spans="1:6" hidden="1" x14ac:dyDescent="0.35">
      <c r="A773" t="s">
        <v>1503</v>
      </c>
      <c r="B773">
        <v>2804</v>
      </c>
      <c r="C773">
        <v>14</v>
      </c>
      <c r="D773">
        <v>4.9928673323823107E-3</v>
      </c>
      <c r="E773">
        <v>6.6234564980839291E-4</v>
      </c>
      <c r="F773" t="str">
        <f t="shared" si="12"/>
        <v>No</v>
      </c>
    </row>
    <row r="774" spans="1:6" hidden="1" x14ac:dyDescent="0.35">
      <c r="A774" t="s">
        <v>949</v>
      </c>
      <c r="B774">
        <v>201</v>
      </c>
      <c r="C774">
        <v>1</v>
      </c>
      <c r="D774">
        <v>4.9751243781094526E-3</v>
      </c>
      <c r="E774">
        <v>4.7310403557742344E-5</v>
      </c>
      <c r="F774" t="str">
        <f t="shared" si="12"/>
        <v>No</v>
      </c>
    </row>
    <row r="775" spans="1:6" hidden="1" x14ac:dyDescent="0.35">
      <c r="A775" t="s">
        <v>1539</v>
      </c>
      <c r="B775">
        <v>4235</v>
      </c>
      <c r="C775">
        <v>21</v>
      </c>
      <c r="D775">
        <v>4.9586776859504135E-3</v>
      </c>
      <c r="E775">
        <v>9.9351847471258921E-4</v>
      </c>
      <c r="F775" t="str">
        <f t="shared" si="12"/>
        <v>No</v>
      </c>
    </row>
    <row r="776" spans="1:6" hidden="1" x14ac:dyDescent="0.35">
      <c r="A776" t="s">
        <v>1448</v>
      </c>
      <c r="B776">
        <v>202</v>
      </c>
      <c r="C776">
        <v>1</v>
      </c>
      <c r="D776">
        <v>4.9504950495049506E-3</v>
      </c>
      <c r="E776">
        <v>4.7310403557742344E-5</v>
      </c>
      <c r="F776" t="str">
        <f t="shared" si="12"/>
        <v>No</v>
      </c>
    </row>
    <row r="777" spans="1:6" hidden="1" x14ac:dyDescent="0.35">
      <c r="A777" t="s">
        <v>2420</v>
      </c>
      <c r="B777">
        <v>202</v>
      </c>
      <c r="C777">
        <v>1</v>
      </c>
      <c r="D777">
        <v>4.9504950495049506E-3</v>
      </c>
      <c r="E777">
        <v>4.7310403557742344E-5</v>
      </c>
      <c r="F777" t="str">
        <f t="shared" si="12"/>
        <v>No</v>
      </c>
    </row>
    <row r="778" spans="1:6" hidden="1" x14ac:dyDescent="0.35">
      <c r="A778" t="s">
        <v>1934</v>
      </c>
      <c r="B778">
        <v>1217</v>
      </c>
      <c r="C778">
        <v>6</v>
      </c>
      <c r="D778">
        <v>4.9301561216105174E-3</v>
      </c>
      <c r="E778">
        <v>2.8386242134645411E-4</v>
      </c>
      <c r="F778" t="str">
        <f t="shared" si="12"/>
        <v>No</v>
      </c>
    </row>
    <row r="779" spans="1:6" hidden="1" x14ac:dyDescent="0.35">
      <c r="A779" t="s">
        <v>1444</v>
      </c>
      <c r="B779">
        <v>203</v>
      </c>
      <c r="C779">
        <v>1</v>
      </c>
      <c r="D779">
        <v>4.9261083743842365E-3</v>
      </c>
      <c r="E779">
        <v>4.7310403557742344E-5</v>
      </c>
      <c r="F779" t="str">
        <f t="shared" si="12"/>
        <v>No</v>
      </c>
    </row>
    <row r="780" spans="1:6" hidden="1" x14ac:dyDescent="0.35">
      <c r="A780" t="s">
        <v>2283</v>
      </c>
      <c r="B780">
        <v>2649</v>
      </c>
      <c r="C780">
        <v>13</v>
      </c>
      <c r="D780">
        <v>4.9075122687806724E-3</v>
      </c>
      <c r="E780">
        <v>6.1503524625065051E-4</v>
      </c>
      <c r="F780" t="str">
        <f t="shared" si="12"/>
        <v>No</v>
      </c>
    </row>
    <row r="781" spans="1:6" hidden="1" x14ac:dyDescent="0.35">
      <c r="A781" t="s">
        <v>280</v>
      </c>
      <c r="B781">
        <v>816</v>
      </c>
      <c r="C781">
        <v>4</v>
      </c>
      <c r="D781">
        <v>4.9019607843137254E-3</v>
      </c>
      <c r="E781">
        <v>1.8924161423096938E-4</v>
      </c>
      <c r="F781" t="str">
        <f t="shared" si="12"/>
        <v>No</v>
      </c>
    </row>
    <row r="782" spans="1:6" hidden="1" x14ac:dyDescent="0.35">
      <c r="A782" t="s">
        <v>1863</v>
      </c>
      <c r="B782">
        <v>410</v>
      </c>
      <c r="C782">
        <v>2</v>
      </c>
      <c r="D782">
        <v>4.8780487804878049E-3</v>
      </c>
      <c r="E782">
        <v>9.4620807115484688E-5</v>
      </c>
      <c r="F782" t="str">
        <f t="shared" si="12"/>
        <v>No</v>
      </c>
    </row>
    <row r="783" spans="1:6" hidden="1" x14ac:dyDescent="0.35">
      <c r="A783" t="s">
        <v>276</v>
      </c>
      <c r="B783">
        <v>205</v>
      </c>
      <c r="C783">
        <v>1</v>
      </c>
      <c r="D783">
        <v>4.8780487804878049E-3</v>
      </c>
      <c r="E783">
        <v>4.7310403557742344E-5</v>
      </c>
      <c r="F783" t="str">
        <f t="shared" si="12"/>
        <v>No</v>
      </c>
    </row>
    <row r="784" spans="1:6" hidden="1" x14ac:dyDescent="0.35">
      <c r="A784" t="s">
        <v>1659</v>
      </c>
      <c r="B784">
        <v>205</v>
      </c>
      <c r="C784">
        <v>1</v>
      </c>
      <c r="D784">
        <v>4.8780487804878049E-3</v>
      </c>
      <c r="E784">
        <v>4.7310403557742344E-5</v>
      </c>
      <c r="F784" t="str">
        <f t="shared" si="12"/>
        <v>No</v>
      </c>
    </row>
    <row r="785" spans="1:6" hidden="1" x14ac:dyDescent="0.35">
      <c r="A785" t="s">
        <v>1797</v>
      </c>
      <c r="B785">
        <v>205</v>
      </c>
      <c r="C785">
        <v>1</v>
      </c>
      <c r="D785">
        <v>4.8780487804878049E-3</v>
      </c>
      <c r="E785">
        <v>4.7310403557742344E-5</v>
      </c>
      <c r="F785" t="str">
        <f t="shared" si="12"/>
        <v>No</v>
      </c>
    </row>
    <row r="786" spans="1:6" hidden="1" x14ac:dyDescent="0.35">
      <c r="A786" t="s">
        <v>253</v>
      </c>
      <c r="B786">
        <v>9843</v>
      </c>
      <c r="C786">
        <v>48</v>
      </c>
      <c r="D786">
        <v>4.8765620237732395E-3</v>
      </c>
      <c r="E786">
        <v>2.2708993707716328E-3</v>
      </c>
      <c r="F786" t="str">
        <f t="shared" si="12"/>
        <v>No</v>
      </c>
    </row>
    <row r="787" spans="1:6" hidden="1" x14ac:dyDescent="0.35">
      <c r="A787" t="s">
        <v>515</v>
      </c>
      <c r="B787">
        <v>4958</v>
      </c>
      <c r="C787">
        <v>24</v>
      </c>
      <c r="D787">
        <v>4.8406615570794672E-3</v>
      </c>
      <c r="E787">
        <v>1.1354496853858164E-3</v>
      </c>
      <c r="F787" t="str">
        <f t="shared" si="12"/>
        <v>No</v>
      </c>
    </row>
    <row r="788" spans="1:6" hidden="1" x14ac:dyDescent="0.35">
      <c r="A788" t="s">
        <v>1548</v>
      </c>
      <c r="B788">
        <v>620</v>
      </c>
      <c r="C788">
        <v>3</v>
      </c>
      <c r="D788">
        <v>4.8387096774193551E-3</v>
      </c>
      <c r="E788">
        <v>1.4193121067322705E-4</v>
      </c>
      <c r="F788" t="str">
        <f t="shared" si="12"/>
        <v>No</v>
      </c>
    </row>
    <row r="789" spans="1:6" hidden="1" x14ac:dyDescent="0.35">
      <c r="A789" t="s">
        <v>1296</v>
      </c>
      <c r="B789">
        <v>208</v>
      </c>
      <c r="C789">
        <v>1</v>
      </c>
      <c r="D789">
        <v>4.807692307692308E-3</v>
      </c>
      <c r="E789">
        <v>4.7310403557742344E-5</v>
      </c>
      <c r="F789" t="str">
        <f t="shared" si="12"/>
        <v>No</v>
      </c>
    </row>
    <row r="790" spans="1:6" hidden="1" x14ac:dyDescent="0.35">
      <c r="A790" t="s">
        <v>1846</v>
      </c>
      <c r="B790">
        <v>208</v>
      </c>
      <c r="C790">
        <v>1</v>
      </c>
      <c r="D790">
        <v>4.807692307692308E-3</v>
      </c>
      <c r="E790">
        <v>4.7310403557742344E-5</v>
      </c>
      <c r="F790" t="str">
        <f t="shared" si="12"/>
        <v>No</v>
      </c>
    </row>
    <row r="791" spans="1:6" hidden="1" x14ac:dyDescent="0.35">
      <c r="A791" t="s">
        <v>1323</v>
      </c>
      <c r="B791">
        <v>418</v>
      </c>
      <c r="C791">
        <v>2</v>
      </c>
      <c r="D791">
        <v>4.7846889952153108E-3</v>
      </c>
      <c r="E791">
        <v>9.4620807115484688E-5</v>
      </c>
      <c r="F791" t="str">
        <f t="shared" si="12"/>
        <v>No</v>
      </c>
    </row>
    <row r="792" spans="1:6" hidden="1" x14ac:dyDescent="0.35">
      <c r="A792" t="s">
        <v>1881</v>
      </c>
      <c r="B792">
        <v>209</v>
      </c>
      <c r="C792">
        <v>1</v>
      </c>
      <c r="D792">
        <v>4.7846889952153108E-3</v>
      </c>
      <c r="E792">
        <v>4.7310403557742344E-5</v>
      </c>
      <c r="F792" t="str">
        <f t="shared" si="12"/>
        <v>No</v>
      </c>
    </row>
    <row r="793" spans="1:6" hidden="1" x14ac:dyDescent="0.35">
      <c r="A793" t="s">
        <v>2501</v>
      </c>
      <c r="B793">
        <v>209</v>
      </c>
      <c r="C793">
        <v>1</v>
      </c>
      <c r="D793">
        <v>4.7846889952153108E-3</v>
      </c>
      <c r="E793">
        <v>4.7310403557742344E-5</v>
      </c>
      <c r="F793" t="str">
        <f t="shared" si="12"/>
        <v>No</v>
      </c>
    </row>
    <row r="794" spans="1:6" hidden="1" x14ac:dyDescent="0.35">
      <c r="A794" t="s">
        <v>627</v>
      </c>
      <c r="B794">
        <v>8608</v>
      </c>
      <c r="C794">
        <v>41</v>
      </c>
      <c r="D794">
        <v>4.7630111524163566E-3</v>
      </c>
      <c r="E794">
        <v>1.9397265458674362E-3</v>
      </c>
      <c r="F794" t="str">
        <f t="shared" si="12"/>
        <v>No</v>
      </c>
    </row>
    <row r="795" spans="1:6" hidden="1" x14ac:dyDescent="0.35">
      <c r="A795" t="s">
        <v>1497</v>
      </c>
      <c r="B795">
        <v>210</v>
      </c>
      <c r="C795">
        <v>1</v>
      </c>
      <c r="D795">
        <v>4.7619047619047623E-3</v>
      </c>
      <c r="E795">
        <v>4.7310403557742344E-5</v>
      </c>
      <c r="F795" t="str">
        <f t="shared" si="12"/>
        <v>No</v>
      </c>
    </row>
    <row r="796" spans="1:6" hidden="1" x14ac:dyDescent="0.35">
      <c r="A796" t="s">
        <v>1820</v>
      </c>
      <c r="B796">
        <v>210</v>
      </c>
      <c r="C796">
        <v>1</v>
      </c>
      <c r="D796">
        <v>4.7619047619047623E-3</v>
      </c>
      <c r="E796">
        <v>4.7310403557742344E-5</v>
      </c>
      <c r="F796" t="str">
        <f t="shared" si="12"/>
        <v>No</v>
      </c>
    </row>
    <row r="797" spans="1:6" hidden="1" x14ac:dyDescent="0.35">
      <c r="A797" t="s">
        <v>1873</v>
      </c>
      <c r="B797">
        <v>210</v>
      </c>
      <c r="C797">
        <v>1</v>
      </c>
      <c r="D797">
        <v>4.7619047619047623E-3</v>
      </c>
      <c r="E797">
        <v>4.7310403557742344E-5</v>
      </c>
      <c r="F797" t="str">
        <f t="shared" si="12"/>
        <v>No</v>
      </c>
    </row>
    <row r="798" spans="1:6" hidden="1" x14ac:dyDescent="0.35">
      <c r="A798" t="s">
        <v>6</v>
      </c>
      <c r="B798">
        <v>632</v>
      </c>
      <c r="C798">
        <v>3</v>
      </c>
      <c r="D798">
        <v>4.7468354430379748E-3</v>
      </c>
      <c r="E798">
        <v>1.4193121067322705E-4</v>
      </c>
      <c r="F798" t="str">
        <f t="shared" si="12"/>
        <v>No</v>
      </c>
    </row>
    <row r="799" spans="1:6" hidden="1" x14ac:dyDescent="0.35">
      <c r="A799" t="s">
        <v>2276</v>
      </c>
      <c r="B799">
        <v>211</v>
      </c>
      <c r="C799">
        <v>1</v>
      </c>
      <c r="D799">
        <v>4.7393364928909956E-3</v>
      </c>
      <c r="E799">
        <v>4.7310403557742344E-5</v>
      </c>
      <c r="F799" t="str">
        <f t="shared" si="12"/>
        <v>No</v>
      </c>
    </row>
    <row r="800" spans="1:6" hidden="1" x14ac:dyDescent="0.35">
      <c r="A800" t="s">
        <v>1518</v>
      </c>
      <c r="B800">
        <v>212</v>
      </c>
      <c r="C800">
        <v>1</v>
      </c>
      <c r="D800">
        <v>4.7169811320754715E-3</v>
      </c>
      <c r="E800">
        <v>4.7310403557742344E-5</v>
      </c>
      <c r="F800" t="str">
        <f t="shared" si="12"/>
        <v>No</v>
      </c>
    </row>
    <row r="801" spans="1:6" hidden="1" x14ac:dyDescent="0.35">
      <c r="A801" t="s">
        <v>263</v>
      </c>
      <c r="B801">
        <v>28291</v>
      </c>
      <c r="C801">
        <v>133</v>
      </c>
      <c r="D801">
        <v>4.7011417058428475E-3</v>
      </c>
      <c r="E801">
        <v>6.2922836731797325E-3</v>
      </c>
      <c r="F801" t="str">
        <f t="shared" si="12"/>
        <v>No</v>
      </c>
    </row>
    <row r="802" spans="1:6" hidden="1" x14ac:dyDescent="0.35">
      <c r="A802" t="s">
        <v>2177</v>
      </c>
      <c r="B802">
        <v>427</v>
      </c>
      <c r="C802">
        <v>2</v>
      </c>
      <c r="D802">
        <v>4.6838407494145199E-3</v>
      </c>
      <c r="E802">
        <v>9.4620807115484688E-5</v>
      </c>
      <c r="F802" t="str">
        <f t="shared" si="12"/>
        <v>No</v>
      </c>
    </row>
    <row r="803" spans="1:6" hidden="1" x14ac:dyDescent="0.35">
      <c r="A803" t="s">
        <v>2464</v>
      </c>
      <c r="B803">
        <v>214</v>
      </c>
      <c r="C803">
        <v>1</v>
      </c>
      <c r="D803">
        <v>4.6728971962616819E-3</v>
      </c>
      <c r="E803">
        <v>4.7310403557742344E-5</v>
      </c>
      <c r="F803" t="str">
        <f t="shared" si="12"/>
        <v>No</v>
      </c>
    </row>
    <row r="804" spans="1:6" hidden="1" x14ac:dyDescent="0.35">
      <c r="A804" t="s">
        <v>1757</v>
      </c>
      <c r="B804">
        <v>215</v>
      </c>
      <c r="C804">
        <v>1</v>
      </c>
      <c r="D804">
        <v>4.6511627906976744E-3</v>
      </c>
      <c r="E804">
        <v>4.7310403557742344E-5</v>
      </c>
      <c r="F804" t="str">
        <f t="shared" si="12"/>
        <v>No</v>
      </c>
    </row>
    <row r="805" spans="1:6" hidden="1" x14ac:dyDescent="0.35">
      <c r="A805" t="s">
        <v>1017</v>
      </c>
      <c r="B805">
        <v>216</v>
      </c>
      <c r="C805">
        <v>1</v>
      </c>
      <c r="D805">
        <v>4.6296296296296294E-3</v>
      </c>
      <c r="E805">
        <v>4.7310403557742344E-5</v>
      </c>
      <c r="F805" t="str">
        <f t="shared" si="12"/>
        <v>No</v>
      </c>
    </row>
    <row r="806" spans="1:6" hidden="1" x14ac:dyDescent="0.35">
      <c r="A806" t="s">
        <v>2429</v>
      </c>
      <c r="B806">
        <v>216</v>
      </c>
      <c r="C806">
        <v>1</v>
      </c>
      <c r="D806">
        <v>4.6296296296296294E-3</v>
      </c>
      <c r="E806">
        <v>4.7310403557742344E-5</v>
      </c>
      <c r="F806" t="str">
        <f t="shared" si="12"/>
        <v>No</v>
      </c>
    </row>
    <row r="807" spans="1:6" hidden="1" x14ac:dyDescent="0.35">
      <c r="A807" t="s">
        <v>1787</v>
      </c>
      <c r="B807">
        <v>217</v>
      </c>
      <c r="C807">
        <v>1</v>
      </c>
      <c r="D807">
        <v>4.608294930875576E-3</v>
      </c>
      <c r="E807">
        <v>4.7310403557742344E-5</v>
      </c>
      <c r="F807" t="str">
        <f t="shared" si="12"/>
        <v>No</v>
      </c>
    </row>
    <row r="808" spans="1:6" hidden="1" x14ac:dyDescent="0.35">
      <c r="A808" t="s">
        <v>1341</v>
      </c>
      <c r="B808">
        <v>871</v>
      </c>
      <c r="C808">
        <v>4</v>
      </c>
      <c r="D808">
        <v>4.5924225028702642E-3</v>
      </c>
      <c r="E808">
        <v>1.8924161423096938E-4</v>
      </c>
      <c r="F808" t="str">
        <f t="shared" si="12"/>
        <v>No</v>
      </c>
    </row>
    <row r="809" spans="1:6" hidden="1" x14ac:dyDescent="0.35">
      <c r="A809" t="s">
        <v>2244</v>
      </c>
      <c r="B809">
        <v>218</v>
      </c>
      <c r="C809">
        <v>1</v>
      </c>
      <c r="D809">
        <v>4.5871559633027525E-3</v>
      </c>
      <c r="E809">
        <v>4.7310403557742344E-5</v>
      </c>
      <c r="F809" t="str">
        <f t="shared" si="12"/>
        <v>No</v>
      </c>
    </row>
    <row r="810" spans="1:6" hidden="1" x14ac:dyDescent="0.35">
      <c r="A810" t="s">
        <v>2262</v>
      </c>
      <c r="B810">
        <v>218</v>
      </c>
      <c r="C810">
        <v>1</v>
      </c>
      <c r="D810">
        <v>4.5871559633027525E-3</v>
      </c>
      <c r="E810">
        <v>4.7310403557742344E-5</v>
      </c>
      <c r="F810" t="str">
        <f t="shared" si="12"/>
        <v>No</v>
      </c>
    </row>
    <row r="811" spans="1:6" hidden="1" x14ac:dyDescent="0.35">
      <c r="A811" t="s">
        <v>741</v>
      </c>
      <c r="B811">
        <v>2405</v>
      </c>
      <c r="C811">
        <v>11</v>
      </c>
      <c r="D811">
        <v>4.5738045738045741E-3</v>
      </c>
      <c r="E811">
        <v>5.2041443913516581E-4</v>
      </c>
      <c r="F811" t="str">
        <f t="shared" si="12"/>
        <v>No</v>
      </c>
    </row>
    <row r="812" spans="1:6" hidden="1" x14ac:dyDescent="0.35">
      <c r="A812" t="s">
        <v>1427</v>
      </c>
      <c r="B812">
        <v>219</v>
      </c>
      <c r="C812">
        <v>1</v>
      </c>
      <c r="D812">
        <v>4.5662100456621002E-3</v>
      </c>
      <c r="E812">
        <v>4.7310403557742344E-5</v>
      </c>
      <c r="F812" t="str">
        <f t="shared" si="12"/>
        <v>No</v>
      </c>
    </row>
    <row r="813" spans="1:6" hidden="1" x14ac:dyDescent="0.35">
      <c r="A813" t="s">
        <v>1636</v>
      </c>
      <c r="B813">
        <v>439</v>
      </c>
      <c r="C813">
        <v>2</v>
      </c>
      <c r="D813">
        <v>4.5558086560364463E-3</v>
      </c>
      <c r="E813">
        <v>9.4620807115484688E-5</v>
      </c>
      <c r="F813" t="str">
        <f t="shared" si="12"/>
        <v>No</v>
      </c>
    </row>
    <row r="814" spans="1:6" hidden="1" x14ac:dyDescent="0.35">
      <c r="A814" t="s">
        <v>2113</v>
      </c>
      <c r="B814">
        <v>220</v>
      </c>
      <c r="C814">
        <v>1</v>
      </c>
      <c r="D814">
        <v>4.5454545454545452E-3</v>
      </c>
      <c r="E814">
        <v>4.7310403557742344E-5</v>
      </c>
      <c r="F814" t="str">
        <f t="shared" si="12"/>
        <v>No</v>
      </c>
    </row>
    <row r="815" spans="1:6" hidden="1" x14ac:dyDescent="0.35">
      <c r="A815" t="s">
        <v>2494</v>
      </c>
      <c r="B815">
        <v>220</v>
      </c>
      <c r="C815">
        <v>1</v>
      </c>
      <c r="D815">
        <v>4.5454545454545452E-3</v>
      </c>
      <c r="E815">
        <v>4.7310403557742344E-5</v>
      </c>
      <c r="F815" t="str">
        <f t="shared" si="12"/>
        <v>No</v>
      </c>
    </row>
    <row r="816" spans="1:6" hidden="1" x14ac:dyDescent="0.35">
      <c r="A816" t="s">
        <v>2301</v>
      </c>
      <c r="B816">
        <v>441</v>
      </c>
      <c r="C816">
        <v>2</v>
      </c>
      <c r="D816">
        <v>4.5351473922902496E-3</v>
      </c>
      <c r="E816">
        <v>9.4620807115484688E-5</v>
      </c>
      <c r="F816" t="str">
        <f t="shared" si="12"/>
        <v>No</v>
      </c>
    </row>
    <row r="817" spans="1:6" hidden="1" x14ac:dyDescent="0.35">
      <c r="A817" t="s">
        <v>843</v>
      </c>
      <c r="B817">
        <v>442</v>
      </c>
      <c r="C817">
        <v>2</v>
      </c>
      <c r="D817">
        <v>4.5248868778280547E-3</v>
      </c>
      <c r="E817">
        <v>9.4620807115484688E-5</v>
      </c>
      <c r="F817" t="str">
        <f t="shared" si="12"/>
        <v>No</v>
      </c>
    </row>
    <row r="818" spans="1:6" hidden="1" x14ac:dyDescent="0.35">
      <c r="A818" t="s">
        <v>378</v>
      </c>
      <c r="B818">
        <v>221</v>
      </c>
      <c r="C818">
        <v>1</v>
      </c>
      <c r="D818">
        <v>4.5248868778280547E-3</v>
      </c>
      <c r="E818">
        <v>4.7310403557742344E-5</v>
      </c>
      <c r="F818" t="str">
        <f t="shared" si="12"/>
        <v>No</v>
      </c>
    </row>
    <row r="819" spans="1:6" hidden="1" x14ac:dyDescent="0.35">
      <c r="A819" t="s">
        <v>1909</v>
      </c>
      <c r="B819">
        <v>443</v>
      </c>
      <c r="C819">
        <v>2</v>
      </c>
      <c r="D819">
        <v>4.5146726862302479E-3</v>
      </c>
      <c r="E819">
        <v>9.4620807115484688E-5</v>
      </c>
      <c r="F819" t="str">
        <f t="shared" si="12"/>
        <v>No</v>
      </c>
    </row>
    <row r="820" spans="1:6" hidden="1" x14ac:dyDescent="0.35">
      <c r="A820" t="s">
        <v>954</v>
      </c>
      <c r="B820">
        <v>1562</v>
      </c>
      <c r="C820">
        <v>7</v>
      </c>
      <c r="D820">
        <v>4.4814340588988479E-3</v>
      </c>
      <c r="E820">
        <v>3.3117282490419646E-4</v>
      </c>
      <c r="F820" t="str">
        <f t="shared" si="12"/>
        <v>No</v>
      </c>
    </row>
    <row r="821" spans="1:6" hidden="1" x14ac:dyDescent="0.35">
      <c r="A821" t="s">
        <v>98</v>
      </c>
      <c r="B821">
        <v>1341</v>
      </c>
      <c r="C821">
        <v>6</v>
      </c>
      <c r="D821">
        <v>4.4742729306487695E-3</v>
      </c>
      <c r="E821">
        <v>2.8386242134645411E-4</v>
      </c>
      <c r="F821" t="str">
        <f t="shared" si="12"/>
        <v>No</v>
      </c>
    </row>
    <row r="822" spans="1:6" hidden="1" x14ac:dyDescent="0.35">
      <c r="A822" t="s">
        <v>389</v>
      </c>
      <c r="B822">
        <v>671</v>
      </c>
      <c r="C822">
        <v>3</v>
      </c>
      <c r="D822">
        <v>4.4709388971684054E-3</v>
      </c>
      <c r="E822">
        <v>1.4193121067322705E-4</v>
      </c>
      <c r="F822" t="str">
        <f t="shared" si="12"/>
        <v>No</v>
      </c>
    </row>
    <row r="823" spans="1:6" hidden="1" x14ac:dyDescent="0.35">
      <c r="A823" t="s">
        <v>462</v>
      </c>
      <c r="B823">
        <v>224</v>
      </c>
      <c r="C823">
        <v>1</v>
      </c>
      <c r="D823">
        <v>4.464285714285714E-3</v>
      </c>
      <c r="E823">
        <v>4.7310403557742344E-5</v>
      </c>
      <c r="F823" t="str">
        <f t="shared" si="12"/>
        <v>No</v>
      </c>
    </row>
    <row r="824" spans="1:6" hidden="1" x14ac:dyDescent="0.35">
      <c r="A824" t="s">
        <v>1437</v>
      </c>
      <c r="B824">
        <v>224</v>
      </c>
      <c r="C824">
        <v>1</v>
      </c>
      <c r="D824">
        <v>4.464285714285714E-3</v>
      </c>
      <c r="E824">
        <v>4.7310403557742344E-5</v>
      </c>
      <c r="F824" t="str">
        <f t="shared" si="12"/>
        <v>No</v>
      </c>
    </row>
    <row r="825" spans="1:6" hidden="1" x14ac:dyDescent="0.35">
      <c r="A825" t="s">
        <v>1713</v>
      </c>
      <c r="B825">
        <v>673</v>
      </c>
      <c r="C825">
        <v>3</v>
      </c>
      <c r="D825">
        <v>4.4576523031203564E-3</v>
      </c>
      <c r="E825">
        <v>1.4193121067322705E-4</v>
      </c>
      <c r="F825" t="str">
        <f t="shared" si="12"/>
        <v>No</v>
      </c>
    </row>
    <row r="826" spans="1:6" hidden="1" x14ac:dyDescent="0.35">
      <c r="A826" t="s">
        <v>1760</v>
      </c>
      <c r="B826">
        <v>225</v>
      </c>
      <c r="C826">
        <v>1</v>
      </c>
      <c r="D826">
        <v>4.4444444444444444E-3</v>
      </c>
      <c r="E826">
        <v>4.7310403557742344E-5</v>
      </c>
      <c r="F826" t="str">
        <f t="shared" si="12"/>
        <v>No</v>
      </c>
    </row>
    <row r="827" spans="1:6" hidden="1" x14ac:dyDescent="0.35">
      <c r="A827" t="s">
        <v>19</v>
      </c>
      <c r="B827">
        <v>26819</v>
      </c>
      <c r="C827">
        <v>119</v>
      </c>
      <c r="D827">
        <v>4.4371527648309032E-3</v>
      </c>
      <c r="E827">
        <v>5.6299380233713397E-3</v>
      </c>
      <c r="F827" t="str">
        <f t="shared" si="12"/>
        <v>No</v>
      </c>
    </row>
    <row r="828" spans="1:6" hidden="1" x14ac:dyDescent="0.35">
      <c r="A828" t="s">
        <v>1405</v>
      </c>
      <c r="B828">
        <v>226</v>
      </c>
      <c r="C828">
        <v>1</v>
      </c>
      <c r="D828">
        <v>4.4247787610619468E-3</v>
      </c>
      <c r="E828">
        <v>4.7310403557742344E-5</v>
      </c>
      <c r="F828" t="str">
        <f t="shared" si="12"/>
        <v>No</v>
      </c>
    </row>
    <row r="829" spans="1:6" hidden="1" x14ac:dyDescent="0.35">
      <c r="A829" t="s">
        <v>1529</v>
      </c>
      <c r="B829">
        <v>1588</v>
      </c>
      <c r="C829">
        <v>7</v>
      </c>
      <c r="D829">
        <v>4.4080604534005039E-3</v>
      </c>
      <c r="E829">
        <v>3.3117282490419646E-4</v>
      </c>
      <c r="F829" t="str">
        <f t="shared" si="12"/>
        <v>No</v>
      </c>
    </row>
    <row r="830" spans="1:6" hidden="1" x14ac:dyDescent="0.35">
      <c r="A830" t="s">
        <v>563</v>
      </c>
      <c r="B830">
        <v>908</v>
      </c>
      <c r="C830">
        <v>4</v>
      </c>
      <c r="D830">
        <v>4.4052863436123352E-3</v>
      </c>
      <c r="E830">
        <v>1.8924161423096938E-4</v>
      </c>
      <c r="F830" t="str">
        <f t="shared" si="12"/>
        <v>No</v>
      </c>
    </row>
    <row r="831" spans="1:6" hidden="1" x14ac:dyDescent="0.35">
      <c r="A831" t="s">
        <v>1400</v>
      </c>
      <c r="B831">
        <v>227</v>
      </c>
      <c r="C831">
        <v>1</v>
      </c>
      <c r="D831">
        <v>4.4052863436123352E-3</v>
      </c>
      <c r="E831">
        <v>4.7310403557742344E-5</v>
      </c>
      <c r="F831" t="str">
        <f t="shared" si="12"/>
        <v>No</v>
      </c>
    </row>
    <row r="832" spans="1:6" hidden="1" x14ac:dyDescent="0.35">
      <c r="A832" t="s">
        <v>2117</v>
      </c>
      <c r="B832">
        <v>227</v>
      </c>
      <c r="C832">
        <v>1</v>
      </c>
      <c r="D832">
        <v>4.4052863436123352E-3</v>
      </c>
      <c r="E832">
        <v>4.7310403557742344E-5</v>
      </c>
      <c r="F832" t="str">
        <f t="shared" si="12"/>
        <v>No</v>
      </c>
    </row>
    <row r="833" spans="1:6" hidden="1" x14ac:dyDescent="0.35">
      <c r="A833" t="s">
        <v>136</v>
      </c>
      <c r="B833">
        <v>11579</v>
      </c>
      <c r="C833">
        <v>51</v>
      </c>
      <c r="D833">
        <v>4.4045254339753004E-3</v>
      </c>
      <c r="E833">
        <v>2.4128305814448596E-3</v>
      </c>
      <c r="F833" t="str">
        <f t="shared" si="12"/>
        <v>No</v>
      </c>
    </row>
    <row r="834" spans="1:6" hidden="1" x14ac:dyDescent="0.35">
      <c r="A834" t="s">
        <v>2526</v>
      </c>
      <c r="B834">
        <v>228</v>
      </c>
      <c r="C834">
        <v>1</v>
      </c>
      <c r="D834">
        <v>4.3859649122807015E-3</v>
      </c>
      <c r="E834">
        <v>4.7310403557742344E-5</v>
      </c>
      <c r="F834" t="str">
        <f t="shared" si="12"/>
        <v>No</v>
      </c>
    </row>
    <row r="835" spans="1:6" hidden="1" x14ac:dyDescent="0.35">
      <c r="A835" t="s">
        <v>1672</v>
      </c>
      <c r="B835">
        <v>914</v>
      </c>
      <c r="C835">
        <v>4</v>
      </c>
      <c r="D835">
        <v>4.3763676148796497E-3</v>
      </c>
      <c r="E835">
        <v>1.8924161423096938E-4</v>
      </c>
      <c r="F835" t="str">
        <f t="shared" ref="F835:F898" si="13">IF(AND(D835&gt;=$K$2,E835&gt;=$L$2),"Yes","No")</f>
        <v>No</v>
      </c>
    </row>
    <row r="836" spans="1:6" hidden="1" x14ac:dyDescent="0.35">
      <c r="A836" t="s">
        <v>142</v>
      </c>
      <c r="B836">
        <v>1606</v>
      </c>
      <c r="C836">
        <v>7</v>
      </c>
      <c r="D836">
        <v>4.3586550435865505E-3</v>
      </c>
      <c r="E836">
        <v>3.3117282490419646E-4</v>
      </c>
      <c r="F836" t="str">
        <f t="shared" si="13"/>
        <v>No</v>
      </c>
    </row>
    <row r="837" spans="1:6" hidden="1" x14ac:dyDescent="0.35">
      <c r="A837" t="s">
        <v>377</v>
      </c>
      <c r="B837">
        <v>460</v>
      </c>
      <c r="C837">
        <v>2</v>
      </c>
      <c r="D837">
        <v>4.3478260869565218E-3</v>
      </c>
      <c r="E837">
        <v>9.4620807115484688E-5</v>
      </c>
      <c r="F837" t="str">
        <f t="shared" si="13"/>
        <v>No</v>
      </c>
    </row>
    <row r="838" spans="1:6" hidden="1" x14ac:dyDescent="0.35">
      <c r="A838" t="s">
        <v>406</v>
      </c>
      <c r="B838">
        <v>460</v>
      </c>
      <c r="C838">
        <v>2</v>
      </c>
      <c r="D838">
        <v>4.3478260869565218E-3</v>
      </c>
      <c r="E838">
        <v>9.4620807115484688E-5</v>
      </c>
      <c r="F838" t="str">
        <f t="shared" si="13"/>
        <v>No</v>
      </c>
    </row>
    <row r="839" spans="1:6" hidden="1" x14ac:dyDescent="0.35">
      <c r="A839" t="s">
        <v>2266</v>
      </c>
      <c r="B839">
        <v>230</v>
      </c>
      <c r="C839">
        <v>1</v>
      </c>
      <c r="D839">
        <v>4.3478260869565218E-3</v>
      </c>
      <c r="E839">
        <v>4.7310403557742344E-5</v>
      </c>
      <c r="F839" t="str">
        <f t="shared" si="13"/>
        <v>No</v>
      </c>
    </row>
    <row r="840" spans="1:6" hidden="1" x14ac:dyDescent="0.35">
      <c r="A840" t="s">
        <v>1767</v>
      </c>
      <c r="B840">
        <v>1386</v>
      </c>
      <c r="C840">
        <v>6</v>
      </c>
      <c r="D840">
        <v>4.329004329004329E-3</v>
      </c>
      <c r="E840">
        <v>2.8386242134645411E-4</v>
      </c>
      <c r="F840" t="str">
        <f t="shared" si="13"/>
        <v>No</v>
      </c>
    </row>
    <row r="841" spans="1:6" hidden="1" x14ac:dyDescent="0.35">
      <c r="A841" t="s">
        <v>551</v>
      </c>
      <c r="B841">
        <v>924</v>
      </c>
      <c r="C841">
        <v>4</v>
      </c>
      <c r="D841">
        <v>4.329004329004329E-3</v>
      </c>
      <c r="E841">
        <v>1.8924161423096938E-4</v>
      </c>
      <c r="F841" t="str">
        <f t="shared" si="13"/>
        <v>No</v>
      </c>
    </row>
    <row r="842" spans="1:6" hidden="1" x14ac:dyDescent="0.35">
      <c r="A842" t="s">
        <v>1457</v>
      </c>
      <c r="B842">
        <v>462</v>
      </c>
      <c r="C842">
        <v>2</v>
      </c>
      <c r="D842">
        <v>4.329004329004329E-3</v>
      </c>
      <c r="E842">
        <v>9.4620807115484688E-5</v>
      </c>
      <c r="F842" t="str">
        <f t="shared" si="13"/>
        <v>No</v>
      </c>
    </row>
    <row r="843" spans="1:6" hidden="1" x14ac:dyDescent="0.35">
      <c r="A843" t="s">
        <v>1270</v>
      </c>
      <c r="B843">
        <v>928</v>
      </c>
      <c r="C843">
        <v>4</v>
      </c>
      <c r="D843">
        <v>4.3103448275862068E-3</v>
      </c>
      <c r="E843">
        <v>1.8924161423096938E-4</v>
      </c>
      <c r="F843" t="str">
        <f t="shared" si="13"/>
        <v>No</v>
      </c>
    </row>
    <row r="844" spans="1:6" hidden="1" x14ac:dyDescent="0.35">
      <c r="A844" t="s">
        <v>1053</v>
      </c>
      <c r="B844">
        <v>232</v>
      </c>
      <c r="C844">
        <v>1</v>
      </c>
      <c r="D844">
        <v>4.3103448275862068E-3</v>
      </c>
      <c r="E844">
        <v>4.7310403557742344E-5</v>
      </c>
      <c r="F844" t="str">
        <f t="shared" si="13"/>
        <v>No</v>
      </c>
    </row>
    <row r="845" spans="1:6" hidden="1" x14ac:dyDescent="0.35">
      <c r="A845" t="s">
        <v>92</v>
      </c>
      <c r="B845">
        <v>17296</v>
      </c>
      <c r="C845">
        <v>74</v>
      </c>
      <c r="D845">
        <v>4.2784458834412582E-3</v>
      </c>
      <c r="E845">
        <v>3.5009698632729336E-3</v>
      </c>
      <c r="F845" t="str">
        <f t="shared" si="13"/>
        <v>No</v>
      </c>
    </row>
    <row r="846" spans="1:6" hidden="1" x14ac:dyDescent="0.35">
      <c r="A846" t="s">
        <v>360</v>
      </c>
      <c r="B846">
        <v>705</v>
      </c>
      <c r="C846">
        <v>3</v>
      </c>
      <c r="D846">
        <v>4.2553191489361703E-3</v>
      </c>
      <c r="E846">
        <v>1.4193121067322705E-4</v>
      </c>
      <c r="F846" t="str">
        <f t="shared" si="13"/>
        <v>No</v>
      </c>
    </row>
    <row r="847" spans="1:6" hidden="1" x14ac:dyDescent="0.35">
      <c r="A847" t="s">
        <v>942</v>
      </c>
      <c r="B847">
        <v>705</v>
      </c>
      <c r="C847">
        <v>3</v>
      </c>
      <c r="D847">
        <v>4.2553191489361703E-3</v>
      </c>
      <c r="E847">
        <v>1.4193121067322705E-4</v>
      </c>
      <c r="F847" t="str">
        <f t="shared" si="13"/>
        <v>No</v>
      </c>
    </row>
    <row r="848" spans="1:6" hidden="1" x14ac:dyDescent="0.35">
      <c r="A848" t="s">
        <v>852</v>
      </c>
      <c r="B848">
        <v>236</v>
      </c>
      <c r="C848">
        <v>1</v>
      </c>
      <c r="D848">
        <v>4.2372881355932203E-3</v>
      </c>
      <c r="E848">
        <v>4.7310403557742344E-5</v>
      </c>
      <c r="F848" t="str">
        <f t="shared" si="13"/>
        <v>No</v>
      </c>
    </row>
    <row r="849" spans="1:6" hidden="1" x14ac:dyDescent="0.35">
      <c r="A849" t="s">
        <v>1329</v>
      </c>
      <c r="B849">
        <v>236</v>
      </c>
      <c r="C849">
        <v>1</v>
      </c>
      <c r="D849">
        <v>4.2372881355932203E-3</v>
      </c>
      <c r="E849">
        <v>4.7310403557742344E-5</v>
      </c>
      <c r="F849" t="str">
        <f t="shared" si="13"/>
        <v>No</v>
      </c>
    </row>
    <row r="850" spans="1:6" hidden="1" x14ac:dyDescent="0.35">
      <c r="A850" t="s">
        <v>2229</v>
      </c>
      <c r="B850">
        <v>236</v>
      </c>
      <c r="C850">
        <v>1</v>
      </c>
      <c r="D850">
        <v>4.2372881355932203E-3</v>
      </c>
      <c r="E850">
        <v>4.7310403557742344E-5</v>
      </c>
      <c r="F850" t="str">
        <f t="shared" si="13"/>
        <v>No</v>
      </c>
    </row>
    <row r="851" spans="1:6" hidden="1" x14ac:dyDescent="0.35">
      <c r="A851" t="s">
        <v>334</v>
      </c>
      <c r="B851">
        <v>4256</v>
      </c>
      <c r="C851">
        <v>18</v>
      </c>
      <c r="D851">
        <v>4.2293233082706765E-3</v>
      </c>
      <c r="E851">
        <v>8.5158726403936221E-4</v>
      </c>
      <c r="F851" t="str">
        <f t="shared" si="13"/>
        <v>No</v>
      </c>
    </row>
    <row r="852" spans="1:6" hidden="1" x14ac:dyDescent="0.35">
      <c r="A852" t="s">
        <v>1071</v>
      </c>
      <c r="B852">
        <v>238</v>
      </c>
      <c r="C852">
        <v>1</v>
      </c>
      <c r="D852">
        <v>4.2016806722689074E-3</v>
      </c>
      <c r="E852">
        <v>4.7310403557742344E-5</v>
      </c>
      <c r="F852" t="str">
        <f t="shared" si="13"/>
        <v>No</v>
      </c>
    </row>
    <row r="853" spans="1:6" hidden="1" x14ac:dyDescent="0.35">
      <c r="A853" t="s">
        <v>262</v>
      </c>
      <c r="B853">
        <v>956</v>
      </c>
      <c r="C853">
        <v>4</v>
      </c>
      <c r="D853">
        <v>4.1841004184100415E-3</v>
      </c>
      <c r="E853">
        <v>1.8924161423096938E-4</v>
      </c>
      <c r="F853" t="str">
        <f t="shared" si="13"/>
        <v>No</v>
      </c>
    </row>
    <row r="854" spans="1:6" hidden="1" x14ac:dyDescent="0.35">
      <c r="A854" t="s">
        <v>1038</v>
      </c>
      <c r="B854">
        <v>478</v>
      </c>
      <c r="C854">
        <v>2</v>
      </c>
      <c r="D854">
        <v>4.1841004184100415E-3</v>
      </c>
      <c r="E854">
        <v>9.4620807115484688E-5</v>
      </c>
      <c r="F854" t="str">
        <f t="shared" si="13"/>
        <v>No</v>
      </c>
    </row>
    <row r="855" spans="1:6" hidden="1" x14ac:dyDescent="0.35">
      <c r="A855" t="s">
        <v>1036</v>
      </c>
      <c r="B855">
        <v>239</v>
      </c>
      <c r="C855">
        <v>1</v>
      </c>
      <c r="D855">
        <v>4.1841004184100415E-3</v>
      </c>
      <c r="E855">
        <v>4.7310403557742344E-5</v>
      </c>
      <c r="F855" t="str">
        <f t="shared" si="13"/>
        <v>No</v>
      </c>
    </row>
    <row r="856" spans="1:6" hidden="1" x14ac:dyDescent="0.35">
      <c r="A856" t="s">
        <v>2407</v>
      </c>
      <c r="B856">
        <v>239</v>
      </c>
      <c r="C856">
        <v>1</v>
      </c>
      <c r="D856">
        <v>4.1841004184100415E-3</v>
      </c>
      <c r="E856">
        <v>4.7310403557742344E-5</v>
      </c>
      <c r="F856" t="str">
        <f t="shared" si="13"/>
        <v>No</v>
      </c>
    </row>
    <row r="857" spans="1:6" hidden="1" x14ac:dyDescent="0.35">
      <c r="A857" t="s">
        <v>1531</v>
      </c>
      <c r="B857">
        <v>240</v>
      </c>
      <c r="C857">
        <v>1</v>
      </c>
      <c r="D857">
        <v>4.1666666666666666E-3</v>
      </c>
      <c r="E857">
        <v>4.7310403557742344E-5</v>
      </c>
      <c r="F857" t="str">
        <f t="shared" si="13"/>
        <v>No</v>
      </c>
    </row>
    <row r="858" spans="1:6" hidden="1" x14ac:dyDescent="0.35">
      <c r="A858" t="s">
        <v>2517</v>
      </c>
      <c r="B858">
        <v>240</v>
      </c>
      <c r="C858">
        <v>1</v>
      </c>
      <c r="D858">
        <v>4.1666666666666666E-3</v>
      </c>
      <c r="E858">
        <v>4.7310403557742344E-5</v>
      </c>
      <c r="F858" t="str">
        <f t="shared" si="13"/>
        <v>No</v>
      </c>
    </row>
    <row r="859" spans="1:6" hidden="1" x14ac:dyDescent="0.35">
      <c r="A859" t="s">
        <v>338</v>
      </c>
      <c r="B859">
        <v>4331</v>
      </c>
      <c r="C859">
        <v>18</v>
      </c>
      <c r="D859">
        <v>4.1560840452551373E-3</v>
      </c>
      <c r="E859">
        <v>8.5158726403936221E-4</v>
      </c>
      <c r="F859" t="str">
        <f t="shared" si="13"/>
        <v>No</v>
      </c>
    </row>
    <row r="860" spans="1:6" hidden="1" x14ac:dyDescent="0.35">
      <c r="A860" t="s">
        <v>630</v>
      </c>
      <c r="B860">
        <v>241</v>
      </c>
      <c r="C860">
        <v>1</v>
      </c>
      <c r="D860">
        <v>4.1493775933609959E-3</v>
      </c>
      <c r="E860">
        <v>4.7310403557742344E-5</v>
      </c>
      <c r="F860" t="str">
        <f t="shared" si="13"/>
        <v>No</v>
      </c>
    </row>
    <row r="861" spans="1:6" hidden="1" x14ac:dyDescent="0.35">
      <c r="A861" t="s">
        <v>1730</v>
      </c>
      <c r="B861">
        <v>8212</v>
      </c>
      <c r="C861">
        <v>34</v>
      </c>
      <c r="D861">
        <v>4.1402825133950317E-3</v>
      </c>
      <c r="E861">
        <v>1.6085537209632398E-3</v>
      </c>
      <c r="F861" t="str">
        <f t="shared" si="13"/>
        <v>No</v>
      </c>
    </row>
    <row r="862" spans="1:6" hidden="1" x14ac:dyDescent="0.35">
      <c r="A862" t="s">
        <v>548</v>
      </c>
      <c r="B862">
        <v>486</v>
      </c>
      <c r="C862">
        <v>2</v>
      </c>
      <c r="D862">
        <v>4.11522633744856E-3</v>
      </c>
      <c r="E862">
        <v>9.4620807115484688E-5</v>
      </c>
      <c r="F862" t="str">
        <f t="shared" si="13"/>
        <v>No</v>
      </c>
    </row>
    <row r="863" spans="1:6" hidden="1" x14ac:dyDescent="0.35">
      <c r="A863" t="s">
        <v>2291</v>
      </c>
      <c r="B863">
        <v>245</v>
      </c>
      <c r="C863">
        <v>1</v>
      </c>
      <c r="D863">
        <v>4.0816326530612249E-3</v>
      </c>
      <c r="E863">
        <v>4.7310403557742344E-5</v>
      </c>
      <c r="F863" t="str">
        <f t="shared" si="13"/>
        <v>No</v>
      </c>
    </row>
    <row r="864" spans="1:6" hidden="1" x14ac:dyDescent="0.35">
      <c r="A864" t="s">
        <v>2048</v>
      </c>
      <c r="B864">
        <v>246</v>
      </c>
      <c r="C864">
        <v>1</v>
      </c>
      <c r="D864">
        <v>4.0650406504065045E-3</v>
      </c>
      <c r="E864">
        <v>4.7310403557742344E-5</v>
      </c>
      <c r="F864" t="str">
        <f t="shared" si="13"/>
        <v>No</v>
      </c>
    </row>
    <row r="865" spans="1:6" hidden="1" x14ac:dyDescent="0.35">
      <c r="A865" t="s">
        <v>1033</v>
      </c>
      <c r="B865">
        <v>247</v>
      </c>
      <c r="C865">
        <v>1</v>
      </c>
      <c r="D865">
        <v>4.048582995951417E-3</v>
      </c>
      <c r="E865">
        <v>4.7310403557742344E-5</v>
      </c>
      <c r="F865" t="str">
        <f t="shared" si="13"/>
        <v>No</v>
      </c>
    </row>
    <row r="866" spans="1:6" hidden="1" x14ac:dyDescent="0.35">
      <c r="A866" t="s">
        <v>2250</v>
      </c>
      <c r="B866">
        <v>247</v>
      </c>
      <c r="C866">
        <v>1</v>
      </c>
      <c r="D866">
        <v>4.048582995951417E-3</v>
      </c>
      <c r="E866">
        <v>4.7310403557742344E-5</v>
      </c>
      <c r="F866" t="str">
        <f t="shared" si="13"/>
        <v>No</v>
      </c>
    </row>
    <row r="867" spans="1:6" hidden="1" x14ac:dyDescent="0.35">
      <c r="A867" t="s">
        <v>80</v>
      </c>
      <c r="B867">
        <v>125825</v>
      </c>
      <c r="C867">
        <v>508</v>
      </c>
      <c r="D867">
        <v>4.0373534671170278E-3</v>
      </c>
      <c r="E867">
        <v>2.4033685007333112E-2</v>
      </c>
      <c r="F867" t="str">
        <f t="shared" si="13"/>
        <v>No</v>
      </c>
    </row>
    <row r="868" spans="1:6" hidden="1" x14ac:dyDescent="0.35">
      <c r="A868" t="s">
        <v>1611</v>
      </c>
      <c r="B868">
        <v>1239</v>
      </c>
      <c r="C868">
        <v>5</v>
      </c>
      <c r="D868">
        <v>4.0355125100887809E-3</v>
      </c>
      <c r="E868">
        <v>2.3655201778871173E-4</v>
      </c>
      <c r="F868" t="str">
        <f t="shared" si="13"/>
        <v>No</v>
      </c>
    </row>
    <row r="869" spans="1:6" hidden="1" x14ac:dyDescent="0.35">
      <c r="A869" t="s">
        <v>1180</v>
      </c>
      <c r="B869">
        <v>248</v>
      </c>
      <c r="C869">
        <v>1</v>
      </c>
      <c r="D869">
        <v>4.0322580645161289E-3</v>
      </c>
      <c r="E869">
        <v>4.7310403557742344E-5</v>
      </c>
      <c r="F869" t="str">
        <f t="shared" si="13"/>
        <v>No</v>
      </c>
    </row>
    <row r="870" spans="1:6" hidden="1" x14ac:dyDescent="0.35">
      <c r="A870" t="s">
        <v>2519</v>
      </c>
      <c r="B870">
        <v>248</v>
      </c>
      <c r="C870">
        <v>1</v>
      </c>
      <c r="D870">
        <v>4.0322580645161289E-3</v>
      </c>
      <c r="E870">
        <v>4.7310403557742344E-5</v>
      </c>
      <c r="F870" t="str">
        <f t="shared" si="13"/>
        <v>No</v>
      </c>
    </row>
    <row r="871" spans="1:6" hidden="1" x14ac:dyDescent="0.35">
      <c r="A871" t="s">
        <v>562</v>
      </c>
      <c r="B871">
        <v>1742</v>
      </c>
      <c r="C871">
        <v>7</v>
      </c>
      <c r="D871">
        <v>4.018369690011481E-3</v>
      </c>
      <c r="E871">
        <v>3.3117282490419646E-4</v>
      </c>
      <c r="F871" t="str">
        <f t="shared" si="13"/>
        <v>No</v>
      </c>
    </row>
    <row r="872" spans="1:6" hidden="1" x14ac:dyDescent="0.35">
      <c r="A872" t="s">
        <v>5</v>
      </c>
      <c r="B872">
        <v>5764</v>
      </c>
      <c r="C872">
        <v>23</v>
      </c>
      <c r="D872">
        <v>3.9902845246356693E-3</v>
      </c>
      <c r="E872">
        <v>1.088139281828074E-3</v>
      </c>
      <c r="F872" t="str">
        <f t="shared" si="13"/>
        <v>No</v>
      </c>
    </row>
    <row r="873" spans="1:6" hidden="1" x14ac:dyDescent="0.35">
      <c r="A873" t="s">
        <v>613</v>
      </c>
      <c r="B873">
        <v>502</v>
      </c>
      <c r="C873">
        <v>2</v>
      </c>
      <c r="D873">
        <v>3.9840637450199202E-3</v>
      </c>
      <c r="E873">
        <v>9.4620807115484688E-5</v>
      </c>
      <c r="F873" t="str">
        <f t="shared" si="13"/>
        <v>No</v>
      </c>
    </row>
    <row r="874" spans="1:6" hidden="1" x14ac:dyDescent="0.35">
      <c r="A874" t="s">
        <v>1267</v>
      </c>
      <c r="B874">
        <v>252</v>
      </c>
      <c r="C874">
        <v>1</v>
      </c>
      <c r="D874">
        <v>3.968253968253968E-3</v>
      </c>
      <c r="E874">
        <v>4.7310403557742344E-5</v>
      </c>
      <c r="F874" t="str">
        <f t="shared" si="13"/>
        <v>No</v>
      </c>
    </row>
    <row r="875" spans="1:6" hidden="1" x14ac:dyDescent="0.35">
      <c r="A875" t="s">
        <v>359</v>
      </c>
      <c r="B875">
        <v>2541</v>
      </c>
      <c r="C875">
        <v>10</v>
      </c>
      <c r="D875">
        <v>3.9354584809130266E-3</v>
      </c>
      <c r="E875">
        <v>4.7310403557742346E-4</v>
      </c>
      <c r="F875" t="str">
        <f t="shared" si="13"/>
        <v>No</v>
      </c>
    </row>
    <row r="876" spans="1:6" hidden="1" x14ac:dyDescent="0.35">
      <c r="A876" t="s">
        <v>745</v>
      </c>
      <c r="B876">
        <v>9413</v>
      </c>
      <c r="C876">
        <v>37</v>
      </c>
      <c r="D876">
        <v>3.9307340911505367E-3</v>
      </c>
      <c r="E876">
        <v>1.7504849316364668E-3</v>
      </c>
      <c r="F876" t="str">
        <f t="shared" si="13"/>
        <v>No</v>
      </c>
    </row>
    <row r="877" spans="1:6" hidden="1" x14ac:dyDescent="0.35">
      <c r="A877" t="s">
        <v>703</v>
      </c>
      <c r="B877">
        <v>510</v>
      </c>
      <c r="C877">
        <v>2</v>
      </c>
      <c r="D877">
        <v>3.9215686274509803E-3</v>
      </c>
      <c r="E877">
        <v>9.4620807115484688E-5</v>
      </c>
      <c r="F877" t="str">
        <f t="shared" si="13"/>
        <v>No</v>
      </c>
    </row>
    <row r="878" spans="1:6" hidden="1" x14ac:dyDescent="0.35">
      <c r="A878" t="s">
        <v>2401</v>
      </c>
      <c r="B878">
        <v>255</v>
      </c>
      <c r="C878">
        <v>1</v>
      </c>
      <c r="D878">
        <v>3.9215686274509803E-3</v>
      </c>
      <c r="E878">
        <v>4.7310403557742344E-5</v>
      </c>
      <c r="F878" t="str">
        <f t="shared" si="13"/>
        <v>No</v>
      </c>
    </row>
    <row r="879" spans="1:6" hidden="1" x14ac:dyDescent="0.35">
      <c r="A879" t="s">
        <v>2288</v>
      </c>
      <c r="B879">
        <v>256</v>
      </c>
      <c r="C879">
        <v>1</v>
      </c>
      <c r="D879">
        <v>3.90625E-3</v>
      </c>
      <c r="E879">
        <v>4.7310403557742344E-5</v>
      </c>
      <c r="F879" t="str">
        <f t="shared" si="13"/>
        <v>No</v>
      </c>
    </row>
    <row r="880" spans="1:6" hidden="1" x14ac:dyDescent="0.35">
      <c r="A880" t="s">
        <v>1938</v>
      </c>
      <c r="B880">
        <v>257</v>
      </c>
      <c r="C880">
        <v>1</v>
      </c>
      <c r="D880">
        <v>3.8910505836575876E-3</v>
      </c>
      <c r="E880">
        <v>4.7310403557742344E-5</v>
      </c>
      <c r="F880" t="str">
        <f t="shared" si="13"/>
        <v>No</v>
      </c>
    </row>
    <row r="881" spans="1:6" hidden="1" x14ac:dyDescent="0.35">
      <c r="A881" t="s">
        <v>769</v>
      </c>
      <c r="B881">
        <v>2332</v>
      </c>
      <c r="C881">
        <v>9</v>
      </c>
      <c r="D881">
        <v>3.8593481989708405E-3</v>
      </c>
      <c r="E881">
        <v>4.257936320196811E-4</v>
      </c>
      <c r="F881" t="str">
        <f t="shared" si="13"/>
        <v>No</v>
      </c>
    </row>
    <row r="882" spans="1:6" hidden="1" x14ac:dyDescent="0.35">
      <c r="A882" t="s">
        <v>1236</v>
      </c>
      <c r="B882">
        <v>778</v>
      </c>
      <c r="C882">
        <v>3</v>
      </c>
      <c r="D882">
        <v>3.8560411311053984E-3</v>
      </c>
      <c r="E882">
        <v>1.4193121067322705E-4</v>
      </c>
      <c r="F882" t="str">
        <f t="shared" si="13"/>
        <v>No</v>
      </c>
    </row>
    <row r="883" spans="1:6" hidden="1" x14ac:dyDescent="0.35">
      <c r="A883" t="s">
        <v>1131</v>
      </c>
      <c r="B883">
        <v>260</v>
      </c>
      <c r="C883">
        <v>1</v>
      </c>
      <c r="D883">
        <v>3.8461538461538464E-3</v>
      </c>
      <c r="E883">
        <v>4.7310403557742344E-5</v>
      </c>
      <c r="F883" t="str">
        <f t="shared" si="13"/>
        <v>No</v>
      </c>
    </row>
    <row r="884" spans="1:6" hidden="1" x14ac:dyDescent="0.35">
      <c r="A884" t="s">
        <v>1837</v>
      </c>
      <c r="B884">
        <v>260</v>
      </c>
      <c r="C884">
        <v>1</v>
      </c>
      <c r="D884">
        <v>3.8461538461538464E-3</v>
      </c>
      <c r="E884">
        <v>4.7310403557742344E-5</v>
      </c>
      <c r="F884" t="str">
        <f t="shared" si="13"/>
        <v>No</v>
      </c>
    </row>
    <row r="885" spans="1:6" hidden="1" x14ac:dyDescent="0.35">
      <c r="A885" t="s">
        <v>1469</v>
      </c>
      <c r="B885">
        <v>1049</v>
      </c>
      <c r="C885">
        <v>4</v>
      </c>
      <c r="D885">
        <v>3.8131553860819827E-3</v>
      </c>
      <c r="E885">
        <v>1.8924161423096938E-4</v>
      </c>
      <c r="F885" t="str">
        <f t="shared" si="13"/>
        <v>No</v>
      </c>
    </row>
    <row r="886" spans="1:6" hidden="1" x14ac:dyDescent="0.35">
      <c r="A886" t="s">
        <v>978</v>
      </c>
      <c r="B886">
        <v>2887</v>
      </c>
      <c r="C886">
        <v>11</v>
      </c>
      <c r="D886">
        <v>3.8101835815725666E-3</v>
      </c>
      <c r="E886">
        <v>5.2041443913516581E-4</v>
      </c>
      <c r="F886" t="str">
        <f t="shared" si="13"/>
        <v>No</v>
      </c>
    </row>
    <row r="887" spans="1:6" hidden="1" x14ac:dyDescent="0.35">
      <c r="A887" t="s">
        <v>552</v>
      </c>
      <c r="B887">
        <v>791</v>
      </c>
      <c r="C887">
        <v>3</v>
      </c>
      <c r="D887">
        <v>3.7926675094816687E-3</v>
      </c>
      <c r="E887">
        <v>1.4193121067322705E-4</v>
      </c>
      <c r="F887" t="str">
        <f t="shared" si="13"/>
        <v>No</v>
      </c>
    </row>
    <row r="888" spans="1:6" hidden="1" x14ac:dyDescent="0.35">
      <c r="A888" t="s">
        <v>807</v>
      </c>
      <c r="B888">
        <v>792</v>
      </c>
      <c r="C888">
        <v>3</v>
      </c>
      <c r="D888">
        <v>3.787878787878788E-3</v>
      </c>
      <c r="E888">
        <v>1.4193121067322705E-4</v>
      </c>
      <c r="F888" t="str">
        <f t="shared" si="13"/>
        <v>No</v>
      </c>
    </row>
    <row r="889" spans="1:6" hidden="1" x14ac:dyDescent="0.35">
      <c r="A889" t="s">
        <v>620</v>
      </c>
      <c r="B889">
        <v>266</v>
      </c>
      <c r="C889">
        <v>1</v>
      </c>
      <c r="D889">
        <v>3.7593984962406013E-3</v>
      </c>
      <c r="E889">
        <v>4.7310403557742344E-5</v>
      </c>
      <c r="F889" t="str">
        <f t="shared" si="13"/>
        <v>No</v>
      </c>
    </row>
    <row r="890" spans="1:6" hidden="1" x14ac:dyDescent="0.35">
      <c r="A890" t="s">
        <v>722</v>
      </c>
      <c r="B890">
        <v>266</v>
      </c>
      <c r="C890">
        <v>1</v>
      </c>
      <c r="D890">
        <v>3.7593984962406013E-3</v>
      </c>
      <c r="E890">
        <v>4.7310403557742344E-5</v>
      </c>
      <c r="F890" t="str">
        <f t="shared" si="13"/>
        <v>No</v>
      </c>
    </row>
    <row r="891" spans="1:6" hidden="1" x14ac:dyDescent="0.35">
      <c r="A891" t="s">
        <v>1516</v>
      </c>
      <c r="B891">
        <v>266</v>
      </c>
      <c r="C891">
        <v>1</v>
      </c>
      <c r="D891">
        <v>3.7593984962406013E-3</v>
      </c>
      <c r="E891">
        <v>4.7310403557742344E-5</v>
      </c>
      <c r="F891" t="str">
        <f t="shared" si="13"/>
        <v>No</v>
      </c>
    </row>
    <row r="892" spans="1:6" hidden="1" x14ac:dyDescent="0.35">
      <c r="A892" t="s">
        <v>384</v>
      </c>
      <c r="B892">
        <v>22459</v>
      </c>
      <c r="C892">
        <v>84</v>
      </c>
      <c r="D892">
        <v>3.7401487154370187E-3</v>
      </c>
      <c r="E892">
        <v>3.9740738988503568E-3</v>
      </c>
      <c r="F892" t="str">
        <f t="shared" si="13"/>
        <v>No</v>
      </c>
    </row>
    <row r="893" spans="1:6" hidden="1" x14ac:dyDescent="0.35">
      <c r="A893" t="s">
        <v>1049</v>
      </c>
      <c r="B893">
        <v>803</v>
      </c>
      <c r="C893">
        <v>3</v>
      </c>
      <c r="D893">
        <v>3.7359900373599006E-3</v>
      </c>
      <c r="E893">
        <v>1.4193121067322705E-4</v>
      </c>
      <c r="F893" t="str">
        <f t="shared" si="13"/>
        <v>No</v>
      </c>
    </row>
    <row r="894" spans="1:6" hidden="1" x14ac:dyDescent="0.35">
      <c r="A894" t="s">
        <v>198</v>
      </c>
      <c r="B894">
        <v>53565</v>
      </c>
      <c r="C894">
        <v>200</v>
      </c>
      <c r="D894">
        <v>3.7337813870997852E-3</v>
      </c>
      <c r="E894">
        <v>9.4620807115484689E-3</v>
      </c>
      <c r="F894" t="str">
        <f t="shared" si="13"/>
        <v>No</v>
      </c>
    </row>
    <row r="895" spans="1:6" hidden="1" x14ac:dyDescent="0.35">
      <c r="A895" t="s">
        <v>312</v>
      </c>
      <c r="B895">
        <v>99916</v>
      </c>
      <c r="C895">
        <v>373</v>
      </c>
      <c r="D895">
        <v>3.7331358341006447E-3</v>
      </c>
      <c r="E895">
        <v>1.7646780527037897E-2</v>
      </c>
      <c r="F895" t="str">
        <f t="shared" si="13"/>
        <v>No</v>
      </c>
    </row>
    <row r="896" spans="1:6" hidden="1" x14ac:dyDescent="0.35">
      <c r="A896" t="s">
        <v>1601</v>
      </c>
      <c r="B896">
        <v>268</v>
      </c>
      <c r="C896">
        <v>1</v>
      </c>
      <c r="D896">
        <v>3.7313432835820895E-3</v>
      </c>
      <c r="E896">
        <v>4.7310403557742344E-5</v>
      </c>
      <c r="F896" t="str">
        <f t="shared" si="13"/>
        <v>No</v>
      </c>
    </row>
    <row r="897" spans="1:6" hidden="1" x14ac:dyDescent="0.35">
      <c r="A897" t="s">
        <v>1993</v>
      </c>
      <c r="B897">
        <v>269</v>
      </c>
      <c r="C897">
        <v>1</v>
      </c>
      <c r="D897">
        <v>3.7174721189591076E-3</v>
      </c>
      <c r="E897">
        <v>4.7310403557742344E-5</v>
      </c>
      <c r="F897" t="str">
        <f t="shared" si="13"/>
        <v>No</v>
      </c>
    </row>
    <row r="898" spans="1:6" hidden="1" x14ac:dyDescent="0.35">
      <c r="A898" t="s">
        <v>315</v>
      </c>
      <c r="B898">
        <v>2423</v>
      </c>
      <c r="C898">
        <v>9</v>
      </c>
      <c r="D898">
        <v>3.7144036318613291E-3</v>
      </c>
      <c r="E898">
        <v>4.257936320196811E-4</v>
      </c>
      <c r="F898" t="str">
        <f t="shared" si="13"/>
        <v>No</v>
      </c>
    </row>
    <row r="899" spans="1:6" hidden="1" x14ac:dyDescent="0.35">
      <c r="A899" t="s">
        <v>1551</v>
      </c>
      <c r="B899">
        <v>1089</v>
      </c>
      <c r="C899">
        <v>4</v>
      </c>
      <c r="D899">
        <v>3.6730945821854912E-3</v>
      </c>
      <c r="E899">
        <v>1.8924161423096938E-4</v>
      </c>
      <c r="F899" t="str">
        <f t="shared" ref="F899:F962" si="14">IF(AND(D899&gt;=$K$2,E899&gt;=$L$2),"Yes","No")</f>
        <v>No</v>
      </c>
    </row>
    <row r="900" spans="1:6" hidden="1" x14ac:dyDescent="0.35">
      <c r="A900" t="s">
        <v>2492</v>
      </c>
      <c r="B900">
        <v>274</v>
      </c>
      <c r="C900">
        <v>1</v>
      </c>
      <c r="D900">
        <v>3.6496350364963502E-3</v>
      </c>
      <c r="E900">
        <v>4.7310403557742344E-5</v>
      </c>
      <c r="F900" t="str">
        <f t="shared" si="14"/>
        <v>No</v>
      </c>
    </row>
    <row r="901" spans="1:6" hidden="1" x14ac:dyDescent="0.35">
      <c r="A901" t="s">
        <v>165</v>
      </c>
      <c r="B901">
        <v>1927</v>
      </c>
      <c r="C901">
        <v>7</v>
      </c>
      <c r="D901">
        <v>3.6325895173845357E-3</v>
      </c>
      <c r="E901">
        <v>3.3117282490419646E-4</v>
      </c>
      <c r="F901" t="str">
        <f t="shared" si="14"/>
        <v>No</v>
      </c>
    </row>
    <row r="902" spans="1:6" hidden="1" x14ac:dyDescent="0.35">
      <c r="A902" t="s">
        <v>1513</v>
      </c>
      <c r="B902">
        <v>276</v>
      </c>
      <c r="C902">
        <v>1</v>
      </c>
      <c r="D902">
        <v>3.6231884057971015E-3</v>
      </c>
      <c r="E902">
        <v>4.7310403557742344E-5</v>
      </c>
      <c r="F902" t="str">
        <f t="shared" si="14"/>
        <v>No</v>
      </c>
    </row>
    <row r="903" spans="1:6" hidden="1" x14ac:dyDescent="0.35">
      <c r="A903" t="s">
        <v>396</v>
      </c>
      <c r="B903">
        <v>2766</v>
      </c>
      <c r="C903">
        <v>10</v>
      </c>
      <c r="D903">
        <v>3.6153289949385392E-3</v>
      </c>
      <c r="E903">
        <v>4.7310403557742346E-4</v>
      </c>
      <c r="F903" t="str">
        <f t="shared" si="14"/>
        <v>No</v>
      </c>
    </row>
    <row r="904" spans="1:6" hidden="1" x14ac:dyDescent="0.35">
      <c r="A904" t="s">
        <v>771</v>
      </c>
      <c r="B904">
        <v>277</v>
      </c>
      <c r="C904">
        <v>1</v>
      </c>
      <c r="D904">
        <v>3.6101083032490976E-3</v>
      </c>
      <c r="E904">
        <v>4.7310403557742344E-5</v>
      </c>
      <c r="F904" t="str">
        <f t="shared" si="14"/>
        <v>No</v>
      </c>
    </row>
    <row r="905" spans="1:6" hidden="1" x14ac:dyDescent="0.35">
      <c r="A905" t="s">
        <v>267</v>
      </c>
      <c r="B905">
        <v>145047</v>
      </c>
      <c r="C905">
        <v>523</v>
      </c>
      <c r="D905">
        <v>3.605727798575634E-3</v>
      </c>
      <c r="E905">
        <v>2.4743341060699246E-2</v>
      </c>
      <c r="F905" t="str">
        <f t="shared" si="14"/>
        <v>No</v>
      </c>
    </row>
    <row r="906" spans="1:6" hidden="1" x14ac:dyDescent="0.35">
      <c r="A906" t="s">
        <v>575</v>
      </c>
      <c r="B906">
        <v>556</v>
      </c>
      <c r="C906">
        <v>2</v>
      </c>
      <c r="D906">
        <v>3.5971223021582736E-3</v>
      </c>
      <c r="E906">
        <v>9.4620807115484688E-5</v>
      </c>
      <c r="F906" t="str">
        <f t="shared" si="14"/>
        <v>No</v>
      </c>
    </row>
    <row r="907" spans="1:6" hidden="1" x14ac:dyDescent="0.35">
      <c r="A907" t="s">
        <v>2321</v>
      </c>
      <c r="B907">
        <v>278</v>
      </c>
      <c r="C907">
        <v>1</v>
      </c>
      <c r="D907">
        <v>3.5971223021582736E-3</v>
      </c>
      <c r="E907">
        <v>4.7310403557742344E-5</v>
      </c>
      <c r="F907" t="str">
        <f t="shared" si="14"/>
        <v>No</v>
      </c>
    </row>
    <row r="908" spans="1:6" hidden="1" x14ac:dyDescent="0.35">
      <c r="A908" t="s">
        <v>2460</v>
      </c>
      <c r="B908">
        <v>278</v>
      </c>
      <c r="C908">
        <v>1</v>
      </c>
      <c r="D908">
        <v>3.5971223021582736E-3</v>
      </c>
      <c r="E908">
        <v>4.7310403557742344E-5</v>
      </c>
      <c r="F908" t="str">
        <f t="shared" si="14"/>
        <v>No</v>
      </c>
    </row>
    <row r="909" spans="1:6" hidden="1" x14ac:dyDescent="0.35">
      <c r="A909" t="s">
        <v>587</v>
      </c>
      <c r="B909">
        <v>279</v>
      </c>
      <c r="C909">
        <v>1</v>
      </c>
      <c r="D909">
        <v>3.5842293906810036E-3</v>
      </c>
      <c r="E909">
        <v>4.7310403557742344E-5</v>
      </c>
      <c r="F909" t="str">
        <f t="shared" si="14"/>
        <v>No</v>
      </c>
    </row>
    <row r="910" spans="1:6" hidden="1" x14ac:dyDescent="0.35">
      <c r="A910" t="s">
        <v>1333</v>
      </c>
      <c r="B910">
        <v>279</v>
      </c>
      <c r="C910">
        <v>1</v>
      </c>
      <c r="D910">
        <v>3.5842293906810036E-3</v>
      </c>
      <c r="E910">
        <v>4.7310403557742344E-5</v>
      </c>
      <c r="F910" t="str">
        <f t="shared" si="14"/>
        <v>No</v>
      </c>
    </row>
    <row r="911" spans="1:6" hidden="1" x14ac:dyDescent="0.35">
      <c r="A911" t="s">
        <v>1342</v>
      </c>
      <c r="B911">
        <v>279</v>
      </c>
      <c r="C911">
        <v>1</v>
      </c>
      <c r="D911">
        <v>3.5842293906810036E-3</v>
      </c>
      <c r="E911">
        <v>4.7310403557742344E-5</v>
      </c>
      <c r="F911" t="str">
        <f t="shared" si="14"/>
        <v>No</v>
      </c>
    </row>
    <row r="912" spans="1:6" hidden="1" x14ac:dyDescent="0.35">
      <c r="A912" t="s">
        <v>351</v>
      </c>
      <c r="B912">
        <v>838</v>
      </c>
      <c r="C912">
        <v>3</v>
      </c>
      <c r="D912">
        <v>3.5799522673031028E-3</v>
      </c>
      <c r="E912">
        <v>1.4193121067322705E-4</v>
      </c>
      <c r="F912" t="str">
        <f t="shared" si="14"/>
        <v>No</v>
      </c>
    </row>
    <row r="913" spans="1:6" hidden="1" x14ac:dyDescent="0.35">
      <c r="A913" t="s">
        <v>588</v>
      </c>
      <c r="B913">
        <v>4471</v>
      </c>
      <c r="C913">
        <v>16</v>
      </c>
      <c r="D913">
        <v>3.5786177588906284E-3</v>
      </c>
      <c r="E913">
        <v>7.5696645692387751E-4</v>
      </c>
      <c r="F913" t="str">
        <f t="shared" si="14"/>
        <v>No</v>
      </c>
    </row>
    <row r="914" spans="1:6" hidden="1" x14ac:dyDescent="0.35">
      <c r="A914" t="s">
        <v>1500</v>
      </c>
      <c r="B914">
        <v>559</v>
      </c>
      <c r="C914">
        <v>2</v>
      </c>
      <c r="D914">
        <v>3.5778175313059034E-3</v>
      </c>
      <c r="E914">
        <v>9.4620807115484688E-5</v>
      </c>
      <c r="F914" t="str">
        <f t="shared" si="14"/>
        <v>No</v>
      </c>
    </row>
    <row r="915" spans="1:6" hidden="1" x14ac:dyDescent="0.35">
      <c r="A915" t="s">
        <v>126</v>
      </c>
      <c r="B915">
        <v>11479</v>
      </c>
      <c r="C915">
        <v>41</v>
      </c>
      <c r="D915">
        <v>3.5717396985800159E-3</v>
      </c>
      <c r="E915">
        <v>1.9397265458674362E-3</v>
      </c>
      <c r="F915" t="str">
        <f t="shared" si="14"/>
        <v>No</v>
      </c>
    </row>
    <row r="916" spans="1:6" hidden="1" x14ac:dyDescent="0.35">
      <c r="A916" t="s">
        <v>545</v>
      </c>
      <c r="B916">
        <v>280</v>
      </c>
      <c r="C916">
        <v>1</v>
      </c>
      <c r="D916">
        <v>3.5714285714285713E-3</v>
      </c>
      <c r="E916">
        <v>4.7310403557742344E-5</v>
      </c>
      <c r="F916" t="str">
        <f t="shared" si="14"/>
        <v>No</v>
      </c>
    </row>
    <row r="917" spans="1:6" hidden="1" x14ac:dyDescent="0.35">
      <c r="A917" t="s">
        <v>1947</v>
      </c>
      <c r="B917">
        <v>282</v>
      </c>
      <c r="C917">
        <v>1</v>
      </c>
      <c r="D917">
        <v>3.5460992907801418E-3</v>
      </c>
      <c r="E917">
        <v>4.7310403557742344E-5</v>
      </c>
      <c r="F917" t="str">
        <f t="shared" si="14"/>
        <v>No</v>
      </c>
    </row>
    <row r="918" spans="1:6" hidden="1" x14ac:dyDescent="0.35">
      <c r="A918" t="s">
        <v>2509</v>
      </c>
      <c r="B918">
        <v>283</v>
      </c>
      <c r="C918">
        <v>1</v>
      </c>
      <c r="D918">
        <v>3.5335689045936395E-3</v>
      </c>
      <c r="E918">
        <v>4.7310403557742344E-5</v>
      </c>
      <c r="F918" t="str">
        <f t="shared" si="14"/>
        <v>No</v>
      </c>
    </row>
    <row r="919" spans="1:6" hidden="1" x14ac:dyDescent="0.35">
      <c r="A919" t="s">
        <v>1351</v>
      </c>
      <c r="B919">
        <v>568</v>
      </c>
      <c r="C919">
        <v>2</v>
      </c>
      <c r="D919">
        <v>3.5211267605633804E-3</v>
      </c>
      <c r="E919">
        <v>9.4620807115484688E-5</v>
      </c>
      <c r="F919" t="str">
        <f t="shared" si="14"/>
        <v>No</v>
      </c>
    </row>
    <row r="920" spans="1:6" hidden="1" x14ac:dyDescent="0.35">
      <c r="A920" t="s">
        <v>1549</v>
      </c>
      <c r="B920">
        <v>284</v>
      </c>
      <c r="C920">
        <v>1</v>
      </c>
      <c r="D920">
        <v>3.5211267605633804E-3</v>
      </c>
      <c r="E920">
        <v>4.7310403557742344E-5</v>
      </c>
      <c r="F920" t="str">
        <f t="shared" si="14"/>
        <v>No</v>
      </c>
    </row>
    <row r="921" spans="1:6" hidden="1" x14ac:dyDescent="0.35">
      <c r="A921" t="s">
        <v>2533</v>
      </c>
      <c r="B921">
        <v>285</v>
      </c>
      <c r="C921">
        <v>1</v>
      </c>
      <c r="D921">
        <v>3.5087719298245615E-3</v>
      </c>
      <c r="E921">
        <v>4.7310403557742344E-5</v>
      </c>
      <c r="F921" t="str">
        <f t="shared" si="14"/>
        <v>No</v>
      </c>
    </row>
    <row r="922" spans="1:6" hidden="1" x14ac:dyDescent="0.35">
      <c r="A922" t="s">
        <v>1858</v>
      </c>
      <c r="B922">
        <v>288</v>
      </c>
      <c r="C922">
        <v>1</v>
      </c>
      <c r="D922">
        <v>3.472222222222222E-3</v>
      </c>
      <c r="E922">
        <v>4.7310403557742344E-5</v>
      </c>
      <c r="F922" t="str">
        <f t="shared" si="14"/>
        <v>No</v>
      </c>
    </row>
    <row r="923" spans="1:6" hidden="1" x14ac:dyDescent="0.35">
      <c r="A923" t="s">
        <v>2265</v>
      </c>
      <c r="B923">
        <v>288</v>
      </c>
      <c r="C923">
        <v>1</v>
      </c>
      <c r="D923">
        <v>3.472222222222222E-3</v>
      </c>
      <c r="E923">
        <v>4.7310403557742344E-5</v>
      </c>
      <c r="F923" t="str">
        <f t="shared" si="14"/>
        <v>No</v>
      </c>
    </row>
    <row r="924" spans="1:6" hidden="1" x14ac:dyDescent="0.35">
      <c r="A924" t="s">
        <v>2354</v>
      </c>
      <c r="B924">
        <v>288</v>
      </c>
      <c r="C924">
        <v>1</v>
      </c>
      <c r="D924">
        <v>3.472222222222222E-3</v>
      </c>
      <c r="E924">
        <v>4.7310403557742344E-5</v>
      </c>
      <c r="F924" t="str">
        <f t="shared" si="14"/>
        <v>No</v>
      </c>
    </row>
    <row r="925" spans="1:6" hidden="1" x14ac:dyDescent="0.35">
      <c r="A925" t="s">
        <v>300</v>
      </c>
      <c r="B925">
        <v>12418</v>
      </c>
      <c r="C925">
        <v>43</v>
      </c>
      <c r="D925">
        <v>3.4627154131100018E-3</v>
      </c>
      <c r="E925">
        <v>2.0343473529829208E-3</v>
      </c>
      <c r="F925" t="str">
        <f t="shared" si="14"/>
        <v>No</v>
      </c>
    </row>
    <row r="926" spans="1:6" hidden="1" x14ac:dyDescent="0.35">
      <c r="A926" t="s">
        <v>1675</v>
      </c>
      <c r="B926">
        <v>868</v>
      </c>
      <c r="C926">
        <v>3</v>
      </c>
      <c r="D926">
        <v>3.4562211981566822E-3</v>
      </c>
      <c r="E926">
        <v>1.4193121067322705E-4</v>
      </c>
      <c r="F926" t="str">
        <f t="shared" si="14"/>
        <v>No</v>
      </c>
    </row>
    <row r="927" spans="1:6" hidden="1" x14ac:dyDescent="0.35">
      <c r="A927" t="s">
        <v>496</v>
      </c>
      <c r="B927">
        <v>1160</v>
      </c>
      <c r="C927">
        <v>4</v>
      </c>
      <c r="D927">
        <v>3.4482758620689655E-3</v>
      </c>
      <c r="E927">
        <v>1.8924161423096938E-4</v>
      </c>
      <c r="F927" t="str">
        <f t="shared" si="14"/>
        <v>No</v>
      </c>
    </row>
    <row r="928" spans="1:6" hidden="1" x14ac:dyDescent="0.35">
      <c r="A928" t="s">
        <v>85</v>
      </c>
      <c r="B928">
        <v>34594</v>
      </c>
      <c r="C928">
        <v>119</v>
      </c>
      <c r="D928">
        <v>3.4399028733306356E-3</v>
      </c>
      <c r="E928">
        <v>5.6299380233713397E-3</v>
      </c>
      <c r="F928" t="str">
        <f t="shared" si="14"/>
        <v>No</v>
      </c>
    </row>
    <row r="929" spans="1:6" hidden="1" x14ac:dyDescent="0.35">
      <c r="A929" t="s">
        <v>553</v>
      </c>
      <c r="B929">
        <v>291</v>
      </c>
      <c r="C929">
        <v>1</v>
      </c>
      <c r="D929">
        <v>3.4364261168384879E-3</v>
      </c>
      <c r="E929">
        <v>4.7310403557742344E-5</v>
      </c>
      <c r="F929" t="str">
        <f t="shared" si="14"/>
        <v>No</v>
      </c>
    </row>
    <row r="930" spans="1:6" hidden="1" x14ac:dyDescent="0.35">
      <c r="A930" t="s">
        <v>804</v>
      </c>
      <c r="B930">
        <v>1167</v>
      </c>
      <c r="C930">
        <v>4</v>
      </c>
      <c r="D930">
        <v>3.4275921165381321E-3</v>
      </c>
      <c r="E930">
        <v>1.8924161423096938E-4</v>
      </c>
      <c r="F930" t="str">
        <f t="shared" si="14"/>
        <v>No</v>
      </c>
    </row>
    <row r="931" spans="1:6" hidden="1" x14ac:dyDescent="0.35">
      <c r="A931" t="s">
        <v>1841</v>
      </c>
      <c r="B931">
        <v>1757</v>
      </c>
      <c r="C931">
        <v>6</v>
      </c>
      <c r="D931">
        <v>3.4149117814456461E-3</v>
      </c>
      <c r="E931">
        <v>2.8386242134645411E-4</v>
      </c>
      <c r="F931" t="str">
        <f t="shared" si="14"/>
        <v>No</v>
      </c>
    </row>
    <row r="932" spans="1:6" hidden="1" x14ac:dyDescent="0.35">
      <c r="A932" t="s">
        <v>59</v>
      </c>
      <c r="B932">
        <v>169313</v>
      </c>
      <c r="C932">
        <v>578</v>
      </c>
      <c r="D932">
        <v>3.4137957510645962E-3</v>
      </c>
      <c r="E932">
        <v>2.7345413256375076E-2</v>
      </c>
      <c r="F932" t="str">
        <f t="shared" si="14"/>
        <v>No</v>
      </c>
    </row>
    <row r="933" spans="1:6" hidden="1" x14ac:dyDescent="0.35">
      <c r="A933" t="s">
        <v>33</v>
      </c>
      <c r="B933">
        <v>294</v>
      </c>
      <c r="C933">
        <v>1</v>
      </c>
      <c r="D933">
        <v>3.4013605442176869E-3</v>
      </c>
      <c r="E933">
        <v>4.7310403557742344E-5</v>
      </c>
      <c r="F933" t="str">
        <f t="shared" si="14"/>
        <v>No</v>
      </c>
    </row>
    <row r="934" spans="1:6" hidden="1" x14ac:dyDescent="0.35">
      <c r="A934" t="s">
        <v>250</v>
      </c>
      <c r="B934">
        <v>294</v>
      </c>
      <c r="C934">
        <v>1</v>
      </c>
      <c r="D934">
        <v>3.4013605442176869E-3</v>
      </c>
      <c r="E934">
        <v>4.7310403557742344E-5</v>
      </c>
      <c r="F934" t="str">
        <f t="shared" si="14"/>
        <v>No</v>
      </c>
    </row>
    <row r="935" spans="1:6" hidden="1" x14ac:dyDescent="0.35">
      <c r="A935" t="s">
        <v>1108</v>
      </c>
      <c r="B935">
        <v>1776</v>
      </c>
      <c r="C935">
        <v>6</v>
      </c>
      <c r="D935">
        <v>3.3783783783783786E-3</v>
      </c>
      <c r="E935">
        <v>2.8386242134645411E-4</v>
      </c>
      <c r="F935" t="str">
        <f t="shared" si="14"/>
        <v>No</v>
      </c>
    </row>
    <row r="936" spans="1:6" hidden="1" x14ac:dyDescent="0.35">
      <c r="A936" t="s">
        <v>1223</v>
      </c>
      <c r="B936">
        <v>296</v>
      </c>
      <c r="C936">
        <v>1</v>
      </c>
      <c r="D936">
        <v>3.3783783783783786E-3</v>
      </c>
      <c r="E936">
        <v>4.7310403557742344E-5</v>
      </c>
      <c r="F936" t="str">
        <f t="shared" si="14"/>
        <v>No</v>
      </c>
    </row>
    <row r="937" spans="1:6" hidden="1" x14ac:dyDescent="0.35">
      <c r="A937" t="s">
        <v>2172</v>
      </c>
      <c r="B937">
        <v>297</v>
      </c>
      <c r="C937">
        <v>1</v>
      </c>
      <c r="D937">
        <v>3.3670033670033669E-3</v>
      </c>
      <c r="E937">
        <v>4.7310403557742344E-5</v>
      </c>
      <c r="F937" t="str">
        <f t="shared" si="14"/>
        <v>No</v>
      </c>
    </row>
    <row r="938" spans="1:6" hidden="1" x14ac:dyDescent="0.35">
      <c r="A938" t="s">
        <v>2444</v>
      </c>
      <c r="B938">
        <v>297</v>
      </c>
      <c r="C938">
        <v>1</v>
      </c>
      <c r="D938">
        <v>3.3670033670033669E-3</v>
      </c>
      <c r="E938">
        <v>4.7310403557742344E-5</v>
      </c>
      <c r="F938" t="str">
        <f t="shared" si="14"/>
        <v>No</v>
      </c>
    </row>
    <row r="939" spans="1:6" hidden="1" x14ac:dyDescent="0.35">
      <c r="A939" t="s">
        <v>1876</v>
      </c>
      <c r="B939">
        <v>598</v>
      </c>
      <c r="C939">
        <v>2</v>
      </c>
      <c r="D939">
        <v>3.3444816053511705E-3</v>
      </c>
      <c r="E939">
        <v>9.4620807115484688E-5</v>
      </c>
      <c r="F939" t="str">
        <f t="shared" si="14"/>
        <v>No</v>
      </c>
    </row>
    <row r="940" spans="1:6" hidden="1" x14ac:dyDescent="0.35">
      <c r="A940" t="s">
        <v>811</v>
      </c>
      <c r="B940">
        <v>299</v>
      </c>
      <c r="C940">
        <v>1</v>
      </c>
      <c r="D940">
        <v>3.3444816053511705E-3</v>
      </c>
      <c r="E940">
        <v>4.7310403557742344E-5</v>
      </c>
      <c r="F940" t="str">
        <f t="shared" si="14"/>
        <v>No</v>
      </c>
    </row>
    <row r="941" spans="1:6" hidden="1" x14ac:dyDescent="0.35">
      <c r="A941" t="s">
        <v>842</v>
      </c>
      <c r="B941">
        <v>2114</v>
      </c>
      <c r="C941">
        <v>7</v>
      </c>
      <c r="D941">
        <v>3.3112582781456954E-3</v>
      </c>
      <c r="E941">
        <v>3.3117282490419646E-4</v>
      </c>
      <c r="F941" t="str">
        <f t="shared" si="14"/>
        <v>No</v>
      </c>
    </row>
    <row r="942" spans="1:6" hidden="1" x14ac:dyDescent="0.35">
      <c r="A942" t="s">
        <v>1106</v>
      </c>
      <c r="B942">
        <v>1818</v>
      </c>
      <c r="C942">
        <v>6</v>
      </c>
      <c r="D942">
        <v>3.3003300330033004E-3</v>
      </c>
      <c r="E942">
        <v>2.8386242134645411E-4</v>
      </c>
      <c r="F942" t="str">
        <f t="shared" si="14"/>
        <v>No</v>
      </c>
    </row>
    <row r="943" spans="1:6" hidden="1" x14ac:dyDescent="0.35">
      <c r="A943" t="s">
        <v>339</v>
      </c>
      <c r="B943">
        <v>606</v>
      </c>
      <c r="C943">
        <v>2</v>
      </c>
      <c r="D943">
        <v>3.3003300330033004E-3</v>
      </c>
      <c r="E943">
        <v>9.4620807115484688E-5</v>
      </c>
      <c r="F943" t="str">
        <f t="shared" si="14"/>
        <v>No</v>
      </c>
    </row>
    <row r="944" spans="1:6" hidden="1" x14ac:dyDescent="0.35">
      <c r="A944" t="s">
        <v>2459</v>
      </c>
      <c r="B944">
        <v>303</v>
      </c>
      <c r="C944">
        <v>1</v>
      </c>
      <c r="D944">
        <v>3.3003300330033004E-3</v>
      </c>
      <c r="E944">
        <v>4.7310403557742344E-5</v>
      </c>
      <c r="F944" t="str">
        <f t="shared" si="14"/>
        <v>No</v>
      </c>
    </row>
    <row r="945" spans="1:6" hidden="1" x14ac:dyDescent="0.35">
      <c r="A945" t="s">
        <v>1134</v>
      </c>
      <c r="B945">
        <v>304</v>
      </c>
      <c r="C945">
        <v>1</v>
      </c>
      <c r="D945">
        <v>3.2894736842105261E-3</v>
      </c>
      <c r="E945">
        <v>4.7310403557742344E-5</v>
      </c>
      <c r="F945" t="str">
        <f t="shared" si="14"/>
        <v>No</v>
      </c>
    </row>
    <row r="946" spans="1:6" hidden="1" x14ac:dyDescent="0.35">
      <c r="A946" t="s">
        <v>332</v>
      </c>
      <c r="B946">
        <v>1521</v>
      </c>
      <c r="C946">
        <v>5</v>
      </c>
      <c r="D946">
        <v>3.2873109796186721E-3</v>
      </c>
      <c r="E946">
        <v>2.3655201778871173E-4</v>
      </c>
      <c r="F946" t="str">
        <f t="shared" si="14"/>
        <v>No</v>
      </c>
    </row>
    <row r="947" spans="1:6" hidden="1" x14ac:dyDescent="0.35">
      <c r="A947" t="s">
        <v>568</v>
      </c>
      <c r="B947">
        <v>305</v>
      </c>
      <c r="C947">
        <v>1</v>
      </c>
      <c r="D947">
        <v>3.2786885245901639E-3</v>
      </c>
      <c r="E947">
        <v>4.7310403557742344E-5</v>
      </c>
      <c r="F947" t="str">
        <f t="shared" si="14"/>
        <v>No</v>
      </c>
    </row>
    <row r="948" spans="1:6" hidden="1" x14ac:dyDescent="0.35">
      <c r="A948" t="s">
        <v>146</v>
      </c>
      <c r="B948">
        <v>1836</v>
      </c>
      <c r="C948">
        <v>6</v>
      </c>
      <c r="D948">
        <v>3.2679738562091504E-3</v>
      </c>
      <c r="E948">
        <v>2.8386242134645411E-4</v>
      </c>
      <c r="F948" t="str">
        <f t="shared" si="14"/>
        <v>No</v>
      </c>
    </row>
    <row r="949" spans="1:6" hidden="1" x14ac:dyDescent="0.35">
      <c r="A949" t="s">
        <v>2015</v>
      </c>
      <c r="B949">
        <v>918</v>
      </c>
      <c r="C949">
        <v>3</v>
      </c>
      <c r="D949">
        <v>3.2679738562091504E-3</v>
      </c>
      <c r="E949">
        <v>1.4193121067322705E-4</v>
      </c>
      <c r="F949" t="str">
        <f t="shared" si="14"/>
        <v>No</v>
      </c>
    </row>
    <row r="950" spans="1:6" hidden="1" x14ac:dyDescent="0.35">
      <c r="A950" t="s">
        <v>87</v>
      </c>
      <c r="B950">
        <v>3991</v>
      </c>
      <c r="C950">
        <v>13</v>
      </c>
      <c r="D950">
        <v>3.2573289902280132E-3</v>
      </c>
      <c r="E950">
        <v>6.1503524625065051E-4</v>
      </c>
      <c r="F950" t="str">
        <f t="shared" si="14"/>
        <v>No</v>
      </c>
    </row>
    <row r="951" spans="1:6" hidden="1" x14ac:dyDescent="0.35">
      <c r="A951" t="s">
        <v>366</v>
      </c>
      <c r="B951">
        <v>307</v>
      </c>
      <c r="C951">
        <v>1</v>
      </c>
      <c r="D951">
        <v>3.2573289902280132E-3</v>
      </c>
      <c r="E951">
        <v>4.7310403557742344E-5</v>
      </c>
      <c r="F951" t="str">
        <f t="shared" si="14"/>
        <v>No</v>
      </c>
    </row>
    <row r="952" spans="1:6" hidden="1" x14ac:dyDescent="0.35">
      <c r="A952" t="s">
        <v>1154</v>
      </c>
      <c r="B952">
        <v>619</v>
      </c>
      <c r="C952">
        <v>2</v>
      </c>
      <c r="D952">
        <v>3.2310177705977385E-3</v>
      </c>
      <c r="E952">
        <v>9.4620807115484688E-5</v>
      </c>
      <c r="F952" t="str">
        <f t="shared" si="14"/>
        <v>No</v>
      </c>
    </row>
    <row r="953" spans="1:6" hidden="1" x14ac:dyDescent="0.35">
      <c r="A953" t="s">
        <v>1771</v>
      </c>
      <c r="B953">
        <v>310</v>
      </c>
      <c r="C953">
        <v>1</v>
      </c>
      <c r="D953">
        <v>3.2258064516129032E-3</v>
      </c>
      <c r="E953">
        <v>4.7310403557742344E-5</v>
      </c>
      <c r="F953" t="str">
        <f t="shared" si="14"/>
        <v>No</v>
      </c>
    </row>
    <row r="954" spans="1:6" hidden="1" x14ac:dyDescent="0.35">
      <c r="A954" t="s">
        <v>127</v>
      </c>
      <c r="B954">
        <v>621</v>
      </c>
      <c r="C954">
        <v>2</v>
      </c>
      <c r="D954">
        <v>3.2206119162640902E-3</v>
      </c>
      <c r="E954">
        <v>9.4620807115484688E-5</v>
      </c>
      <c r="F954" t="str">
        <f t="shared" si="14"/>
        <v>No</v>
      </c>
    </row>
    <row r="955" spans="1:6" hidden="1" x14ac:dyDescent="0.35">
      <c r="A955" t="s">
        <v>436</v>
      </c>
      <c r="B955">
        <v>623</v>
      </c>
      <c r="C955">
        <v>2</v>
      </c>
      <c r="D955">
        <v>3.2102728731942215E-3</v>
      </c>
      <c r="E955">
        <v>9.4620807115484688E-5</v>
      </c>
      <c r="F955" t="str">
        <f t="shared" si="14"/>
        <v>No</v>
      </c>
    </row>
    <row r="956" spans="1:6" hidden="1" x14ac:dyDescent="0.35">
      <c r="A956" t="s">
        <v>1651</v>
      </c>
      <c r="B956">
        <v>312</v>
      </c>
      <c r="C956">
        <v>1</v>
      </c>
      <c r="D956">
        <v>3.205128205128205E-3</v>
      </c>
      <c r="E956">
        <v>4.7310403557742344E-5</v>
      </c>
      <c r="F956" t="str">
        <f t="shared" si="14"/>
        <v>No</v>
      </c>
    </row>
    <row r="957" spans="1:6" hidden="1" x14ac:dyDescent="0.35">
      <c r="A957" t="s">
        <v>393</v>
      </c>
      <c r="B957">
        <v>625</v>
      </c>
      <c r="C957">
        <v>2</v>
      </c>
      <c r="D957">
        <v>3.2000000000000002E-3</v>
      </c>
      <c r="E957">
        <v>9.4620807115484688E-5</v>
      </c>
      <c r="F957" t="str">
        <f t="shared" si="14"/>
        <v>No</v>
      </c>
    </row>
    <row r="958" spans="1:6" hidden="1" x14ac:dyDescent="0.35">
      <c r="A958" t="s">
        <v>2374</v>
      </c>
      <c r="B958">
        <v>313</v>
      </c>
      <c r="C958">
        <v>1</v>
      </c>
      <c r="D958">
        <v>3.1948881789137379E-3</v>
      </c>
      <c r="E958">
        <v>4.7310403557742344E-5</v>
      </c>
      <c r="F958" t="str">
        <f t="shared" si="14"/>
        <v>No</v>
      </c>
    </row>
    <row r="959" spans="1:6" hidden="1" x14ac:dyDescent="0.35">
      <c r="A959" t="s">
        <v>149</v>
      </c>
      <c r="B959">
        <v>37278</v>
      </c>
      <c r="C959">
        <v>119</v>
      </c>
      <c r="D959">
        <v>3.1922313428832021E-3</v>
      </c>
      <c r="E959">
        <v>5.6299380233713397E-3</v>
      </c>
      <c r="F959" t="str">
        <f t="shared" si="14"/>
        <v>No</v>
      </c>
    </row>
    <row r="960" spans="1:6" hidden="1" x14ac:dyDescent="0.35">
      <c r="A960" t="s">
        <v>2160</v>
      </c>
      <c r="B960">
        <v>314</v>
      </c>
      <c r="C960">
        <v>1</v>
      </c>
      <c r="D960">
        <v>3.1847133757961785E-3</v>
      </c>
      <c r="E960">
        <v>4.7310403557742344E-5</v>
      </c>
      <c r="F960" t="str">
        <f t="shared" si="14"/>
        <v>No</v>
      </c>
    </row>
    <row r="961" spans="1:6" hidden="1" x14ac:dyDescent="0.35">
      <c r="A961" t="s">
        <v>1327</v>
      </c>
      <c r="B961">
        <v>631</v>
      </c>
      <c r="C961">
        <v>2</v>
      </c>
      <c r="D961">
        <v>3.1695721077654518E-3</v>
      </c>
      <c r="E961">
        <v>9.4620807115484688E-5</v>
      </c>
      <c r="F961" t="str">
        <f t="shared" si="14"/>
        <v>No</v>
      </c>
    </row>
    <row r="962" spans="1:6" hidden="1" x14ac:dyDescent="0.35">
      <c r="A962" t="s">
        <v>2394</v>
      </c>
      <c r="B962">
        <v>316</v>
      </c>
      <c r="C962">
        <v>1</v>
      </c>
      <c r="D962">
        <v>3.1645569620253164E-3</v>
      </c>
      <c r="E962">
        <v>4.7310403557742344E-5</v>
      </c>
      <c r="F962" t="str">
        <f t="shared" si="14"/>
        <v>No</v>
      </c>
    </row>
    <row r="963" spans="1:6" hidden="1" x14ac:dyDescent="0.35">
      <c r="A963" t="s">
        <v>914</v>
      </c>
      <c r="B963">
        <v>317</v>
      </c>
      <c r="C963">
        <v>1</v>
      </c>
      <c r="D963">
        <v>3.1545741324921135E-3</v>
      </c>
      <c r="E963">
        <v>4.7310403557742344E-5</v>
      </c>
      <c r="F963" t="str">
        <f t="shared" ref="F963:F1026" si="15">IF(AND(D963&gt;=$K$2,E963&gt;=$L$2),"Yes","No")</f>
        <v>No</v>
      </c>
    </row>
    <row r="964" spans="1:6" hidden="1" x14ac:dyDescent="0.35">
      <c r="A964" t="s">
        <v>2422</v>
      </c>
      <c r="B964">
        <v>317</v>
      </c>
      <c r="C964">
        <v>1</v>
      </c>
      <c r="D964">
        <v>3.1545741324921135E-3</v>
      </c>
      <c r="E964">
        <v>4.7310403557742344E-5</v>
      </c>
      <c r="F964" t="str">
        <f t="shared" si="15"/>
        <v>No</v>
      </c>
    </row>
    <row r="965" spans="1:6" hidden="1" x14ac:dyDescent="0.35">
      <c r="A965" t="s">
        <v>2520</v>
      </c>
      <c r="B965">
        <v>317</v>
      </c>
      <c r="C965">
        <v>1</v>
      </c>
      <c r="D965">
        <v>3.1545741324921135E-3</v>
      </c>
      <c r="E965">
        <v>4.7310403557742344E-5</v>
      </c>
      <c r="F965" t="str">
        <f t="shared" si="15"/>
        <v>No</v>
      </c>
    </row>
    <row r="966" spans="1:6" hidden="1" x14ac:dyDescent="0.35">
      <c r="A966" t="s">
        <v>1399</v>
      </c>
      <c r="B966">
        <v>957</v>
      </c>
      <c r="C966">
        <v>3</v>
      </c>
      <c r="D966">
        <v>3.134796238244514E-3</v>
      </c>
      <c r="E966">
        <v>1.4193121067322705E-4</v>
      </c>
      <c r="F966" t="str">
        <f t="shared" si="15"/>
        <v>No</v>
      </c>
    </row>
    <row r="967" spans="1:6" hidden="1" x14ac:dyDescent="0.35">
      <c r="A967" t="s">
        <v>151</v>
      </c>
      <c r="B967">
        <v>1278</v>
      </c>
      <c r="C967">
        <v>4</v>
      </c>
      <c r="D967">
        <v>3.1298904538341159E-3</v>
      </c>
      <c r="E967">
        <v>1.8924161423096938E-4</v>
      </c>
      <c r="F967" t="str">
        <f t="shared" si="15"/>
        <v>No</v>
      </c>
    </row>
    <row r="968" spans="1:6" hidden="1" x14ac:dyDescent="0.35">
      <c r="A968" t="s">
        <v>1247</v>
      </c>
      <c r="B968">
        <v>320</v>
      </c>
      <c r="C968">
        <v>1</v>
      </c>
      <c r="D968">
        <v>3.1250000000000002E-3</v>
      </c>
      <c r="E968">
        <v>4.7310403557742344E-5</v>
      </c>
      <c r="F968" t="str">
        <f t="shared" si="15"/>
        <v>No</v>
      </c>
    </row>
    <row r="969" spans="1:6" hidden="1" x14ac:dyDescent="0.35">
      <c r="A969" t="s">
        <v>1465</v>
      </c>
      <c r="B969">
        <v>320</v>
      </c>
      <c r="C969">
        <v>1</v>
      </c>
      <c r="D969">
        <v>3.1250000000000002E-3</v>
      </c>
      <c r="E969">
        <v>4.7310403557742344E-5</v>
      </c>
      <c r="F969" t="str">
        <f t="shared" si="15"/>
        <v>No</v>
      </c>
    </row>
    <row r="970" spans="1:6" hidden="1" x14ac:dyDescent="0.35">
      <c r="A970" t="s">
        <v>854</v>
      </c>
      <c r="B970">
        <v>321</v>
      </c>
      <c r="C970">
        <v>1</v>
      </c>
      <c r="D970">
        <v>3.1152647975077881E-3</v>
      </c>
      <c r="E970">
        <v>4.7310403557742344E-5</v>
      </c>
      <c r="F970" t="str">
        <f t="shared" si="15"/>
        <v>No</v>
      </c>
    </row>
    <row r="971" spans="1:6" hidden="1" x14ac:dyDescent="0.35">
      <c r="A971" t="s">
        <v>1227</v>
      </c>
      <c r="B971">
        <v>1287</v>
      </c>
      <c r="C971">
        <v>4</v>
      </c>
      <c r="D971">
        <v>3.108003108003108E-3</v>
      </c>
      <c r="E971">
        <v>1.8924161423096938E-4</v>
      </c>
      <c r="F971" t="str">
        <f t="shared" si="15"/>
        <v>No</v>
      </c>
    </row>
    <row r="972" spans="1:6" hidden="1" x14ac:dyDescent="0.35">
      <c r="A972" t="s">
        <v>1312</v>
      </c>
      <c r="B972">
        <v>967</v>
      </c>
      <c r="C972">
        <v>3</v>
      </c>
      <c r="D972">
        <v>3.1023784901758012E-3</v>
      </c>
      <c r="E972">
        <v>1.4193121067322705E-4</v>
      </c>
      <c r="F972" t="str">
        <f t="shared" si="15"/>
        <v>No</v>
      </c>
    </row>
    <row r="973" spans="1:6" hidden="1" x14ac:dyDescent="0.35">
      <c r="A973" t="s">
        <v>1354</v>
      </c>
      <c r="B973">
        <v>645</v>
      </c>
      <c r="C973">
        <v>2</v>
      </c>
      <c r="D973">
        <v>3.1007751937984496E-3</v>
      </c>
      <c r="E973">
        <v>9.4620807115484688E-5</v>
      </c>
      <c r="F973" t="str">
        <f t="shared" si="15"/>
        <v>No</v>
      </c>
    </row>
    <row r="974" spans="1:6" hidden="1" x14ac:dyDescent="0.35">
      <c r="A974" t="s">
        <v>1615</v>
      </c>
      <c r="B974">
        <v>1629</v>
      </c>
      <c r="C974">
        <v>5</v>
      </c>
      <c r="D974">
        <v>3.0693677102516881E-3</v>
      </c>
      <c r="E974">
        <v>2.3655201778871173E-4</v>
      </c>
      <c r="F974" t="str">
        <f t="shared" si="15"/>
        <v>No</v>
      </c>
    </row>
    <row r="975" spans="1:6" hidden="1" x14ac:dyDescent="0.35">
      <c r="A975" t="s">
        <v>1726</v>
      </c>
      <c r="B975">
        <v>326</v>
      </c>
      <c r="C975">
        <v>1</v>
      </c>
      <c r="D975">
        <v>3.0674846625766872E-3</v>
      </c>
      <c r="E975">
        <v>4.7310403557742344E-5</v>
      </c>
      <c r="F975" t="str">
        <f t="shared" si="15"/>
        <v>No</v>
      </c>
    </row>
    <row r="976" spans="1:6" hidden="1" x14ac:dyDescent="0.35">
      <c r="A976" t="s">
        <v>2116</v>
      </c>
      <c r="B976">
        <v>326</v>
      </c>
      <c r="C976">
        <v>1</v>
      </c>
      <c r="D976">
        <v>3.0674846625766872E-3</v>
      </c>
      <c r="E976">
        <v>4.7310403557742344E-5</v>
      </c>
      <c r="F976" t="str">
        <f t="shared" si="15"/>
        <v>No</v>
      </c>
    </row>
    <row r="977" spans="1:6" hidden="1" x14ac:dyDescent="0.35">
      <c r="A977" t="s">
        <v>2049</v>
      </c>
      <c r="B977">
        <v>329</v>
      </c>
      <c r="C977">
        <v>1</v>
      </c>
      <c r="D977">
        <v>3.0395136778115501E-3</v>
      </c>
      <c r="E977">
        <v>4.7310403557742344E-5</v>
      </c>
      <c r="F977" t="str">
        <f t="shared" si="15"/>
        <v>No</v>
      </c>
    </row>
    <row r="978" spans="1:6" hidden="1" x14ac:dyDescent="0.35">
      <c r="A978" t="s">
        <v>1435</v>
      </c>
      <c r="B978">
        <v>2974</v>
      </c>
      <c r="C978">
        <v>9</v>
      </c>
      <c r="D978">
        <v>3.0262273032952251E-3</v>
      </c>
      <c r="E978">
        <v>4.257936320196811E-4</v>
      </c>
      <c r="F978" t="str">
        <f t="shared" si="15"/>
        <v>No</v>
      </c>
    </row>
    <row r="979" spans="1:6" hidden="1" x14ac:dyDescent="0.35">
      <c r="A979" t="s">
        <v>2465</v>
      </c>
      <c r="B979">
        <v>331</v>
      </c>
      <c r="C979">
        <v>1</v>
      </c>
      <c r="D979">
        <v>3.0211480362537764E-3</v>
      </c>
      <c r="E979">
        <v>4.7310403557742344E-5</v>
      </c>
      <c r="F979" t="str">
        <f t="shared" si="15"/>
        <v>No</v>
      </c>
    </row>
    <row r="980" spans="1:6" hidden="1" x14ac:dyDescent="0.35">
      <c r="A980" t="s">
        <v>238</v>
      </c>
      <c r="B980">
        <v>5629</v>
      </c>
      <c r="C980">
        <v>17</v>
      </c>
      <c r="D980">
        <v>3.0200746136081007E-3</v>
      </c>
      <c r="E980">
        <v>8.0427686048161991E-4</v>
      </c>
      <c r="F980" t="str">
        <f t="shared" si="15"/>
        <v>No</v>
      </c>
    </row>
    <row r="981" spans="1:6" hidden="1" x14ac:dyDescent="0.35">
      <c r="A981" t="s">
        <v>2011</v>
      </c>
      <c r="B981">
        <v>666</v>
      </c>
      <c r="C981">
        <v>2</v>
      </c>
      <c r="D981">
        <v>3.003003003003003E-3</v>
      </c>
      <c r="E981">
        <v>9.4620807115484688E-5</v>
      </c>
      <c r="F981" t="str">
        <f t="shared" si="15"/>
        <v>No</v>
      </c>
    </row>
    <row r="982" spans="1:6" hidden="1" x14ac:dyDescent="0.35">
      <c r="A982" t="s">
        <v>529</v>
      </c>
      <c r="B982">
        <v>333</v>
      </c>
      <c r="C982">
        <v>1</v>
      </c>
      <c r="D982">
        <v>3.003003003003003E-3</v>
      </c>
      <c r="E982">
        <v>4.7310403557742344E-5</v>
      </c>
      <c r="F982" t="str">
        <f t="shared" si="15"/>
        <v>No</v>
      </c>
    </row>
    <row r="983" spans="1:6" hidden="1" x14ac:dyDescent="0.35">
      <c r="A983" t="s">
        <v>1740</v>
      </c>
      <c r="B983">
        <v>333</v>
      </c>
      <c r="C983">
        <v>1</v>
      </c>
      <c r="D983">
        <v>3.003003003003003E-3</v>
      </c>
      <c r="E983">
        <v>4.7310403557742344E-5</v>
      </c>
      <c r="F983" t="str">
        <f t="shared" si="15"/>
        <v>No</v>
      </c>
    </row>
    <row r="984" spans="1:6" hidden="1" x14ac:dyDescent="0.35">
      <c r="A984" t="s">
        <v>598</v>
      </c>
      <c r="B984">
        <v>3331</v>
      </c>
      <c r="C984">
        <v>10</v>
      </c>
      <c r="D984">
        <v>3.0021014710297209E-3</v>
      </c>
      <c r="E984">
        <v>4.7310403557742346E-4</v>
      </c>
      <c r="F984" t="str">
        <f t="shared" si="15"/>
        <v>No</v>
      </c>
    </row>
    <row r="985" spans="1:6" hidden="1" x14ac:dyDescent="0.35">
      <c r="A985" t="s">
        <v>658</v>
      </c>
      <c r="B985">
        <v>4003</v>
      </c>
      <c r="C985">
        <v>12</v>
      </c>
      <c r="D985">
        <v>2.9977516862353237E-3</v>
      </c>
      <c r="E985">
        <v>5.6772484269290821E-4</v>
      </c>
      <c r="F985" t="str">
        <f t="shared" si="15"/>
        <v>No</v>
      </c>
    </row>
    <row r="986" spans="1:6" hidden="1" x14ac:dyDescent="0.35">
      <c r="A986" t="s">
        <v>882</v>
      </c>
      <c r="B986">
        <v>334</v>
      </c>
      <c r="C986">
        <v>1</v>
      </c>
      <c r="D986">
        <v>2.9940119760479044E-3</v>
      </c>
      <c r="E986">
        <v>4.7310403557742344E-5</v>
      </c>
      <c r="F986" t="str">
        <f t="shared" si="15"/>
        <v>No</v>
      </c>
    </row>
    <row r="987" spans="1:6" hidden="1" x14ac:dyDescent="0.35">
      <c r="A987" t="s">
        <v>2030</v>
      </c>
      <c r="B987">
        <v>669</v>
      </c>
      <c r="C987">
        <v>2</v>
      </c>
      <c r="D987">
        <v>2.9895366218236174E-3</v>
      </c>
      <c r="E987">
        <v>9.4620807115484688E-5</v>
      </c>
      <c r="F987" t="str">
        <f t="shared" si="15"/>
        <v>No</v>
      </c>
    </row>
    <row r="988" spans="1:6" hidden="1" x14ac:dyDescent="0.35">
      <c r="A988" t="s">
        <v>973</v>
      </c>
      <c r="B988">
        <v>335</v>
      </c>
      <c r="C988">
        <v>1</v>
      </c>
      <c r="D988">
        <v>2.9850746268656717E-3</v>
      </c>
      <c r="E988">
        <v>4.7310403557742344E-5</v>
      </c>
      <c r="F988" t="str">
        <f t="shared" si="15"/>
        <v>No</v>
      </c>
    </row>
    <row r="989" spans="1:6" hidden="1" x14ac:dyDescent="0.35">
      <c r="A989" t="s">
        <v>2094</v>
      </c>
      <c r="B989">
        <v>335</v>
      </c>
      <c r="C989">
        <v>1</v>
      </c>
      <c r="D989">
        <v>2.9850746268656717E-3</v>
      </c>
      <c r="E989">
        <v>4.7310403557742344E-5</v>
      </c>
      <c r="F989" t="str">
        <f t="shared" si="15"/>
        <v>No</v>
      </c>
    </row>
    <row r="990" spans="1:6" hidden="1" x14ac:dyDescent="0.35">
      <c r="A990" t="s">
        <v>1595</v>
      </c>
      <c r="B990">
        <v>337</v>
      </c>
      <c r="C990">
        <v>1</v>
      </c>
      <c r="D990">
        <v>2.967359050445104E-3</v>
      </c>
      <c r="E990">
        <v>4.7310403557742344E-5</v>
      </c>
      <c r="F990" t="str">
        <f t="shared" si="15"/>
        <v>No</v>
      </c>
    </row>
    <row r="991" spans="1:6" hidden="1" x14ac:dyDescent="0.35">
      <c r="A991" t="s">
        <v>100</v>
      </c>
      <c r="B991">
        <v>1350</v>
      </c>
      <c r="C991">
        <v>4</v>
      </c>
      <c r="D991">
        <v>2.9629629629629628E-3</v>
      </c>
      <c r="E991">
        <v>1.8924161423096938E-4</v>
      </c>
      <c r="F991" t="str">
        <f t="shared" si="15"/>
        <v>No</v>
      </c>
    </row>
    <row r="992" spans="1:6" hidden="1" x14ac:dyDescent="0.35">
      <c r="A992" t="s">
        <v>134</v>
      </c>
      <c r="B992">
        <v>2373</v>
      </c>
      <c r="C992">
        <v>7</v>
      </c>
      <c r="D992">
        <v>2.9498525073746312E-3</v>
      </c>
      <c r="E992">
        <v>3.3117282490419646E-4</v>
      </c>
      <c r="F992" t="str">
        <f t="shared" si="15"/>
        <v>No</v>
      </c>
    </row>
    <row r="993" spans="1:6" hidden="1" x14ac:dyDescent="0.35">
      <c r="A993" t="s">
        <v>62</v>
      </c>
      <c r="B993">
        <v>5110</v>
      </c>
      <c r="C993">
        <v>15</v>
      </c>
      <c r="D993">
        <v>2.9354207436399216E-3</v>
      </c>
      <c r="E993">
        <v>7.0965605336613521E-4</v>
      </c>
      <c r="F993" t="str">
        <f t="shared" si="15"/>
        <v>No</v>
      </c>
    </row>
    <row r="994" spans="1:6" hidden="1" x14ac:dyDescent="0.35">
      <c r="A994" t="s">
        <v>2034</v>
      </c>
      <c r="B994">
        <v>1022</v>
      </c>
      <c r="C994">
        <v>3</v>
      </c>
      <c r="D994">
        <v>2.9354207436399216E-3</v>
      </c>
      <c r="E994">
        <v>1.4193121067322705E-4</v>
      </c>
      <c r="F994" t="str">
        <f t="shared" si="15"/>
        <v>No</v>
      </c>
    </row>
    <row r="995" spans="1:6" hidden="1" x14ac:dyDescent="0.35">
      <c r="A995" t="s">
        <v>518</v>
      </c>
      <c r="B995">
        <v>682</v>
      </c>
      <c r="C995">
        <v>2</v>
      </c>
      <c r="D995">
        <v>2.9325513196480938E-3</v>
      </c>
      <c r="E995">
        <v>9.4620807115484688E-5</v>
      </c>
      <c r="F995" t="str">
        <f t="shared" si="15"/>
        <v>No</v>
      </c>
    </row>
    <row r="996" spans="1:6" hidden="1" x14ac:dyDescent="0.35">
      <c r="A996" t="s">
        <v>1288</v>
      </c>
      <c r="B996">
        <v>341</v>
      </c>
      <c r="C996">
        <v>1</v>
      </c>
      <c r="D996">
        <v>2.9325513196480938E-3</v>
      </c>
      <c r="E996">
        <v>4.7310403557742344E-5</v>
      </c>
      <c r="F996" t="str">
        <f t="shared" si="15"/>
        <v>No</v>
      </c>
    </row>
    <row r="997" spans="1:6" hidden="1" x14ac:dyDescent="0.35">
      <c r="A997" t="s">
        <v>30</v>
      </c>
      <c r="B997">
        <v>344</v>
      </c>
      <c r="C997">
        <v>1</v>
      </c>
      <c r="D997">
        <v>2.9069767441860465E-3</v>
      </c>
      <c r="E997">
        <v>4.7310403557742344E-5</v>
      </c>
      <c r="F997" t="str">
        <f t="shared" si="15"/>
        <v>No</v>
      </c>
    </row>
    <row r="998" spans="1:6" hidden="1" x14ac:dyDescent="0.35">
      <c r="A998" t="s">
        <v>1456</v>
      </c>
      <c r="B998">
        <v>2070</v>
      </c>
      <c r="C998">
        <v>6</v>
      </c>
      <c r="D998">
        <v>2.8985507246376812E-3</v>
      </c>
      <c r="E998">
        <v>2.8386242134645411E-4</v>
      </c>
      <c r="F998" t="str">
        <f t="shared" si="15"/>
        <v>No</v>
      </c>
    </row>
    <row r="999" spans="1:6" hidden="1" x14ac:dyDescent="0.35">
      <c r="A999" t="s">
        <v>1331</v>
      </c>
      <c r="B999">
        <v>345</v>
      </c>
      <c r="C999">
        <v>1</v>
      </c>
      <c r="D999">
        <v>2.8985507246376812E-3</v>
      </c>
      <c r="E999">
        <v>4.7310403557742344E-5</v>
      </c>
      <c r="F999" t="str">
        <f t="shared" si="15"/>
        <v>No</v>
      </c>
    </row>
    <row r="1000" spans="1:6" hidden="1" x14ac:dyDescent="0.35">
      <c r="A1000" t="s">
        <v>937</v>
      </c>
      <c r="B1000">
        <v>694</v>
      </c>
      <c r="C1000">
        <v>2</v>
      </c>
      <c r="D1000">
        <v>2.881844380403458E-3</v>
      </c>
      <c r="E1000">
        <v>9.4620807115484688E-5</v>
      </c>
      <c r="F1000" t="str">
        <f t="shared" si="15"/>
        <v>No</v>
      </c>
    </row>
    <row r="1001" spans="1:6" hidden="1" x14ac:dyDescent="0.35">
      <c r="A1001" t="s">
        <v>2330</v>
      </c>
      <c r="B1001">
        <v>695</v>
      </c>
      <c r="C1001">
        <v>2</v>
      </c>
      <c r="D1001">
        <v>2.8776978417266188E-3</v>
      </c>
      <c r="E1001">
        <v>9.4620807115484688E-5</v>
      </c>
      <c r="F1001" t="str">
        <f t="shared" si="15"/>
        <v>No</v>
      </c>
    </row>
    <row r="1002" spans="1:6" hidden="1" x14ac:dyDescent="0.35">
      <c r="A1002" t="s">
        <v>1816</v>
      </c>
      <c r="B1002">
        <v>1045</v>
      </c>
      <c r="C1002">
        <v>3</v>
      </c>
      <c r="D1002">
        <v>2.8708133971291866E-3</v>
      </c>
      <c r="E1002">
        <v>1.4193121067322705E-4</v>
      </c>
      <c r="F1002" t="str">
        <f t="shared" si="15"/>
        <v>No</v>
      </c>
    </row>
    <row r="1003" spans="1:6" hidden="1" x14ac:dyDescent="0.35">
      <c r="A1003" t="s">
        <v>105</v>
      </c>
      <c r="B1003">
        <v>105441</v>
      </c>
      <c r="C1003">
        <v>301</v>
      </c>
      <c r="D1003">
        <v>2.8546770231693552E-3</v>
      </c>
      <c r="E1003">
        <v>1.4240431470880447E-2</v>
      </c>
      <c r="F1003" t="str">
        <f t="shared" si="15"/>
        <v>No</v>
      </c>
    </row>
    <row r="1004" spans="1:6" hidden="1" x14ac:dyDescent="0.35">
      <c r="A1004" t="s">
        <v>1950</v>
      </c>
      <c r="B1004">
        <v>351</v>
      </c>
      <c r="C1004">
        <v>1</v>
      </c>
      <c r="D1004">
        <v>2.8490028490028491E-3</v>
      </c>
      <c r="E1004">
        <v>4.7310403557742344E-5</v>
      </c>
      <c r="F1004" t="str">
        <f t="shared" si="15"/>
        <v>No</v>
      </c>
    </row>
    <row r="1005" spans="1:6" hidden="1" x14ac:dyDescent="0.35">
      <c r="A1005" t="s">
        <v>1096</v>
      </c>
      <c r="B1005">
        <v>353</v>
      </c>
      <c r="C1005">
        <v>1</v>
      </c>
      <c r="D1005">
        <v>2.8328611898016999E-3</v>
      </c>
      <c r="E1005">
        <v>4.7310403557742344E-5</v>
      </c>
      <c r="F1005" t="str">
        <f t="shared" si="15"/>
        <v>No</v>
      </c>
    </row>
    <row r="1006" spans="1:6" hidden="1" x14ac:dyDescent="0.35">
      <c r="A1006" t="s">
        <v>1426</v>
      </c>
      <c r="B1006">
        <v>353</v>
      </c>
      <c r="C1006">
        <v>1</v>
      </c>
      <c r="D1006">
        <v>2.8328611898016999E-3</v>
      </c>
      <c r="E1006">
        <v>4.7310403557742344E-5</v>
      </c>
      <c r="F1006" t="str">
        <f t="shared" si="15"/>
        <v>No</v>
      </c>
    </row>
    <row r="1007" spans="1:6" hidden="1" x14ac:dyDescent="0.35">
      <c r="A1007" t="s">
        <v>1649</v>
      </c>
      <c r="B1007">
        <v>353</v>
      </c>
      <c r="C1007">
        <v>1</v>
      </c>
      <c r="D1007">
        <v>2.8328611898016999E-3</v>
      </c>
      <c r="E1007">
        <v>4.7310403557742344E-5</v>
      </c>
      <c r="F1007" t="str">
        <f t="shared" si="15"/>
        <v>No</v>
      </c>
    </row>
    <row r="1008" spans="1:6" hidden="1" x14ac:dyDescent="0.35">
      <c r="A1008" t="s">
        <v>2432</v>
      </c>
      <c r="B1008">
        <v>354</v>
      </c>
      <c r="C1008">
        <v>1</v>
      </c>
      <c r="D1008">
        <v>2.8248587570621469E-3</v>
      </c>
      <c r="E1008">
        <v>4.7310403557742344E-5</v>
      </c>
      <c r="F1008" t="str">
        <f t="shared" si="15"/>
        <v>No</v>
      </c>
    </row>
    <row r="1009" spans="1:6" hidden="1" x14ac:dyDescent="0.35">
      <c r="A1009" t="s">
        <v>1205</v>
      </c>
      <c r="B1009">
        <v>356</v>
      </c>
      <c r="C1009">
        <v>1</v>
      </c>
      <c r="D1009">
        <v>2.8089887640449437E-3</v>
      </c>
      <c r="E1009">
        <v>4.7310403557742344E-5</v>
      </c>
      <c r="F1009" t="str">
        <f t="shared" si="15"/>
        <v>No</v>
      </c>
    </row>
    <row r="1010" spans="1:6" hidden="1" x14ac:dyDescent="0.35">
      <c r="A1010" t="s">
        <v>1276</v>
      </c>
      <c r="B1010">
        <v>713</v>
      </c>
      <c r="C1010">
        <v>2</v>
      </c>
      <c r="D1010">
        <v>2.8050490883590462E-3</v>
      </c>
      <c r="E1010">
        <v>9.4620807115484688E-5</v>
      </c>
      <c r="F1010" t="str">
        <f t="shared" si="15"/>
        <v>No</v>
      </c>
    </row>
    <row r="1011" spans="1:6" hidden="1" x14ac:dyDescent="0.35">
      <c r="A1011" t="s">
        <v>2419</v>
      </c>
      <c r="B1011">
        <v>714</v>
      </c>
      <c r="C1011">
        <v>2</v>
      </c>
      <c r="D1011">
        <v>2.8011204481792717E-3</v>
      </c>
      <c r="E1011">
        <v>9.4620807115484688E-5</v>
      </c>
      <c r="F1011" t="str">
        <f t="shared" si="15"/>
        <v>No</v>
      </c>
    </row>
    <row r="1012" spans="1:6" hidden="1" x14ac:dyDescent="0.35">
      <c r="A1012" t="s">
        <v>1375</v>
      </c>
      <c r="B1012">
        <v>357</v>
      </c>
      <c r="C1012">
        <v>1</v>
      </c>
      <c r="D1012">
        <v>2.8011204481792717E-3</v>
      </c>
      <c r="E1012">
        <v>4.7310403557742344E-5</v>
      </c>
      <c r="F1012" t="str">
        <f t="shared" si="15"/>
        <v>No</v>
      </c>
    </row>
    <row r="1013" spans="1:6" hidden="1" x14ac:dyDescent="0.35">
      <c r="A1013" t="s">
        <v>1895</v>
      </c>
      <c r="B1013">
        <v>358</v>
      </c>
      <c r="C1013">
        <v>1</v>
      </c>
      <c r="D1013">
        <v>2.7932960893854749E-3</v>
      </c>
      <c r="E1013">
        <v>4.7310403557742344E-5</v>
      </c>
      <c r="F1013" t="str">
        <f t="shared" si="15"/>
        <v>No</v>
      </c>
    </row>
    <row r="1014" spans="1:6" hidden="1" x14ac:dyDescent="0.35">
      <c r="A1014" t="s">
        <v>2367</v>
      </c>
      <c r="B1014">
        <v>358</v>
      </c>
      <c r="C1014">
        <v>1</v>
      </c>
      <c r="D1014">
        <v>2.7932960893854749E-3</v>
      </c>
      <c r="E1014">
        <v>4.7310403557742344E-5</v>
      </c>
      <c r="F1014" t="str">
        <f t="shared" si="15"/>
        <v>No</v>
      </c>
    </row>
    <row r="1015" spans="1:6" hidden="1" x14ac:dyDescent="0.35">
      <c r="A1015" t="s">
        <v>1537</v>
      </c>
      <c r="B1015">
        <v>720</v>
      </c>
      <c r="C1015">
        <v>2</v>
      </c>
      <c r="D1015">
        <v>2.7777777777777779E-3</v>
      </c>
      <c r="E1015">
        <v>9.4620807115484688E-5</v>
      </c>
      <c r="F1015" t="str">
        <f t="shared" si="15"/>
        <v>No</v>
      </c>
    </row>
    <row r="1016" spans="1:6" hidden="1" x14ac:dyDescent="0.35">
      <c r="A1016" t="s">
        <v>210</v>
      </c>
      <c r="B1016">
        <v>8313</v>
      </c>
      <c r="C1016">
        <v>23</v>
      </c>
      <c r="D1016">
        <v>2.7667508721279923E-3</v>
      </c>
      <c r="E1016">
        <v>1.088139281828074E-3</v>
      </c>
      <c r="F1016" t="str">
        <f t="shared" si="15"/>
        <v>No</v>
      </c>
    </row>
    <row r="1017" spans="1:6" hidden="1" x14ac:dyDescent="0.35">
      <c r="A1017" t="s">
        <v>1541</v>
      </c>
      <c r="B1017">
        <v>362</v>
      </c>
      <c r="C1017">
        <v>1</v>
      </c>
      <c r="D1017">
        <v>2.7624309392265192E-3</v>
      </c>
      <c r="E1017">
        <v>4.7310403557742344E-5</v>
      </c>
      <c r="F1017" t="str">
        <f t="shared" si="15"/>
        <v>No</v>
      </c>
    </row>
    <row r="1018" spans="1:6" hidden="1" x14ac:dyDescent="0.35">
      <c r="A1018" t="s">
        <v>1788</v>
      </c>
      <c r="B1018">
        <v>363</v>
      </c>
      <c r="C1018">
        <v>1</v>
      </c>
      <c r="D1018">
        <v>2.7548209366391185E-3</v>
      </c>
      <c r="E1018">
        <v>4.7310403557742344E-5</v>
      </c>
      <c r="F1018" t="str">
        <f t="shared" si="15"/>
        <v>No</v>
      </c>
    </row>
    <row r="1019" spans="1:6" hidden="1" x14ac:dyDescent="0.35">
      <c r="A1019" t="s">
        <v>1678</v>
      </c>
      <c r="B1019">
        <v>730</v>
      </c>
      <c r="C1019">
        <v>2</v>
      </c>
      <c r="D1019">
        <v>2.7397260273972603E-3</v>
      </c>
      <c r="E1019">
        <v>9.4620807115484688E-5</v>
      </c>
      <c r="F1019" t="str">
        <f t="shared" si="15"/>
        <v>No</v>
      </c>
    </row>
    <row r="1020" spans="1:6" hidden="1" x14ac:dyDescent="0.35">
      <c r="A1020" t="s">
        <v>1097</v>
      </c>
      <c r="B1020">
        <v>370</v>
      </c>
      <c r="C1020">
        <v>1</v>
      </c>
      <c r="D1020">
        <v>2.7027027027027029E-3</v>
      </c>
      <c r="E1020">
        <v>4.7310403557742344E-5</v>
      </c>
      <c r="F1020" t="str">
        <f t="shared" si="15"/>
        <v>No</v>
      </c>
    </row>
    <row r="1021" spans="1:6" hidden="1" x14ac:dyDescent="0.35">
      <c r="A1021" t="s">
        <v>1644</v>
      </c>
      <c r="B1021">
        <v>370</v>
      </c>
      <c r="C1021">
        <v>1</v>
      </c>
      <c r="D1021">
        <v>2.7027027027027029E-3</v>
      </c>
      <c r="E1021">
        <v>4.7310403557742344E-5</v>
      </c>
      <c r="F1021" t="str">
        <f t="shared" si="15"/>
        <v>No</v>
      </c>
    </row>
    <row r="1022" spans="1:6" hidden="1" x14ac:dyDescent="0.35">
      <c r="A1022" t="s">
        <v>2008</v>
      </c>
      <c r="B1022">
        <v>370</v>
      </c>
      <c r="C1022">
        <v>1</v>
      </c>
      <c r="D1022">
        <v>2.7027027027027029E-3</v>
      </c>
      <c r="E1022">
        <v>4.7310403557742344E-5</v>
      </c>
      <c r="F1022" t="str">
        <f t="shared" si="15"/>
        <v>No</v>
      </c>
    </row>
    <row r="1023" spans="1:6" hidden="1" x14ac:dyDescent="0.35">
      <c r="A1023" t="s">
        <v>1395</v>
      </c>
      <c r="B1023">
        <v>3704</v>
      </c>
      <c r="C1023">
        <v>10</v>
      </c>
      <c r="D1023">
        <v>2.6997840172786176E-3</v>
      </c>
      <c r="E1023">
        <v>4.7310403557742346E-4</v>
      </c>
      <c r="F1023" t="str">
        <f t="shared" si="15"/>
        <v>No</v>
      </c>
    </row>
    <row r="1024" spans="1:6" hidden="1" x14ac:dyDescent="0.35">
      <c r="A1024" t="s">
        <v>2246</v>
      </c>
      <c r="B1024">
        <v>743</v>
      </c>
      <c r="C1024">
        <v>2</v>
      </c>
      <c r="D1024">
        <v>2.6917900403768506E-3</v>
      </c>
      <c r="E1024">
        <v>9.4620807115484688E-5</v>
      </c>
      <c r="F1024" t="str">
        <f t="shared" si="15"/>
        <v>No</v>
      </c>
    </row>
    <row r="1025" spans="1:6" hidden="1" x14ac:dyDescent="0.35">
      <c r="A1025" t="s">
        <v>2170</v>
      </c>
      <c r="B1025">
        <v>372</v>
      </c>
      <c r="C1025">
        <v>1</v>
      </c>
      <c r="D1025">
        <v>2.6881720430107529E-3</v>
      </c>
      <c r="E1025">
        <v>4.7310403557742344E-5</v>
      </c>
      <c r="F1025" t="str">
        <f t="shared" si="15"/>
        <v>No</v>
      </c>
    </row>
    <row r="1026" spans="1:6" hidden="1" x14ac:dyDescent="0.35">
      <c r="A1026" t="s">
        <v>2312</v>
      </c>
      <c r="B1026">
        <v>372</v>
      </c>
      <c r="C1026">
        <v>1</v>
      </c>
      <c r="D1026">
        <v>2.6881720430107529E-3</v>
      </c>
      <c r="E1026">
        <v>4.7310403557742344E-5</v>
      </c>
      <c r="F1026" t="str">
        <f t="shared" si="15"/>
        <v>No</v>
      </c>
    </row>
    <row r="1027" spans="1:6" hidden="1" x14ac:dyDescent="0.35">
      <c r="A1027" t="s">
        <v>1259</v>
      </c>
      <c r="B1027">
        <v>745</v>
      </c>
      <c r="C1027">
        <v>2</v>
      </c>
      <c r="D1027">
        <v>2.6845637583892616E-3</v>
      </c>
      <c r="E1027">
        <v>9.4620807115484688E-5</v>
      </c>
      <c r="F1027" t="str">
        <f t="shared" ref="F1027:F1090" si="16">IF(AND(D1027&gt;=$K$2,E1027&gt;=$L$2),"Yes","No")</f>
        <v>No</v>
      </c>
    </row>
    <row r="1028" spans="1:6" hidden="1" x14ac:dyDescent="0.35">
      <c r="A1028" t="s">
        <v>2056</v>
      </c>
      <c r="B1028">
        <v>374</v>
      </c>
      <c r="C1028">
        <v>1</v>
      </c>
      <c r="D1028">
        <v>2.6737967914438501E-3</v>
      </c>
      <c r="E1028">
        <v>4.7310403557742344E-5</v>
      </c>
      <c r="F1028" t="str">
        <f t="shared" si="16"/>
        <v>No</v>
      </c>
    </row>
    <row r="1029" spans="1:6" hidden="1" x14ac:dyDescent="0.35">
      <c r="A1029" t="s">
        <v>737</v>
      </c>
      <c r="B1029">
        <v>375</v>
      </c>
      <c r="C1029">
        <v>1</v>
      </c>
      <c r="D1029">
        <v>2.6666666666666666E-3</v>
      </c>
      <c r="E1029">
        <v>4.7310403557742344E-5</v>
      </c>
      <c r="F1029" t="str">
        <f t="shared" si="16"/>
        <v>No</v>
      </c>
    </row>
    <row r="1030" spans="1:6" hidden="1" x14ac:dyDescent="0.35">
      <c r="A1030" t="s">
        <v>2498</v>
      </c>
      <c r="B1030">
        <v>375</v>
      </c>
      <c r="C1030">
        <v>1</v>
      </c>
      <c r="D1030">
        <v>2.6666666666666666E-3</v>
      </c>
      <c r="E1030">
        <v>4.7310403557742344E-5</v>
      </c>
      <c r="F1030" t="str">
        <f t="shared" si="16"/>
        <v>No</v>
      </c>
    </row>
    <row r="1031" spans="1:6" hidden="1" x14ac:dyDescent="0.35">
      <c r="A1031" t="s">
        <v>818</v>
      </c>
      <c r="B1031">
        <v>7128</v>
      </c>
      <c r="C1031">
        <v>19</v>
      </c>
      <c r="D1031">
        <v>2.6655443322109989E-3</v>
      </c>
      <c r="E1031">
        <v>8.9889766759710461E-4</v>
      </c>
      <c r="F1031" t="str">
        <f t="shared" si="16"/>
        <v>No</v>
      </c>
    </row>
    <row r="1032" spans="1:6" hidden="1" x14ac:dyDescent="0.35">
      <c r="A1032" t="s">
        <v>666</v>
      </c>
      <c r="B1032">
        <v>1879</v>
      </c>
      <c r="C1032">
        <v>5</v>
      </c>
      <c r="D1032">
        <v>2.6609898882384245E-3</v>
      </c>
      <c r="E1032">
        <v>2.3655201778871173E-4</v>
      </c>
      <c r="F1032" t="str">
        <f t="shared" si="16"/>
        <v>No</v>
      </c>
    </row>
    <row r="1033" spans="1:6" hidden="1" x14ac:dyDescent="0.35">
      <c r="A1033" t="s">
        <v>835</v>
      </c>
      <c r="B1033">
        <v>1879</v>
      </c>
      <c r="C1033">
        <v>5</v>
      </c>
      <c r="D1033">
        <v>2.6609898882384245E-3</v>
      </c>
      <c r="E1033">
        <v>2.3655201778871173E-4</v>
      </c>
      <c r="F1033" t="str">
        <f t="shared" si="16"/>
        <v>No</v>
      </c>
    </row>
    <row r="1034" spans="1:6" hidden="1" x14ac:dyDescent="0.35">
      <c r="A1034" t="s">
        <v>1534</v>
      </c>
      <c r="B1034">
        <v>377</v>
      </c>
      <c r="C1034">
        <v>1</v>
      </c>
      <c r="D1034">
        <v>2.6525198938992041E-3</v>
      </c>
      <c r="E1034">
        <v>4.7310403557742344E-5</v>
      </c>
      <c r="F1034" t="str">
        <f t="shared" si="16"/>
        <v>No</v>
      </c>
    </row>
    <row r="1035" spans="1:6" hidden="1" x14ac:dyDescent="0.35">
      <c r="A1035" t="s">
        <v>1111</v>
      </c>
      <c r="B1035">
        <v>755</v>
      </c>
      <c r="C1035">
        <v>2</v>
      </c>
      <c r="D1035">
        <v>2.6490066225165563E-3</v>
      </c>
      <c r="E1035">
        <v>9.4620807115484688E-5</v>
      </c>
      <c r="F1035" t="str">
        <f t="shared" si="16"/>
        <v>No</v>
      </c>
    </row>
    <row r="1036" spans="1:6" hidden="1" x14ac:dyDescent="0.35">
      <c r="A1036" t="s">
        <v>526</v>
      </c>
      <c r="B1036">
        <v>758</v>
      </c>
      <c r="C1036">
        <v>2</v>
      </c>
      <c r="D1036">
        <v>2.6385224274406332E-3</v>
      </c>
      <c r="E1036">
        <v>9.4620807115484688E-5</v>
      </c>
      <c r="F1036" t="str">
        <f t="shared" si="16"/>
        <v>No</v>
      </c>
    </row>
    <row r="1037" spans="1:6" hidden="1" x14ac:dyDescent="0.35">
      <c r="A1037" t="s">
        <v>1018</v>
      </c>
      <c r="B1037">
        <v>379</v>
      </c>
      <c r="C1037">
        <v>1</v>
      </c>
      <c r="D1037">
        <v>2.6385224274406332E-3</v>
      </c>
      <c r="E1037">
        <v>4.7310403557742344E-5</v>
      </c>
      <c r="F1037" t="str">
        <f t="shared" si="16"/>
        <v>No</v>
      </c>
    </row>
    <row r="1038" spans="1:6" hidden="1" x14ac:dyDescent="0.35">
      <c r="A1038" t="s">
        <v>896</v>
      </c>
      <c r="B1038">
        <v>2276</v>
      </c>
      <c r="C1038">
        <v>6</v>
      </c>
      <c r="D1038">
        <v>2.6362038664323375E-3</v>
      </c>
      <c r="E1038">
        <v>2.8386242134645411E-4</v>
      </c>
      <c r="F1038" t="str">
        <f t="shared" si="16"/>
        <v>No</v>
      </c>
    </row>
    <row r="1039" spans="1:6" hidden="1" x14ac:dyDescent="0.35">
      <c r="A1039" t="s">
        <v>1885</v>
      </c>
      <c r="B1039">
        <v>380</v>
      </c>
      <c r="C1039">
        <v>1</v>
      </c>
      <c r="D1039">
        <v>2.631578947368421E-3</v>
      </c>
      <c r="E1039">
        <v>4.7310403557742344E-5</v>
      </c>
      <c r="F1039" t="str">
        <f t="shared" si="16"/>
        <v>No</v>
      </c>
    </row>
    <row r="1040" spans="1:6" hidden="1" x14ac:dyDescent="0.35">
      <c r="A1040" t="s">
        <v>1957</v>
      </c>
      <c r="B1040">
        <v>380</v>
      </c>
      <c r="C1040">
        <v>1</v>
      </c>
      <c r="D1040">
        <v>2.631578947368421E-3</v>
      </c>
      <c r="E1040">
        <v>4.7310403557742344E-5</v>
      </c>
      <c r="F1040" t="str">
        <f t="shared" si="16"/>
        <v>No</v>
      </c>
    </row>
    <row r="1041" spans="1:6" hidden="1" x14ac:dyDescent="0.35">
      <c r="A1041" t="s">
        <v>163</v>
      </c>
      <c r="B1041">
        <v>381</v>
      </c>
      <c r="C1041">
        <v>1</v>
      </c>
      <c r="D1041">
        <v>2.6246719160104987E-3</v>
      </c>
      <c r="E1041">
        <v>4.7310403557742344E-5</v>
      </c>
      <c r="F1041" t="str">
        <f t="shared" si="16"/>
        <v>No</v>
      </c>
    </row>
    <row r="1042" spans="1:6" hidden="1" x14ac:dyDescent="0.35">
      <c r="A1042" t="s">
        <v>604</v>
      </c>
      <c r="B1042">
        <v>1526</v>
      </c>
      <c r="C1042">
        <v>4</v>
      </c>
      <c r="D1042">
        <v>2.6212319790301442E-3</v>
      </c>
      <c r="E1042">
        <v>1.8924161423096938E-4</v>
      </c>
      <c r="F1042" t="str">
        <f t="shared" si="16"/>
        <v>No</v>
      </c>
    </row>
    <row r="1043" spans="1:6" hidden="1" x14ac:dyDescent="0.35">
      <c r="A1043" t="s">
        <v>758</v>
      </c>
      <c r="B1043">
        <v>5728</v>
      </c>
      <c r="C1043">
        <v>15</v>
      </c>
      <c r="D1043">
        <v>2.6187150837988825E-3</v>
      </c>
      <c r="E1043">
        <v>7.0965605336613521E-4</v>
      </c>
      <c r="F1043" t="str">
        <f t="shared" si="16"/>
        <v>No</v>
      </c>
    </row>
    <row r="1044" spans="1:6" hidden="1" x14ac:dyDescent="0.35">
      <c r="A1044" t="s">
        <v>2511</v>
      </c>
      <c r="B1044">
        <v>386</v>
      </c>
      <c r="C1044">
        <v>1</v>
      </c>
      <c r="D1044">
        <v>2.5906735751295338E-3</v>
      </c>
      <c r="E1044">
        <v>4.7310403557742344E-5</v>
      </c>
      <c r="F1044" t="str">
        <f t="shared" si="16"/>
        <v>No</v>
      </c>
    </row>
    <row r="1045" spans="1:6" hidden="1" x14ac:dyDescent="0.35">
      <c r="A1045" t="s">
        <v>336</v>
      </c>
      <c r="B1045">
        <v>387</v>
      </c>
      <c r="C1045">
        <v>1</v>
      </c>
      <c r="D1045">
        <v>2.5839793281653748E-3</v>
      </c>
      <c r="E1045">
        <v>4.7310403557742344E-5</v>
      </c>
      <c r="F1045" t="str">
        <f t="shared" si="16"/>
        <v>No</v>
      </c>
    </row>
    <row r="1046" spans="1:6" hidden="1" x14ac:dyDescent="0.35">
      <c r="A1046" t="s">
        <v>83</v>
      </c>
      <c r="B1046">
        <v>1549</v>
      </c>
      <c r="C1046">
        <v>4</v>
      </c>
      <c r="D1046">
        <v>2.5823111684958036E-3</v>
      </c>
      <c r="E1046">
        <v>1.8924161423096938E-4</v>
      </c>
      <c r="F1046" t="str">
        <f t="shared" si="16"/>
        <v>No</v>
      </c>
    </row>
    <row r="1047" spans="1:6" hidden="1" x14ac:dyDescent="0.35">
      <c r="A1047" t="s">
        <v>1301</v>
      </c>
      <c r="B1047">
        <v>388</v>
      </c>
      <c r="C1047">
        <v>1</v>
      </c>
      <c r="D1047">
        <v>2.5773195876288659E-3</v>
      </c>
      <c r="E1047">
        <v>4.7310403557742344E-5</v>
      </c>
      <c r="F1047" t="str">
        <f t="shared" si="16"/>
        <v>No</v>
      </c>
    </row>
    <row r="1048" spans="1:6" hidden="1" x14ac:dyDescent="0.35">
      <c r="A1048" t="s">
        <v>1439</v>
      </c>
      <c r="B1048">
        <v>388</v>
      </c>
      <c r="C1048">
        <v>1</v>
      </c>
      <c r="D1048">
        <v>2.5773195876288659E-3</v>
      </c>
      <c r="E1048">
        <v>4.7310403557742344E-5</v>
      </c>
      <c r="F1048" t="str">
        <f t="shared" si="16"/>
        <v>No</v>
      </c>
    </row>
    <row r="1049" spans="1:6" hidden="1" x14ac:dyDescent="0.35">
      <c r="A1049" t="s">
        <v>1521</v>
      </c>
      <c r="B1049">
        <v>388</v>
      </c>
      <c r="C1049">
        <v>1</v>
      </c>
      <c r="D1049">
        <v>2.5773195876288659E-3</v>
      </c>
      <c r="E1049">
        <v>4.7310403557742344E-5</v>
      </c>
      <c r="F1049" t="str">
        <f t="shared" si="16"/>
        <v>No</v>
      </c>
    </row>
    <row r="1050" spans="1:6" hidden="1" x14ac:dyDescent="0.35">
      <c r="A1050" t="s">
        <v>1170</v>
      </c>
      <c r="B1050">
        <v>1170</v>
      </c>
      <c r="C1050">
        <v>3</v>
      </c>
      <c r="D1050">
        <v>2.5641025641025641E-3</v>
      </c>
      <c r="E1050">
        <v>1.4193121067322705E-4</v>
      </c>
      <c r="F1050" t="str">
        <f t="shared" si="16"/>
        <v>No</v>
      </c>
    </row>
    <row r="1051" spans="1:6" hidden="1" x14ac:dyDescent="0.35">
      <c r="A1051" t="s">
        <v>1067</v>
      </c>
      <c r="B1051">
        <v>391</v>
      </c>
      <c r="C1051">
        <v>1</v>
      </c>
      <c r="D1051">
        <v>2.5575447570332483E-3</v>
      </c>
      <c r="E1051">
        <v>4.7310403557742344E-5</v>
      </c>
      <c r="F1051" t="str">
        <f t="shared" si="16"/>
        <v>No</v>
      </c>
    </row>
    <row r="1052" spans="1:6" hidden="1" x14ac:dyDescent="0.35">
      <c r="A1052" t="s">
        <v>2522</v>
      </c>
      <c r="B1052">
        <v>391</v>
      </c>
      <c r="C1052">
        <v>1</v>
      </c>
      <c r="D1052">
        <v>2.5575447570332483E-3</v>
      </c>
      <c r="E1052">
        <v>4.7310403557742344E-5</v>
      </c>
      <c r="F1052" t="str">
        <f t="shared" si="16"/>
        <v>No</v>
      </c>
    </row>
    <row r="1053" spans="1:6" hidden="1" x14ac:dyDescent="0.35">
      <c r="A1053" t="s">
        <v>750</v>
      </c>
      <c r="B1053">
        <v>786</v>
      </c>
      <c r="C1053">
        <v>2</v>
      </c>
      <c r="D1053">
        <v>2.5445292620865142E-3</v>
      </c>
      <c r="E1053">
        <v>9.4620807115484688E-5</v>
      </c>
      <c r="F1053" t="str">
        <f t="shared" si="16"/>
        <v>No</v>
      </c>
    </row>
    <row r="1054" spans="1:6" hidden="1" x14ac:dyDescent="0.35">
      <c r="A1054" t="s">
        <v>606</v>
      </c>
      <c r="B1054">
        <v>393</v>
      </c>
      <c r="C1054">
        <v>1</v>
      </c>
      <c r="D1054">
        <v>2.5445292620865142E-3</v>
      </c>
      <c r="E1054">
        <v>4.7310403557742344E-5</v>
      </c>
      <c r="F1054" t="str">
        <f t="shared" si="16"/>
        <v>No</v>
      </c>
    </row>
    <row r="1055" spans="1:6" hidden="1" x14ac:dyDescent="0.35">
      <c r="A1055" t="s">
        <v>827</v>
      </c>
      <c r="B1055">
        <v>393</v>
      </c>
      <c r="C1055">
        <v>1</v>
      </c>
      <c r="D1055">
        <v>2.5445292620865142E-3</v>
      </c>
      <c r="E1055">
        <v>4.7310403557742344E-5</v>
      </c>
      <c r="F1055" t="str">
        <f t="shared" si="16"/>
        <v>No</v>
      </c>
    </row>
    <row r="1056" spans="1:6" hidden="1" x14ac:dyDescent="0.35">
      <c r="A1056" t="s">
        <v>938</v>
      </c>
      <c r="B1056">
        <v>787</v>
      </c>
      <c r="C1056">
        <v>2</v>
      </c>
      <c r="D1056">
        <v>2.5412960609911056E-3</v>
      </c>
      <c r="E1056">
        <v>9.4620807115484688E-5</v>
      </c>
      <c r="F1056" t="str">
        <f t="shared" si="16"/>
        <v>No</v>
      </c>
    </row>
    <row r="1057" spans="1:6" hidden="1" x14ac:dyDescent="0.35">
      <c r="A1057" t="s">
        <v>667</v>
      </c>
      <c r="B1057">
        <v>1188</v>
      </c>
      <c r="C1057">
        <v>3</v>
      </c>
      <c r="D1057">
        <v>2.5252525252525255E-3</v>
      </c>
      <c r="E1057">
        <v>1.4193121067322705E-4</v>
      </c>
      <c r="F1057" t="str">
        <f t="shared" si="16"/>
        <v>No</v>
      </c>
    </row>
    <row r="1058" spans="1:6" hidden="1" x14ac:dyDescent="0.35">
      <c r="A1058" t="s">
        <v>680</v>
      </c>
      <c r="B1058">
        <v>396</v>
      </c>
      <c r="C1058">
        <v>1</v>
      </c>
      <c r="D1058">
        <v>2.5252525252525255E-3</v>
      </c>
      <c r="E1058">
        <v>4.7310403557742344E-5</v>
      </c>
      <c r="F1058" t="str">
        <f t="shared" si="16"/>
        <v>No</v>
      </c>
    </row>
    <row r="1059" spans="1:6" hidden="1" x14ac:dyDescent="0.35">
      <c r="A1059" t="s">
        <v>2174</v>
      </c>
      <c r="B1059">
        <v>396</v>
      </c>
      <c r="C1059">
        <v>1</v>
      </c>
      <c r="D1059">
        <v>2.5252525252525255E-3</v>
      </c>
      <c r="E1059">
        <v>4.7310403557742344E-5</v>
      </c>
      <c r="F1059" t="str">
        <f t="shared" si="16"/>
        <v>No</v>
      </c>
    </row>
    <row r="1060" spans="1:6" hidden="1" x14ac:dyDescent="0.35">
      <c r="A1060" t="s">
        <v>655</v>
      </c>
      <c r="B1060">
        <v>1985</v>
      </c>
      <c r="C1060">
        <v>5</v>
      </c>
      <c r="D1060">
        <v>2.5188916876574307E-3</v>
      </c>
      <c r="E1060">
        <v>2.3655201778871173E-4</v>
      </c>
      <c r="F1060" t="str">
        <f t="shared" si="16"/>
        <v>No</v>
      </c>
    </row>
    <row r="1061" spans="1:6" hidden="1" x14ac:dyDescent="0.35">
      <c r="A1061" t="s">
        <v>1409</v>
      </c>
      <c r="B1061">
        <v>2387</v>
      </c>
      <c r="C1061">
        <v>6</v>
      </c>
      <c r="D1061">
        <v>2.5136154168412233E-3</v>
      </c>
      <c r="E1061">
        <v>2.8386242134645411E-4</v>
      </c>
      <c r="F1061" t="str">
        <f t="shared" si="16"/>
        <v>No</v>
      </c>
    </row>
    <row r="1062" spans="1:6" hidden="1" x14ac:dyDescent="0.35">
      <c r="A1062" t="s">
        <v>1825</v>
      </c>
      <c r="B1062">
        <v>398</v>
      </c>
      <c r="C1062">
        <v>1</v>
      </c>
      <c r="D1062">
        <v>2.5125628140703518E-3</v>
      </c>
      <c r="E1062">
        <v>4.7310403557742344E-5</v>
      </c>
      <c r="F1062" t="str">
        <f t="shared" si="16"/>
        <v>No</v>
      </c>
    </row>
    <row r="1063" spans="1:6" hidden="1" x14ac:dyDescent="0.35">
      <c r="A1063" t="s">
        <v>1258</v>
      </c>
      <c r="B1063">
        <v>1199</v>
      </c>
      <c r="C1063">
        <v>3</v>
      </c>
      <c r="D1063">
        <v>2.5020850708924102E-3</v>
      </c>
      <c r="E1063">
        <v>1.4193121067322705E-4</v>
      </c>
      <c r="F1063" t="str">
        <f t="shared" si="16"/>
        <v>No</v>
      </c>
    </row>
    <row r="1064" spans="1:6" hidden="1" x14ac:dyDescent="0.35">
      <c r="A1064" t="s">
        <v>423</v>
      </c>
      <c r="B1064">
        <v>2000</v>
      </c>
      <c r="C1064">
        <v>5</v>
      </c>
      <c r="D1064">
        <v>2.5000000000000001E-3</v>
      </c>
      <c r="E1064">
        <v>2.3655201778871173E-4</v>
      </c>
      <c r="F1064" t="str">
        <f t="shared" si="16"/>
        <v>No</v>
      </c>
    </row>
    <row r="1065" spans="1:6" hidden="1" x14ac:dyDescent="0.35">
      <c r="A1065" t="s">
        <v>144</v>
      </c>
      <c r="B1065">
        <v>29046</v>
      </c>
      <c r="C1065">
        <v>72</v>
      </c>
      <c r="D1065">
        <v>2.4788266887006815E-3</v>
      </c>
      <c r="E1065">
        <v>3.4063490561574488E-3</v>
      </c>
      <c r="F1065" t="str">
        <f t="shared" si="16"/>
        <v>No</v>
      </c>
    </row>
    <row r="1066" spans="1:6" hidden="1" x14ac:dyDescent="0.35">
      <c r="A1066" t="s">
        <v>1695</v>
      </c>
      <c r="B1066">
        <v>404</v>
      </c>
      <c r="C1066">
        <v>1</v>
      </c>
      <c r="D1066">
        <v>2.4752475247524753E-3</v>
      </c>
      <c r="E1066">
        <v>4.7310403557742344E-5</v>
      </c>
      <c r="F1066" t="str">
        <f t="shared" si="16"/>
        <v>No</v>
      </c>
    </row>
    <row r="1067" spans="1:6" hidden="1" x14ac:dyDescent="0.35">
      <c r="A1067" t="s">
        <v>775</v>
      </c>
      <c r="B1067">
        <v>1621</v>
      </c>
      <c r="C1067">
        <v>4</v>
      </c>
      <c r="D1067">
        <v>2.4676125848241827E-3</v>
      </c>
      <c r="E1067">
        <v>1.8924161423096938E-4</v>
      </c>
      <c r="F1067" t="str">
        <f t="shared" si="16"/>
        <v>No</v>
      </c>
    </row>
    <row r="1068" spans="1:6" hidden="1" x14ac:dyDescent="0.35">
      <c r="A1068" t="s">
        <v>446</v>
      </c>
      <c r="B1068">
        <v>406</v>
      </c>
      <c r="C1068">
        <v>1</v>
      </c>
      <c r="D1068">
        <v>2.4630541871921183E-3</v>
      </c>
      <c r="E1068">
        <v>4.7310403557742344E-5</v>
      </c>
      <c r="F1068" t="str">
        <f t="shared" si="16"/>
        <v>No</v>
      </c>
    </row>
    <row r="1069" spans="1:6" hidden="1" x14ac:dyDescent="0.35">
      <c r="A1069" t="s">
        <v>1526</v>
      </c>
      <c r="B1069">
        <v>815</v>
      </c>
      <c r="C1069">
        <v>2</v>
      </c>
      <c r="D1069">
        <v>2.4539877300613498E-3</v>
      </c>
      <c r="E1069">
        <v>9.4620807115484688E-5</v>
      </c>
      <c r="F1069" t="str">
        <f t="shared" si="16"/>
        <v>No</v>
      </c>
    </row>
    <row r="1070" spans="1:6" hidden="1" x14ac:dyDescent="0.35">
      <c r="A1070" t="s">
        <v>2346</v>
      </c>
      <c r="B1070">
        <v>409</v>
      </c>
      <c r="C1070">
        <v>1</v>
      </c>
      <c r="D1070">
        <v>2.4449877750611247E-3</v>
      </c>
      <c r="E1070">
        <v>4.7310403557742344E-5</v>
      </c>
      <c r="F1070" t="str">
        <f t="shared" si="16"/>
        <v>No</v>
      </c>
    </row>
    <row r="1071" spans="1:6" hidden="1" x14ac:dyDescent="0.35">
      <c r="A1071" t="s">
        <v>1574</v>
      </c>
      <c r="B1071">
        <v>1230</v>
      </c>
      <c r="C1071">
        <v>3</v>
      </c>
      <c r="D1071">
        <v>2.4390243902439024E-3</v>
      </c>
      <c r="E1071">
        <v>1.4193121067322705E-4</v>
      </c>
      <c r="F1071" t="str">
        <f t="shared" si="16"/>
        <v>No</v>
      </c>
    </row>
    <row r="1072" spans="1:6" hidden="1" x14ac:dyDescent="0.35">
      <c r="A1072" t="s">
        <v>42</v>
      </c>
      <c r="B1072">
        <v>820</v>
      </c>
      <c r="C1072">
        <v>2</v>
      </c>
      <c r="D1072">
        <v>2.4390243902439024E-3</v>
      </c>
      <c r="E1072">
        <v>9.4620807115484688E-5</v>
      </c>
      <c r="F1072" t="str">
        <f t="shared" si="16"/>
        <v>No</v>
      </c>
    </row>
    <row r="1073" spans="1:6" hidden="1" x14ac:dyDescent="0.35">
      <c r="A1073" t="s">
        <v>155</v>
      </c>
      <c r="B1073">
        <v>9477</v>
      </c>
      <c r="C1073">
        <v>23</v>
      </c>
      <c r="D1073">
        <v>2.4269283528542789E-3</v>
      </c>
      <c r="E1073">
        <v>1.088139281828074E-3</v>
      </c>
      <c r="F1073" t="str">
        <f t="shared" si="16"/>
        <v>No</v>
      </c>
    </row>
    <row r="1074" spans="1:6" hidden="1" x14ac:dyDescent="0.35">
      <c r="A1074" t="s">
        <v>848</v>
      </c>
      <c r="B1074">
        <v>413</v>
      </c>
      <c r="C1074">
        <v>1</v>
      </c>
      <c r="D1074">
        <v>2.4213075060532689E-3</v>
      </c>
      <c r="E1074">
        <v>4.7310403557742344E-5</v>
      </c>
      <c r="F1074" t="str">
        <f t="shared" si="16"/>
        <v>No</v>
      </c>
    </row>
    <row r="1075" spans="1:6" hidden="1" x14ac:dyDescent="0.35">
      <c r="A1075" t="s">
        <v>1745</v>
      </c>
      <c r="B1075">
        <v>829</v>
      </c>
      <c r="C1075">
        <v>2</v>
      </c>
      <c r="D1075">
        <v>2.4125452352231603E-3</v>
      </c>
      <c r="E1075">
        <v>9.4620807115484688E-5</v>
      </c>
      <c r="F1075" t="str">
        <f t="shared" si="16"/>
        <v>No</v>
      </c>
    </row>
    <row r="1076" spans="1:6" hidden="1" x14ac:dyDescent="0.35">
      <c r="A1076" t="s">
        <v>1153</v>
      </c>
      <c r="B1076">
        <v>415</v>
      </c>
      <c r="C1076">
        <v>1</v>
      </c>
      <c r="D1076">
        <v>2.4096385542168677E-3</v>
      </c>
      <c r="E1076">
        <v>4.7310403557742344E-5</v>
      </c>
      <c r="F1076" t="str">
        <f t="shared" si="16"/>
        <v>No</v>
      </c>
    </row>
    <row r="1077" spans="1:6" hidden="1" x14ac:dyDescent="0.35">
      <c r="A1077" t="s">
        <v>1477</v>
      </c>
      <c r="B1077">
        <v>415</v>
      </c>
      <c r="C1077">
        <v>1</v>
      </c>
      <c r="D1077">
        <v>2.4096385542168677E-3</v>
      </c>
      <c r="E1077">
        <v>4.7310403557742344E-5</v>
      </c>
      <c r="F1077" t="str">
        <f t="shared" si="16"/>
        <v>No</v>
      </c>
    </row>
    <row r="1078" spans="1:6" hidden="1" x14ac:dyDescent="0.35">
      <c r="A1078" t="s">
        <v>2185</v>
      </c>
      <c r="B1078">
        <v>416</v>
      </c>
      <c r="C1078">
        <v>1</v>
      </c>
      <c r="D1078">
        <v>2.403846153846154E-3</v>
      </c>
      <c r="E1078">
        <v>4.7310403557742344E-5</v>
      </c>
      <c r="F1078" t="str">
        <f t="shared" si="16"/>
        <v>No</v>
      </c>
    </row>
    <row r="1079" spans="1:6" hidden="1" x14ac:dyDescent="0.35">
      <c r="A1079" t="s">
        <v>71</v>
      </c>
      <c r="B1079">
        <v>25831</v>
      </c>
      <c r="C1079">
        <v>62</v>
      </c>
      <c r="D1079">
        <v>2.4002167937749218E-3</v>
      </c>
      <c r="E1079">
        <v>2.9332450205800257E-3</v>
      </c>
      <c r="F1079" t="str">
        <f t="shared" si="16"/>
        <v>No</v>
      </c>
    </row>
    <row r="1080" spans="1:6" hidden="1" x14ac:dyDescent="0.35">
      <c r="A1080" t="s">
        <v>17</v>
      </c>
      <c r="B1080">
        <v>5833</v>
      </c>
      <c r="C1080">
        <v>14</v>
      </c>
      <c r="D1080">
        <v>2.4001371506943252E-3</v>
      </c>
      <c r="E1080">
        <v>6.6234564980839291E-4</v>
      </c>
      <c r="F1080" t="str">
        <f t="shared" si="16"/>
        <v>No</v>
      </c>
    </row>
    <row r="1081" spans="1:6" hidden="1" x14ac:dyDescent="0.35">
      <c r="A1081" t="s">
        <v>1927</v>
      </c>
      <c r="B1081">
        <v>1678</v>
      </c>
      <c r="C1081">
        <v>4</v>
      </c>
      <c r="D1081">
        <v>2.3837902264600714E-3</v>
      </c>
      <c r="E1081">
        <v>1.8924161423096938E-4</v>
      </c>
      <c r="F1081" t="str">
        <f t="shared" si="16"/>
        <v>No</v>
      </c>
    </row>
    <row r="1082" spans="1:6" hidden="1" x14ac:dyDescent="0.35">
      <c r="A1082" t="s">
        <v>2005</v>
      </c>
      <c r="B1082">
        <v>421</v>
      </c>
      <c r="C1082">
        <v>1</v>
      </c>
      <c r="D1082">
        <v>2.3752969121140144E-3</v>
      </c>
      <c r="E1082">
        <v>4.7310403557742344E-5</v>
      </c>
      <c r="F1082" t="str">
        <f t="shared" si="16"/>
        <v>No</v>
      </c>
    </row>
    <row r="1083" spans="1:6" hidden="1" x14ac:dyDescent="0.35">
      <c r="A1083" t="s">
        <v>1197</v>
      </c>
      <c r="B1083">
        <v>843</v>
      </c>
      <c r="C1083">
        <v>2</v>
      </c>
      <c r="D1083">
        <v>2.3724792408066431E-3</v>
      </c>
      <c r="E1083">
        <v>9.4620807115484688E-5</v>
      </c>
      <c r="F1083" t="str">
        <f t="shared" si="16"/>
        <v>No</v>
      </c>
    </row>
    <row r="1084" spans="1:6" hidden="1" x14ac:dyDescent="0.35">
      <c r="A1084" t="s">
        <v>1138</v>
      </c>
      <c r="B1084">
        <v>2954</v>
      </c>
      <c r="C1084">
        <v>7</v>
      </c>
      <c r="D1084">
        <v>2.3696682464454978E-3</v>
      </c>
      <c r="E1084">
        <v>3.3117282490419646E-4</v>
      </c>
      <c r="F1084" t="str">
        <f t="shared" si="16"/>
        <v>No</v>
      </c>
    </row>
    <row r="1085" spans="1:6" hidden="1" x14ac:dyDescent="0.35">
      <c r="A1085" t="s">
        <v>180</v>
      </c>
      <c r="B1085">
        <v>422</v>
      </c>
      <c r="C1085">
        <v>1</v>
      </c>
      <c r="D1085">
        <v>2.3696682464454978E-3</v>
      </c>
      <c r="E1085">
        <v>4.7310403557742344E-5</v>
      </c>
      <c r="F1085" t="str">
        <f t="shared" si="16"/>
        <v>No</v>
      </c>
    </row>
    <row r="1086" spans="1:6" hidden="1" x14ac:dyDescent="0.35">
      <c r="A1086" t="s">
        <v>699</v>
      </c>
      <c r="B1086">
        <v>2113</v>
      </c>
      <c r="C1086">
        <v>5</v>
      </c>
      <c r="D1086">
        <v>2.3663038334122101E-3</v>
      </c>
      <c r="E1086">
        <v>2.3655201778871173E-4</v>
      </c>
      <c r="F1086" t="str">
        <f t="shared" si="16"/>
        <v>No</v>
      </c>
    </row>
    <row r="1087" spans="1:6" hidden="1" x14ac:dyDescent="0.35">
      <c r="A1087" t="s">
        <v>372</v>
      </c>
      <c r="B1087">
        <v>131552</v>
      </c>
      <c r="C1087">
        <v>311</v>
      </c>
      <c r="D1087">
        <v>2.3640841644368767E-3</v>
      </c>
      <c r="E1087">
        <v>1.471353550645787E-2</v>
      </c>
      <c r="F1087" t="str">
        <f t="shared" si="16"/>
        <v>No</v>
      </c>
    </row>
    <row r="1088" spans="1:6" hidden="1" x14ac:dyDescent="0.35">
      <c r="A1088" t="s">
        <v>1136</v>
      </c>
      <c r="B1088">
        <v>2116</v>
      </c>
      <c r="C1088">
        <v>5</v>
      </c>
      <c r="D1088">
        <v>2.3629489603024575E-3</v>
      </c>
      <c r="E1088">
        <v>2.3655201778871173E-4</v>
      </c>
      <c r="F1088" t="str">
        <f t="shared" si="16"/>
        <v>No</v>
      </c>
    </row>
    <row r="1089" spans="1:6" hidden="1" x14ac:dyDescent="0.35">
      <c r="A1089" t="s">
        <v>805</v>
      </c>
      <c r="B1089">
        <v>4657</v>
      </c>
      <c r="C1089">
        <v>11</v>
      </c>
      <c r="D1089">
        <v>2.3620356452651921E-3</v>
      </c>
      <c r="E1089">
        <v>5.2041443913516581E-4</v>
      </c>
      <c r="F1089" t="str">
        <f t="shared" si="16"/>
        <v>No</v>
      </c>
    </row>
    <row r="1090" spans="1:6" hidden="1" x14ac:dyDescent="0.35">
      <c r="A1090" t="s">
        <v>555</v>
      </c>
      <c r="B1090">
        <v>424</v>
      </c>
      <c r="C1090">
        <v>1</v>
      </c>
      <c r="D1090">
        <v>2.3584905660377358E-3</v>
      </c>
      <c r="E1090">
        <v>4.7310403557742344E-5</v>
      </c>
      <c r="F1090" t="str">
        <f t="shared" si="16"/>
        <v>No</v>
      </c>
    </row>
    <row r="1091" spans="1:6" hidden="1" x14ac:dyDescent="0.35">
      <c r="A1091" t="s">
        <v>2510</v>
      </c>
      <c r="B1091">
        <v>426</v>
      </c>
      <c r="C1091">
        <v>1</v>
      </c>
      <c r="D1091">
        <v>2.3474178403755869E-3</v>
      </c>
      <c r="E1091">
        <v>4.7310403557742344E-5</v>
      </c>
      <c r="F1091" t="str">
        <f t="shared" ref="F1091:F1154" si="17">IF(AND(D1091&gt;=$K$2,E1091&gt;=$L$2),"Yes","No")</f>
        <v>No</v>
      </c>
    </row>
    <row r="1092" spans="1:6" hidden="1" x14ac:dyDescent="0.35">
      <c r="A1092" t="s">
        <v>993</v>
      </c>
      <c r="B1092">
        <v>853</v>
      </c>
      <c r="C1092">
        <v>2</v>
      </c>
      <c r="D1092">
        <v>2.3446658851113715E-3</v>
      </c>
      <c r="E1092">
        <v>9.4620807115484688E-5</v>
      </c>
      <c r="F1092" t="str">
        <f t="shared" si="17"/>
        <v>No</v>
      </c>
    </row>
    <row r="1093" spans="1:6" hidden="1" x14ac:dyDescent="0.35">
      <c r="A1093" t="s">
        <v>1359</v>
      </c>
      <c r="B1093">
        <v>2144</v>
      </c>
      <c r="C1093">
        <v>5</v>
      </c>
      <c r="D1093">
        <v>2.3320895522388058E-3</v>
      </c>
      <c r="E1093">
        <v>2.3655201778871173E-4</v>
      </c>
      <c r="F1093" t="str">
        <f t="shared" si="17"/>
        <v>No</v>
      </c>
    </row>
    <row r="1094" spans="1:6" hidden="1" x14ac:dyDescent="0.35">
      <c r="A1094" t="s">
        <v>8</v>
      </c>
      <c r="B1094">
        <v>432</v>
      </c>
      <c r="C1094">
        <v>1</v>
      </c>
      <c r="D1094">
        <v>2.3148148148148147E-3</v>
      </c>
      <c r="E1094">
        <v>4.7310403557742344E-5</v>
      </c>
      <c r="F1094" t="str">
        <f t="shared" si="17"/>
        <v>No</v>
      </c>
    </row>
    <row r="1095" spans="1:6" hidden="1" x14ac:dyDescent="0.35">
      <c r="A1095" t="s">
        <v>1143</v>
      </c>
      <c r="B1095">
        <v>432</v>
      </c>
      <c r="C1095">
        <v>1</v>
      </c>
      <c r="D1095">
        <v>2.3148148148148147E-3</v>
      </c>
      <c r="E1095">
        <v>4.7310403557742344E-5</v>
      </c>
      <c r="F1095" t="str">
        <f t="shared" si="17"/>
        <v>No</v>
      </c>
    </row>
    <row r="1096" spans="1:6" hidden="1" x14ac:dyDescent="0.35">
      <c r="A1096" t="s">
        <v>2345</v>
      </c>
      <c r="B1096">
        <v>865</v>
      </c>
      <c r="C1096">
        <v>2</v>
      </c>
      <c r="D1096">
        <v>2.3121387283236996E-3</v>
      </c>
      <c r="E1096">
        <v>9.4620807115484688E-5</v>
      </c>
      <c r="F1096" t="str">
        <f t="shared" si="17"/>
        <v>No</v>
      </c>
    </row>
    <row r="1097" spans="1:6" hidden="1" x14ac:dyDescent="0.35">
      <c r="A1097" t="s">
        <v>1743</v>
      </c>
      <c r="B1097">
        <v>433</v>
      </c>
      <c r="C1097">
        <v>1</v>
      </c>
      <c r="D1097">
        <v>2.3094688221709007E-3</v>
      </c>
      <c r="E1097">
        <v>4.7310403557742344E-5</v>
      </c>
      <c r="F1097" t="str">
        <f t="shared" si="17"/>
        <v>No</v>
      </c>
    </row>
    <row r="1098" spans="1:6" hidden="1" x14ac:dyDescent="0.35">
      <c r="A1098" t="s">
        <v>1484</v>
      </c>
      <c r="B1098">
        <v>436</v>
      </c>
      <c r="C1098">
        <v>1</v>
      </c>
      <c r="D1098">
        <v>2.2935779816513763E-3</v>
      </c>
      <c r="E1098">
        <v>4.7310403557742344E-5</v>
      </c>
      <c r="F1098" t="str">
        <f t="shared" si="17"/>
        <v>No</v>
      </c>
    </row>
    <row r="1099" spans="1:6" hidden="1" x14ac:dyDescent="0.35">
      <c r="A1099" t="s">
        <v>1901</v>
      </c>
      <c r="B1099">
        <v>436</v>
      </c>
      <c r="C1099">
        <v>1</v>
      </c>
      <c r="D1099">
        <v>2.2935779816513763E-3</v>
      </c>
      <c r="E1099">
        <v>4.7310403557742344E-5</v>
      </c>
      <c r="F1099" t="str">
        <f t="shared" si="17"/>
        <v>No</v>
      </c>
    </row>
    <row r="1100" spans="1:6" hidden="1" x14ac:dyDescent="0.35">
      <c r="A1100" t="s">
        <v>1319</v>
      </c>
      <c r="B1100">
        <v>2182</v>
      </c>
      <c r="C1100">
        <v>5</v>
      </c>
      <c r="D1100">
        <v>2.2914757103574702E-3</v>
      </c>
      <c r="E1100">
        <v>2.3655201778871173E-4</v>
      </c>
      <c r="F1100" t="str">
        <f t="shared" si="17"/>
        <v>No</v>
      </c>
    </row>
    <row r="1101" spans="1:6" hidden="1" x14ac:dyDescent="0.35">
      <c r="A1101" t="s">
        <v>757</v>
      </c>
      <c r="B1101">
        <v>437</v>
      </c>
      <c r="C1101">
        <v>1</v>
      </c>
      <c r="D1101">
        <v>2.2883295194508009E-3</v>
      </c>
      <c r="E1101">
        <v>4.7310403557742344E-5</v>
      </c>
      <c r="F1101" t="str">
        <f t="shared" si="17"/>
        <v>No</v>
      </c>
    </row>
    <row r="1102" spans="1:6" hidden="1" x14ac:dyDescent="0.35">
      <c r="A1102" t="s">
        <v>2473</v>
      </c>
      <c r="B1102">
        <v>437</v>
      </c>
      <c r="C1102">
        <v>1</v>
      </c>
      <c r="D1102">
        <v>2.2883295194508009E-3</v>
      </c>
      <c r="E1102">
        <v>4.7310403557742344E-5</v>
      </c>
      <c r="F1102" t="str">
        <f t="shared" si="17"/>
        <v>No</v>
      </c>
    </row>
    <row r="1103" spans="1:6" hidden="1" x14ac:dyDescent="0.35">
      <c r="A1103" t="s">
        <v>114</v>
      </c>
      <c r="B1103">
        <v>19270</v>
      </c>
      <c r="C1103">
        <v>44</v>
      </c>
      <c r="D1103">
        <v>2.2833419823559938E-3</v>
      </c>
      <c r="E1103">
        <v>2.0816577565406632E-3</v>
      </c>
      <c r="F1103" t="str">
        <f t="shared" si="17"/>
        <v>No</v>
      </c>
    </row>
    <row r="1104" spans="1:6" hidden="1" x14ac:dyDescent="0.35">
      <c r="A1104" t="s">
        <v>2006</v>
      </c>
      <c r="B1104">
        <v>3073</v>
      </c>
      <c r="C1104">
        <v>7</v>
      </c>
      <c r="D1104">
        <v>2.2779043280182231E-3</v>
      </c>
      <c r="E1104">
        <v>3.3117282490419646E-4</v>
      </c>
      <c r="F1104" t="str">
        <f t="shared" si="17"/>
        <v>No</v>
      </c>
    </row>
    <row r="1105" spans="1:6" hidden="1" x14ac:dyDescent="0.35">
      <c r="A1105" t="s">
        <v>472</v>
      </c>
      <c r="B1105">
        <v>439</v>
      </c>
      <c r="C1105">
        <v>1</v>
      </c>
      <c r="D1105">
        <v>2.2779043280182231E-3</v>
      </c>
      <c r="E1105">
        <v>4.7310403557742344E-5</v>
      </c>
      <c r="F1105" t="str">
        <f t="shared" si="17"/>
        <v>No</v>
      </c>
    </row>
    <row r="1106" spans="1:6" hidden="1" x14ac:dyDescent="0.35">
      <c r="A1106" t="s">
        <v>1721</v>
      </c>
      <c r="B1106">
        <v>440</v>
      </c>
      <c r="C1106">
        <v>1</v>
      </c>
      <c r="D1106">
        <v>2.2727272727272726E-3</v>
      </c>
      <c r="E1106">
        <v>4.7310403557742344E-5</v>
      </c>
      <c r="F1106" t="str">
        <f t="shared" si="17"/>
        <v>No</v>
      </c>
    </row>
    <row r="1107" spans="1:6" hidden="1" x14ac:dyDescent="0.35">
      <c r="A1107" t="s">
        <v>1892</v>
      </c>
      <c r="B1107">
        <v>440</v>
      </c>
      <c r="C1107">
        <v>1</v>
      </c>
      <c r="D1107">
        <v>2.2727272727272726E-3</v>
      </c>
      <c r="E1107">
        <v>4.7310403557742344E-5</v>
      </c>
      <c r="F1107" t="str">
        <f t="shared" si="17"/>
        <v>No</v>
      </c>
    </row>
    <row r="1108" spans="1:6" hidden="1" x14ac:dyDescent="0.35">
      <c r="A1108" t="s">
        <v>2278</v>
      </c>
      <c r="B1108">
        <v>882</v>
      </c>
      <c r="C1108">
        <v>2</v>
      </c>
      <c r="D1108">
        <v>2.2675736961451248E-3</v>
      </c>
      <c r="E1108">
        <v>9.4620807115484688E-5</v>
      </c>
      <c r="F1108" t="str">
        <f t="shared" si="17"/>
        <v>No</v>
      </c>
    </row>
    <row r="1109" spans="1:6" hidden="1" x14ac:dyDescent="0.35">
      <c r="A1109" t="s">
        <v>524</v>
      </c>
      <c r="B1109">
        <v>441</v>
      </c>
      <c r="C1109">
        <v>1</v>
      </c>
      <c r="D1109">
        <v>2.2675736961451248E-3</v>
      </c>
      <c r="E1109">
        <v>4.7310403557742344E-5</v>
      </c>
      <c r="F1109" t="str">
        <f t="shared" si="17"/>
        <v>No</v>
      </c>
    </row>
    <row r="1110" spans="1:6" hidden="1" x14ac:dyDescent="0.35">
      <c r="A1110" t="s">
        <v>1459</v>
      </c>
      <c r="B1110">
        <v>441</v>
      </c>
      <c r="C1110">
        <v>1</v>
      </c>
      <c r="D1110">
        <v>2.2675736961451248E-3</v>
      </c>
      <c r="E1110">
        <v>4.7310403557742344E-5</v>
      </c>
      <c r="F1110" t="str">
        <f t="shared" si="17"/>
        <v>No</v>
      </c>
    </row>
    <row r="1111" spans="1:6" hidden="1" x14ac:dyDescent="0.35">
      <c r="A1111" t="s">
        <v>2064</v>
      </c>
      <c r="B1111">
        <v>441</v>
      </c>
      <c r="C1111">
        <v>1</v>
      </c>
      <c r="D1111">
        <v>2.2675736961451248E-3</v>
      </c>
      <c r="E1111">
        <v>4.7310403557742344E-5</v>
      </c>
      <c r="F1111" t="str">
        <f t="shared" si="17"/>
        <v>No</v>
      </c>
    </row>
    <row r="1112" spans="1:6" hidden="1" x14ac:dyDescent="0.35">
      <c r="A1112" t="s">
        <v>320</v>
      </c>
      <c r="B1112">
        <v>25630</v>
      </c>
      <c r="C1112">
        <v>58</v>
      </c>
      <c r="D1112">
        <v>2.2629730784237221E-3</v>
      </c>
      <c r="E1112">
        <v>2.744003406349056E-3</v>
      </c>
      <c r="F1112" t="str">
        <f t="shared" si="17"/>
        <v>No</v>
      </c>
    </row>
    <row r="1113" spans="1:6" hidden="1" x14ac:dyDescent="0.35">
      <c r="A1113" t="s">
        <v>2461</v>
      </c>
      <c r="B1113">
        <v>442</v>
      </c>
      <c r="C1113">
        <v>1</v>
      </c>
      <c r="D1113">
        <v>2.2624434389140274E-3</v>
      </c>
      <c r="E1113">
        <v>4.7310403557742344E-5</v>
      </c>
      <c r="F1113" t="str">
        <f t="shared" si="17"/>
        <v>No</v>
      </c>
    </row>
    <row r="1114" spans="1:6" hidden="1" x14ac:dyDescent="0.35">
      <c r="A1114" t="s">
        <v>683</v>
      </c>
      <c r="B1114">
        <v>1772</v>
      </c>
      <c r="C1114">
        <v>4</v>
      </c>
      <c r="D1114">
        <v>2.257336343115124E-3</v>
      </c>
      <c r="E1114">
        <v>1.8924161423096938E-4</v>
      </c>
      <c r="F1114" t="str">
        <f t="shared" si="17"/>
        <v>No</v>
      </c>
    </row>
    <row r="1115" spans="1:6" hidden="1" x14ac:dyDescent="0.35">
      <c r="A1115" t="s">
        <v>1972</v>
      </c>
      <c r="B1115">
        <v>445</v>
      </c>
      <c r="C1115">
        <v>1</v>
      </c>
      <c r="D1115">
        <v>2.2471910112359553E-3</v>
      </c>
      <c r="E1115">
        <v>4.7310403557742344E-5</v>
      </c>
      <c r="F1115" t="str">
        <f t="shared" si="17"/>
        <v>No</v>
      </c>
    </row>
    <row r="1116" spans="1:6" hidden="1" x14ac:dyDescent="0.35">
      <c r="A1116" t="s">
        <v>2074</v>
      </c>
      <c r="B1116">
        <v>445</v>
      </c>
      <c r="C1116">
        <v>1</v>
      </c>
      <c r="D1116">
        <v>2.2471910112359553E-3</v>
      </c>
      <c r="E1116">
        <v>4.7310403557742344E-5</v>
      </c>
      <c r="F1116" t="str">
        <f t="shared" si="17"/>
        <v>No</v>
      </c>
    </row>
    <row r="1117" spans="1:6" hidden="1" x14ac:dyDescent="0.35">
      <c r="A1117" t="s">
        <v>499</v>
      </c>
      <c r="B1117">
        <v>446</v>
      </c>
      <c r="C1117">
        <v>1</v>
      </c>
      <c r="D1117">
        <v>2.242152466367713E-3</v>
      </c>
      <c r="E1117">
        <v>4.7310403557742344E-5</v>
      </c>
      <c r="F1117" t="str">
        <f t="shared" si="17"/>
        <v>No</v>
      </c>
    </row>
    <row r="1118" spans="1:6" hidden="1" x14ac:dyDescent="0.35">
      <c r="A1118" t="s">
        <v>987</v>
      </c>
      <c r="B1118">
        <v>448</v>
      </c>
      <c r="C1118">
        <v>1</v>
      </c>
      <c r="D1118">
        <v>2.232142857142857E-3</v>
      </c>
      <c r="E1118">
        <v>4.7310403557742344E-5</v>
      </c>
      <c r="F1118" t="str">
        <f t="shared" si="17"/>
        <v>No</v>
      </c>
    </row>
    <row r="1119" spans="1:6" hidden="1" x14ac:dyDescent="0.35">
      <c r="A1119" t="s">
        <v>1314</v>
      </c>
      <c r="B1119">
        <v>897</v>
      </c>
      <c r="C1119">
        <v>2</v>
      </c>
      <c r="D1119">
        <v>2.229654403567447E-3</v>
      </c>
      <c r="E1119">
        <v>9.4620807115484688E-5</v>
      </c>
      <c r="F1119" t="str">
        <f t="shared" si="17"/>
        <v>No</v>
      </c>
    </row>
    <row r="1120" spans="1:6" hidden="1" x14ac:dyDescent="0.35">
      <c r="A1120" t="s">
        <v>483</v>
      </c>
      <c r="B1120">
        <v>449</v>
      </c>
      <c r="C1120">
        <v>1</v>
      </c>
      <c r="D1120">
        <v>2.2271714922048997E-3</v>
      </c>
      <c r="E1120">
        <v>4.7310403557742344E-5</v>
      </c>
      <c r="F1120" t="str">
        <f t="shared" si="17"/>
        <v>No</v>
      </c>
    </row>
    <row r="1121" spans="1:6" hidden="1" x14ac:dyDescent="0.35">
      <c r="A1121" t="s">
        <v>2405</v>
      </c>
      <c r="B1121">
        <v>449</v>
      </c>
      <c r="C1121">
        <v>1</v>
      </c>
      <c r="D1121">
        <v>2.2271714922048997E-3</v>
      </c>
      <c r="E1121">
        <v>4.7310403557742344E-5</v>
      </c>
      <c r="F1121" t="str">
        <f t="shared" si="17"/>
        <v>No</v>
      </c>
    </row>
    <row r="1122" spans="1:6" hidden="1" x14ac:dyDescent="0.35">
      <c r="A1122" t="s">
        <v>269</v>
      </c>
      <c r="B1122">
        <v>450</v>
      </c>
      <c r="C1122">
        <v>1</v>
      </c>
      <c r="D1122">
        <v>2.2222222222222222E-3</v>
      </c>
      <c r="E1122">
        <v>4.7310403557742344E-5</v>
      </c>
      <c r="F1122" t="str">
        <f t="shared" si="17"/>
        <v>No</v>
      </c>
    </row>
    <row r="1123" spans="1:6" hidden="1" x14ac:dyDescent="0.35">
      <c r="A1123" t="s">
        <v>489</v>
      </c>
      <c r="B1123">
        <v>450</v>
      </c>
      <c r="C1123">
        <v>1</v>
      </c>
      <c r="D1123">
        <v>2.2222222222222222E-3</v>
      </c>
      <c r="E1123">
        <v>4.7310403557742344E-5</v>
      </c>
      <c r="F1123" t="str">
        <f t="shared" si="17"/>
        <v>No</v>
      </c>
    </row>
    <row r="1124" spans="1:6" hidden="1" x14ac:dyDescent="0.35">
      <c r="A1124" t="s">
        <v>970</v>
      </c>
      <c r="B1124">
        <v>906</v>
      </c>
      <c r="C1124">
        <v>2</v>
      </c>
      <c r="D1124">
        <v>2.2075055187637969E-3</v>
      </c>
      <c r="E1124">
        <v>9.4620807115484688E-5</v>
      </c>
      <c r="F1124" t="str">
        <f t="shared" si="17"/>
        <v>No</v>
      </c>
    </row>
    <row r="1125" spans="1:6" hidden="1" x14ac:dyDescent="0.35">
      <c r="A1125" t="s">
        <v>1281</v>
      </c>
      <c r="B1125">
        <v>453</v>
      </c>
      <c r="C1125">
        <v>1</v>
      </c>
      <c r="D1125">
        <v>2.2075055187637969E-3</v>
      </c>
      <c r="E1125">
        <v>4.7310403557742344E-5</v>
      </c>
      <c r="F1125" t="str">
        <f t="shared" si="17"/>
        <v>No</v>
      </c>
    </row>
    <row r="1126" spans="1:6" hidden="1" x14ac:dyDescent="0.35">
      <c r="A1126" t="s">
        <v>2508</v>
      </c>
      <c r="B1126">
        <v>453</v>
      </c>
      <c r="C1126">
        <v>1</v>
      </c>
      <c r="D1126">
        <v>2.2075055187637969E-3</v>
      </c>
      <c r="E1126">
        <v>4.7310403557742344E-5</v>
      </c>
      <c r="F1126" t="str">
        <f t="shared" si="17"/>
        <v>No</v>
      </c>
    </row>
    <row r="1127" spans="1:6" hidden="1" x14ac:dyDescent="0.35">
      <c r="A1127" t="s">
        <v>1005</v>
      </c>
      <c r="B1127">
        <v>2271</v>
      </c>
      <c r="C1127">
        <v>5</v>
      </c>
      <c r="D1127">
        <v>2.2016732716864818E-3</v>
      </c>
      <c r="E1127">
        <v>2.3655201778871173E-4</v>
      </c>
      <c r="F1127" t="str">
        <f t="shared" si="17"/>
        <v>No</v>
      </c>
    </row>
    <row r="1128" spans="1:6" hidden="1" x14ac:dyDescent="0.35">
      <c r="A1128" t="s">
        <v>2057</v>
      </c>
      <c r="B1128">
        <v>457</v>
      </c>
      <c r="C1128">
        <v>1</v>
      </c>
      <c r="D1128">
        <v>2.1881838074398249E-3</v>
      </c>
      <c r="E1128">
        <v>4.7310403557742344E-5</v>
      </c>
      <c r="F1128" t="str">
        <f t="shared" si="17"/>
        <v>No</v>
      </c>
    </row>
    <row r="1129" spans="1:6" hidden="1" x14ac:dyDescent="0.35">
      <c r="A1129" t="s">
        <v>1165</v>
      </c>
      <c r="B1129">
        <v>3211</v>
      </c>
      <c r="C1129">
        <v>7</v>
      </c>
      <c r="D1129">
        <v>2.1800062285892243E-3</v>
      </c>
      <c r="E1129">
        <v>3.3117282490419646E-4</v>
      </c>
      <c r="F1129" t="str">
        <f t="shared" si="17"/>
        <v>No</v>
      </c>
    </row>
    <row r="1130" spans="1:6" hidden="1" x14ac:dyDescent="0.35">
      <c r="A1130" t="s">
        <v>883</v>
      </c>
      <c r="B1130">
        <v>1379</v>
      </c>
      <c r="C1130">
        <v>3</v>
      </c>
      <c r="D1130">
        <v>2.1754894851341551E-3</v>
      </c>
      <c r="E1130">
        <v>1.4193121067322705E-4</v>
      </c>
      <c r="F1130" t="str">
        <f t="shared" si="17"/>
        <v>No</v>
      </c>
    </row>
    <row r="1131" spans="1:6" hidden="1" x14ac:dyDescent="0.35">
      <c r="A1131" t="s">
        <v>1616</v>
      </c>
      <c r="B1131">
        <v>460</v>
      </c>
      <c r="C1131">
        <v>1</v>
      </c>
      <c r="D1131">
        <v>2.1739130434782609E-3</v>
      </c>
      <c r="E1131">
        <v>4.7310403557742344E-5</v>
      </c>
      <c r="F1131" t="str">
        <f t="shared" si="17"/>
        <v>No</v>
      </c>
    </row>
    <row r="1132" spans="1:6" hidden="1" x14ac:dyDescent="0.35">
      <c r="A1132" t="s">
        <v>762</v>
      </c>
      <c r="B1132">
        <v>462</v>
      </c>
      <c r="C1132">
        <v>1</v>
      </c>
      <c r="D1132">
        <v>2.1645021645021645E-3</v>
      </c>
      <c r="E1132">
        <v>4.7310403557742344E-5</v>
      </c>
      <c r="F1132" t="str">
        <f t="shared" si="17"/>
        <v>No</v>
      </c>
    </row>
    <row r="1133" spans="1:6" hidden="1" x14ac:dyDescent="0.35">
      <c r="A1133" t="s">
        <v>2491</v>
      </c>
      <c r="B1133">
        <v>462</v>
      </c>
      <c r="C1133">
        <v>1</v>
      </c>
      <c r="D1133">
        <v>2.1645021645021645E-3</v>
      </c>
      <c r="E1133">
        <v>4.7310403557742344E-5</v>
      </c>
      <c r="F1133" t="str">
        <f t="shared" si="17"/>
        <v>No</v>
      </c>
    </row>
    <row r="1134" spans="1:6" hidden="1" x14ac:dyDescent="0.35">
      <c r="A1134" t="s">
        <v>2412</v>
      </c>
      <c r="B1134">
        <v>463</v>
      </c>
      <c r="C1134">
        <v>1</v>
      </c>
      <c r="D1134">
        <v>2.1598272138228943E-3</v>
      </c>
      <c r="E1134">
        <v>4.7310403557742344E-5</v>
      </c>
      <c r="F1134" t="str">
        <f t="shared" si="17"/>
        <v>No</v>
      </c>
    </row>
    <row r="1135" spans="1:6" hidden="1" x14ac:dyDescent="0.35">
      <c r="A1135" t="s">
        <v>2474</v>
      </c>
      <c r="B1135">
        <v>463</v>
      </c>
      <c r="C1135">
        <v>1</v>
      </c>
      <c r="D1135">
        <v>2.1598272138228943E-3</v>
      </c>
      <c r="E1135">
        <v>4.7310403557742344E-5</v>
      </c>
      <c r="F1135" t="str">
        <f t="shared" si="17"/>
        <v>No</v>
      </c>
    </row>
    <row r="1136" spans="1:6" hidden="1" x14ac:dyDescent="0.35">
      <c r="A1136" t="s">
        <v>557</v>
      </c>
      <c r="B1136">
        <v>465</v>
      </c>
      <c r="C1136">
        <v>1</v>
      </c>
      <c r="D1136">
        <v>2.1505376344086021E-3</v>
      </c>
      <c r="E1136">
        <v>4.7310403557742344E-5</v>
      </c>
      <c r="F1136" t="str">
        <f t="shared" si="17"/>
        <v>No</v>
      </c>
    </row>
    <row r="1137" spans="1:6" hidden="1" x14ac:dyDescent="0.35">
      <c r="A1137" t="s">
        <v>82</v>
      </c>
      <c r="B1137">
        <v>90841</v>
      </c>
      <c r="C1137">
        <v>195</v>
      </c>
      <c r="D1137">
        <v>2.1466078092491278E-3</v>
      </c>
      <c r="E1137">
        <v>9.2255286937597582E-3</v>
      </c>
      <c r="F1137" t="str">
        <f t="shared" si="17"/>
        <v>No</v>
      </c>
    </row>
    <row r="1138" spans="1:6" hidden="1" x14ac:dyDescent="0.35">
      <c r="A1138" t="s">
        <v>536</v>
      </c>
      <c r="B1138">
        <v>932</v>
      </c>
      <c r="C1138">
        <v>2</v>
      </c>
      <c r="D1138">
        <v>2.1459227467811159E-3</v>
      </c>
      <c r="E1138">
        <v>9.4620807115484688E-5</v>
      </c>
      <c r="F1138" t="str">
        <f t="shared" si="17"/>
        <v>No</v>
      </c>
    </row>
    <row r="1139" spans="1:6" hidden="1" x14ac:dyDescent="0.35">
      <c r="A1139" t="s">
        <v>1475</v>
      </c>
      <c r="B1139">
        <v>932</v>
      </c>
      <c r="C1139">
        <v>2</v>
      </c>
      <c r="D1139">
        <v>2.1459227467811159E-3</v>
      </c>
      <c r="E1139">
        <v>9.4620807115484688E-5</v>
      </c>
      <c r="F1139" t="str">
        <f t="shared" si="17"/>
        <v>No</v>
      </c>
    </row>
    <row r="1140" spans="1:6" hidden="1" x14ac:dyDescent="0.35">
      <c r="A1140" t="s">
        <v>491</v>
      </c>
      <c r="B1140">
        <v>1866</v>
      </c>
      <c r="C1140">
        <v>4</v>
      </c>
      <c r="D1140">
        <v>2.1436227224008574E-3</v>
      </c>
      <c r="E1140">
        <v>1.8924161423096938E-4</v>
      </c>
      <c r="F1140" t="str">
        <f t="shared" si="17"/>
        <v>No</v>
      </c>
    </row>
    <row r="1141" spans="1:6" hidden="1" x14ac:dyDescent="0.35">
      <c r="A1141" t="s">
        <v>133</v>
      </c>
      <c r="B1141">
        <v>66157</v>
      </c>
      <c r="C1141">
        <v>141</v>
      </c>
      <c r="D1141">
        <v>2.1312937406472482E-3</v>
      </c>
      <c r="E1141">
        <v>6.6707669016416709E-3</v>
      </c>
      <c r="F1141" t="str">
        <f t="shared" si="17"/>
        <v>No</v>
      </c>
    </row>
    <row r="1142" spans="1:6" hidden="1" x14ac:dyDescent="0.35">
      <c r="A1142" t="s">
        <v>331</v>
      </c>
      <c r="B1142">
        <v>940</v>
      </c>
      <c r="C1142">
        <v>2</v>
      </c>
      <c r="D1142">
        <v>2.1276595744680851E-3</v>
      </c>
      <c r="E1142">
        <v>9.4620807115484688E-5</v>
      </c>
      <c r="F1142" t="str">
        <f t="shared" si="17"/>
        <v>No</v>
      </c>
    </row>
    <row r="1143" spans="1:6" hidden="1" x14ac:dyDescent="0.35">
      <c r="A1143" t="s">
        <v>1641</v>
      </c>
      <c r="B1143">
        <v>470</v>
      </c>
      <c r="C1143">
        <v>1</v>
      </c>
      <c r="D1143">
        <v>2.1276595744680851E-3</v>
      </c>
      <c r="E1143">
        <v>4.7310403557742344E-5</v>
      </c>
      <c r="F1143" t="str">
        <f t="shared" si="17"/>
        <v>No</v>
      </c>
    </row>
    <row r="1144" spans="1:6" hidden="1" x14ac:dyDescent="0.35">
      <c r="A1144" t="s">
        <v>544</v>
      </c>
      <c r="B1144">
        <v>471</v>
      </c>
      <c r="C1144">
        <v>1</v>
      </c>
      <c r="D1144">
        <v>2.1231422505307855E-3</v>
      </c>
      <c r="E1144">
        <v>4.7310403557742344E-5</v>
      </c>
      <c r="F1144" t="str">
        <f t="shared" si="17"/>
        <v>No</v>
      </c>
    </row>
    <row r="1145" spans="1:6" hidden="1" x14ac:dyDescent="0.35">
      <c r="A1145" t="s">
        <v>1667</v>
      </c>
      <c r="B1145">
        <v>471</v>
      </c>
      <c r="C1145">
        <v>1</v>
      </c>
      <c r="D1145">
        <v>2.1231422505307855E-3</v>
      </c>
      <c r="E1145">
        <v>4.7310403557742344E-5</v>
      </c>
      <c r="F1145" t="str">
        <f t="shared" si="17"/>
        <v>No</v>
      </c>
    </row>
    <row r="1146" spans="1:6" hidden="1" x14ac:dyDescent="0.35">
      <c r="A1146" t="s">
        <v>245</v>
      </c>
      <c r="B1146">
        <v>22724</v>
      </c>
      <c r="C1146">
        <v>48</v>
      </c>
      <c r="D1146">
        <v>2.1123041718007392E-3</v>
      </c>
      <c r="E1146">
        <v>2.2708993707716328E-3</v>
      </c>
      <c r="F1146" t="str">
        <f t="shared" si="17"/>
        <v>No</v>
      </c>
    </row>
    <row r="1147" spans="1:6" hidden="1" x14ac:dyDescent="0.35">
      <c r="A1147" t="s">
        <v>800</v>
      </c>
      <c r="B1147">
        <v>474</v>
      </c>
      <c r="C1147">
        <v>1</v>
      </c>
      <c r="D1147">
        <v>2.1097046413502108E-3</v>
      </c>
      <c r="E1147">
        <v>4.7310403557742344E-5</v>
      </c>
      <c r="F1147" t="str">
        <f t="shared" si="17"/>
        <v>No</v>
      </c>
    </row>
    <row r="1148" spans="1:6" hidden="1" x14ac:dyDescent="0.35">
      <c r="A1148" t="s">
        <v>342</v>
      </c>
      <c r="B1148">
        <v>2372</v>
      </c>
      <c r="C1148">
        <v>5</v>
      </c>
      <c r="D1148">
        <v>2.1079258010118043E-3</v>
      </c>
      <c r="E1148">
        <v>2.3655201778871173E-4</v>
      </c>
      <c r="F1148" t="str">
        <f t="shared" si="17"/>
        <v>No</v>
      </c>
    </row>
    <row r="1149" spans="1:6" hidden="1" x14ac:dyDescent="0.35">
      <c r="A1149" t="s">
        <v>1809</v>
      </c>
      <c r="B1149">
        <v>475</v>
      </c>
      <c r="C1149">
        <v>1</v>
      </c>
      <c r="D1149">
        <v>2.1052631578947368E-3</v>
      </c>
      <c r="E1149">
        <v>4.7310403557742344E-5</v>
      </c>
      <c r="F1149" t="str">
        <f t="shared" si="17"/>
        <v>No</v>
      </c>
    </row>
    <row r="1150" spans="1:6" hidden="1" x14ac:dyDescent="0.35">
      <c r="A1150" t="s">
        <v>701</v>
      </c>
      <c r="B1150">
        <v>7608</v>
      </c>
      <c r="C1150">
        <v>16</v>
      </c>
      <c r="D1150">
        <v>2.103049421661409E-3</v>
      </c>
      <c r="E1150">
        <v>7.5696645692387751E-4</v>
      </c>
      <c r="F1150" t="str">
        <f t="shared" si="17"/>
        <v>No</v>
      </c>
    </row>
    <row r="1151" spans="1:6" hidden="1" x14ac:dyDescent="0.35">
      <c r="A1151" t="s">
        <v>1309</v>
      </c>
      <c r="B1151">
        <v>477</v>
      </c>
      <c r="C1151">
        <v>1</v>
      </c>
      <c r="D1151">
        <v>2.0964360587002098E-3</v>
      </c>
      <c r="E1151">
        <v>4.7310403557742344E-5</v>
      </c>
      <c r="F1151" t="str">
        <f t="shared" si="17"/>
        <v>No</v>
      </c>
    </row>
    <row r="1152" spans="1:6" hidden="1" x14ac:dyDescent="0.35">
      <c r="A1152" t="s">
        <v>386</v>
      </c>
      <c r="B1152">
        <v>479</v>
      </c>
      <c r="C1152">
        <v>1</v>
      </c>
      <c r="D1152">
        <v>2.0876826722338203E-3</v>
      </c>
      <c r="E1152">
        <v>4.7310403557742344E-5</v>
      </c>
      <c r="F1152" t="str">
        <f t="shared" si="17"/>
        <v>No</v>
      </c>
    </row>
    <row r="1153" spans="1:6" hidden="1" x14ac:dyDescent="0.35">
      <c r="A1153" t="s">
        <v>156</v>
      </c>
      <c r="B1153">
        <v>1438</v>
      </c>
      <c r="C1153">
        <v>3</v>
      </c>
      <c r="D1153">
        <v>2.086230876216968E-3</v>
      </c>
      <c r="E1153">
        <v>1.4193121067322705E-4</v>
      </c>
      <c r="F1153" t="str">
        <f t="shared" si="17"/>
        <v>No</v>
      </c>
    </row>
    <row r="1154" spans="1:6" hidden="1" x14ac:dyDescent="0.35">
      <c r="A1154" t="s">
        <v>1411</v>
      </c>
      <c r="B1154">
        <v>959</v>
      </c>
      <c r="C1154">
        <v>2</v>
      </c>
      <c r="D1154">
        <v>2.0855057351407717E-3</v>
      </c>
      <c r="E1154">
        <v>9.4620807115484688E-5</v>
      </c>
      <c r="F1154" t="str">
        <f t="shared" si="17"/>
        <v>No</v>
      </c>
    </row>
    <row r="1155" spans="1:6" hidden="1" x14ac:dyDescent="0.35">
      <c r="A1155" t="s">
        <v>1262</v>
      </c>
      <c r="B1155">
        <v>4321</v>
      </c>
      <c r="C1155">
        <v>9</v>
      </c>
      <c r="D1155">
        <v>2.0828511918537375E-3</v>
      </c>
      <c r="E1155">
        <v>4.257936320196811E-4</v>
      </c>
      <c r="F1155" t="str">
        <f t="shared" ref="F1155:F1218" si="18">IF(AND(D1155&gt;=$K$2,E1155&gt;=$L$2),"Yes","No")</f>
        <v>No</v>
      </c>
    </row>
    <row r="1156" spans="1:6" hidden="1" x14ac:dyDescent="0.35">
      <c r="A1156" t="s">
        <v>867</v>
      </c>
      <c r="B1156">
        <v>961</v>
      </c>
      <c r="C1156">
        <v>2</v>
      </c>
      <c r="D1156">
        <v>2.0811654526534861E-3</v>
      </c>
      <c r="E1156">
        <v>9.4620807115484688E-5</v>
      </c>
      <c r="F1156" t="str">
        <f t="shared" si="18"/>
        <v>No</v>
      </c>
    </row>
    <row r="1157" spans="1:6" hidden="1" x14ac:dyDescent="0.35">
      <c r="A1157" t="s">
        <v>2334</v>
      </c>
      <c r="B1157">
        <v>483</v>
      </c>
      <c r="C1157">
        <v>1</v>
      </c>
      <c r="D1157">
        <v>2.070393374741201E-3</v>
      </c>
      <c r="E1157">
        <v>4.7310403557742344E-5</v>
      </c>
      <c r="F1157" t="str">
        <f t="shared" si="18"/>
        <v>No</v>
      </c>
    </row>
    <row r="1158" spans="1:6" hidden="1" x14ac:dyDescent="0.35">
      <c r="A1158" t="s">
        <v>869</v>
      </c>
      <c r="B1158">
        <v>485</v>
      </c>
      <c r="C1158">
        <v>1</v>
      </c>
      <c r="D1158">
        <v>2.0618556701030928E-3</v>
      </c>
      <c r="E1158">
        <v>4.7310403557742344E-5</v>
      </c>
      <c r="F1158" t="str">
        <f t="shared" si="18"/>
        <v>No</v>
      </c>
    </row>
    <row r="1159" spans="1:6" hidden="1" x14ac:dyDescent="0.35">
      <c r="A1159" t="s">
        <v>354</v>
      </c>
      <c r="B1159">
        <v>2923</v>
      </c>
      <c r="C1159">
        <v>6</v>
      </c>
      <c r="D1159">
        <v>2.0526855969893944E-3</v>
      </c>
      <c r="E1159">
        <v>2.8386242134645411E-4</v>
      </c>
      <c r="F1159" t="str">
        <f t="shared" si="18"/>
        <v>No</v>
      </c>
    </row>
    <row r="1160" spans="1:6" hidden="1" x14ac:dyDescent="0.35">
      <c r="A1160" t="s">
        <v>519</v>
      </c>
      <c r="B1160">
        <v>488</v>
      </c>
      <c r="C1160">
        <v>1</v>
      </c>
      <c r="D1160">
        <v>2.0491803278688526E-3</v>
      </c>
      <c r="E1160">
        <v>4.7310403557742344E-5</v>
      </c>
      <c r="F1160" t="str">
        <f t="shared" si="18"/>
        <v>No</v>
      </c>
    </row>
    <row r="1161" spans="1:6" hidden="1" x14ac:dyDescent="0.35">
      <c r="A1161" t="s">
        <v>1107</v>
      </c>
      <c r="B1161">
        <v>3930</v>
      </c>
      <c r="C1161">
        <v>8</v>
      </c>
      <c r="D1161">
        <v>2.0356234096692112E-3</v>
      </c>
      <c r="E1161">
        <v>3.7848322846193875E-4</v>
      </c>
      <c r="F1161" t="str">
        <f t="shared" si="18"/>
        <v>No</v>
      </c>
    </row>
    <row r="1162" spans="1:6" hidden="1" x14ac:dyDescent="0.35">
      <c r="A1162" t="s">
        <v>391</v>
      </c>
      <c r="B1162">
        <v>21638</v>
      </c>
      <c r="C1162">
        <v>44</v>
      </c>
      <c r="D1162">
        <v>2.0334596543118586E-3</v>
      </c>
      <c r="E1162">
        <v>2.0816577565406632E-3</v>
      </c>
      <c r="F1162" t="str">
        <f t="shared" si="18"/>
        <v>No</v>
      </c>
    </row>
    <row r="1163" spans="1:6" hidden="1" x14ac:dyDescent="0.35">
      <c r="A1163" t="s">
        <v>1978</v>
      </c>
      <c r="B1163">
        <v>492</v>
      </c>
      <c r="C1163">
        <v>1</v>
      </c>
      <c r="D1163">
        <v>2.0325203252032522E-3</v>
      </c>
      <c r="E1163">
        <v>4.7310403557742344E-5</v>
      </c>
      <c r="F1163" t="str">
        <f t="shared" si="18"/>
        <v>No</v>
      </c>
    </row>
    <row r="1164" spans="1:6" hidden="1" x14ac:dyDescent="0.35">
      <c r="A1164" t="s">
        <v>2398</v>
      </c>
      <c r="B1164">
        <v>492</v>
      </c>
      <c r="C1164">
        <v>1</v>
      </c>
      <c r="D1164">
        <v>2.0325203252032522E-3</v>
      </c>
      <c r="E1164">
        <v>4.7310403557742344E-5</v>
      </c>
      <c r="F1164" t="str">
        <f t="shared" si="18"/>
        <v>No</v>
      </c>
    </row>
    <row r="1165" spans="1:6" hidden="1" x14ac:dyDescent="0.35">
      <c r="A1165" t="s">
        <v>1265</v>
      </c>
      <c r="B1165">
        <v>1478</v>
      </c>
      <c r="C1165">
        <v>3</v>
      </c>
      <c r="D1165">
        <v>2.0297699594046007E-3</v>
      </c>
      <c r="E1165">
        <v>1.4193121067322705E-4</v>
      </c>
      <c r="F1165" t="str">
        <f t="shared" si="18"/>
        <v>No</v>
      </c>
    </row>
    <row r="1166" spans="1:6" hidden="1" x14ac:dyDescent="0.35">
      <c r="A1166" t="s">
        <v>419</v>
      </c>
      <c r="B1166">
        <v>2479</v>
      </c>
      <c r="C1166">
        <v>5</v>
      </c>
      <c r="D1166">
        <v>2.0169423154497781E-3</v>
      </c>
      <c r="E1166">
        <v>2.3655201778871173E-4</v>
      </c>
      <c r="F1166" t="str">
        <f t="shared" si="18"/>
        <v>No</v>
      </c>
    </row>
    <row r="1167" spans="1:6" hidden="1" x14ac:dyDescent="0.35">
      <c r="A1167" t="s">
        <v>1145</v>
      </c>
      <c r="B1167">
        <v>2479</v>
      </c>
      <c r="C1167">
        <v>5</v>
      </c>
      <c r="D1167">
        <v>2.0169423154497781E-3</v>
      </c>
      <c r="E1167">
        <v>2.3655201778871173E-4</v>
      </c>
      <c r="F1167" t="str">
        <f t="shared" si="18"/>
        <v>No</v>
      </c>
    </row>
    <row r="1168" spans="1:6" hidden="1" x14ac:dyDescent="0.35">
      <c r="A1168" t="s">
        <v>941</v>
      </c>
      <c r="B1168">
        <v>497</v>
      </c>
      <c r="C1168">
        <v>1</v>
      </c>
      <c r="D1168">
        <v>2.012072434607646E-3</v>
      </c>
      <c r="E1168">
        <v>4.7310403557742344E-5</v>
      </c>
      <c r="F1168" t="str">
        <f t="shared" si="18"/>
        <v>No</v>
      </c>
    </row>
    <row r="1169" spans="1:6" hidden="1" x14ac:dyDescent="0.35">
      <c r="A1169" t="s">
        <v>248</v>
      </c>
      <c r="B1169">
        <v>8452</v>
      </c>
      <c r="C1169">
        <v>17</v>
      </c>
      <c r="D1169">
        <v>2.0113582584003788E-3</v>
      </c>
      <c r="E1169">
        <v>8.0427686048161991E-4</v>
      </c>
      <c r="F1169" t="str">
        <f t="shared" si="18"/>
        <v>No</v>
      </c>
    </row>
    <row r="1170" spans="1:6" hidden="1" x14ac:dyDescent="0.35">
      <c r="A1170" t="s">
        <v>69</v>
      </c>
      <c r="B1170">
        <v>4478</v>
      </c>
      <c r="C1170">
        <v>9</v>
      </c>
      <c r="D1170">
        <v>2.0098258150960252E-3</v>
      </c>
      <c r="E1170">
        <v>4.257936320196811E-4</v>
      </c>
      <c r="F1170" t="str">
        <f t="shared" si="18"/>
        <v>No</v>
      </c>
    </row>
    <row r="1171" spans="1:6" hidden="1" x14ac:dyDescent="0.35">
      <c r="A1171" t="s">
        <v>424</v>
      </c>
      <c r="B1171">
        <v>498</v>
      </c>
      <c r="C1171">
        <v>1</v>
      </c>
      <c r="D1171">
        <v>2.008032128514056E-3</v>
      </c>
      <c r="E1171">
        <v>4.7310403557742344E-5</v>
      </c>
      <c r="F1171" t="str">
        <f t="shared" si="18"/>
        <v>No</v>
      </c>
    </row>
    <row r="1172" spans="1:6" hidden="1" x14ac:dyDescent="0.35">
      <c r="A1172" t="s">
        <v>2373</v>
      </c>
      <c r="B1172">
        <v>500</v>
      </c>
      <c r="C1172">
        <v>1</v>
      </c>
      <c r="D1172">
        <v>2E-3</v>
      </c>
      <c r="E1172">
        <v>4.7310403557742344E-5</v>
      </c>
      <c r="F1172" t="str">
        <f t="shared" si="18"/>
        <v>No</v>
      </c>
    </row>
    <row r="1173" spans="1:6" hidden="1" x14ac:dyDescent="0.35">
      <c r="A1173" t="s">
        <v>732</v>
      </c>
      <c r="B1173">
        <v>1001</v>
      </c>
      <c r="C1173">
        <v>2</v>
      </c>
      <c r="D1173">
        <v>1.998001998001998E-3</v>
      </c>
      <c r="E1173">
        <v>9.4620807115484688E-5</v>
      </c>
      <c r="F1173" t="str">
        <f t="shared" si="18"/>
        <v>No</v>
      </c>
    </row>
    <row r="1174" spans="1:6" hidden="1" x14ac:dyDescent="0.35">
      <c r="A1174" t="s">
        <v>1339</v>
      </c>
      <c r="B1174">
        <v>501</v>
      </c>
      <c r="C1174">
        <v>1</v>
      </c>
      <c r="D1174">
        <v>1.996007984031936E-3</v>
      </c>
      <c r="E1174">
        <v>4.7310403557742344E-5</v>
      </c>
      <c r="F1174" t="str">
        <f t="shared" si="18"/>
        <v>No</v>
      </c>
    </row>
    <row r="1175" spans="1:6" hidden="1" x14ac:dyDescent="0.35">
      <c r="A1175" t="s">
        <v>685</v>
      </c>
      <c r="B1175">
        <v>8521</v>
      </c>
      <c r="C1175">
        <v>17</v>
      </c>
      <c r="D1175">
        <v>1.9950710010562139E-3</v>
      </c>
      <c r="E1175">
        <v>8.0427686048161991E-4</v>
      </c>
      <c r="F1175" t="str">
        <f t="shared" si="18"/>
        <v>No</v>
      </c>
    </row>
    <row r="1176" spans="1:6" hidden="1" x14ac:dyDescent="0.35">
      <c r="A1176" t="s">
        <v>915</v>
      </c>
      <c r="B1176">
        <v>3009</v>
      </c>
      <c r="C1176">
        <v>6</v>
      </c>
      <c r="D1176">
        <v>1.9940179461615153E-3</v>
      </c>
      <c r="E1176">
        <v>2.8386242134645411E-4</v>
      </c>
      <c r="F1176" t="str">
        <f t="shared" si="18"/>
        <v>No</v>
      </c>
    </row>
    <row r="1177" spans="1:6" hidden="1" x14ac:dyDescent="0.35">
      <c r="A1177" t="s">
        <v>1011</v>
      </c>
      <c r="B1177">
        <v>503</v>
      </c>
      <c r="C1177">
        <v>1</v>
      </c>
      <c r="D1177">
        <v>1.9880715705765406E-3</v>
      </c>
      <c r="E1177">
        <v>4.7310403557742344E-5</v>
      </c>
      <c r="F1177" t="str">
        <f t="shared" si="18"/>
        <v>No</v>
      </c>
    </row>
    <row r="1178" spans="1:6" hidden="1" x14ac:dyDescent="0.35">
      <c r="A1178" t="s">
        <v>1928</v>
      </c>
      <c r="B1178">
        <v>1007</v>
      </c>
      <c r="C1178">
        <v>2</v>
      </c>
      <c r="D1178">
        <v>1.9860973187686196E-3</v>
      </c>
      <c r="E1178">
        <v>9.4620807115484688E-5</v>
      </c>
      <c r="F1178" t="str">
        <f t="shared" si="18"/>
        <v>No</v>
      </c>
    </row>
    <row r="1179" spans="1:6" hidden="1" x14ac:dyDescent="0.35">
      <c r="A1179" t="s">
        <v>75</v>
      </c>
      <c r="B1179">
        <v>8093</v>
      </c>
      <c r="C1179">
        <v>16</v>
      </c>
      <c r="D1179">
        <v>1.9770171753367106E-3</v>
      </c>
      <c r="E1179">
        <v>7.5696645692387751E-4</v>
      </c>
      <c r="F1179" t="str">
        <f t="shared" si="18"/>
        <v>No</v>
      </c>
    </row>
    <row r="1180" spans="1:6" hidden="1" x14ac:dyDescent="0.35">
      <c r="A1180" t="s">
        <v>2072</v>
      </c>
      <c r="B1180">
        <v>508</v>
      </c>
      <c r="C1180">
        <v>1</v>
      </c>
      <c r="D1180">
        <v>1.968503937007874E-3</v>
      </c>
      <c r="E1180">
        <v>4.7310403557742344E-5</v>
      </c>
      <c r="F1180" t="str">
        <f t="shared" si="18"/>
        <v>No</v>
      </c>
    </row>
    <row r="1181" spans="1:6" hidden="1" x14ac:dyDescent="0.35">
      <c r="A1181" t="s">
        <v>2485</v>
      </c>
      <c r="B1181">
        <v>508</v>
      </c>
      <c r="C1181">
        <v>1</v>
      </c>
      <c r="D1181">
        <v>1.968503937007874E-3</v>
      </c>
      <c r="E1181">
        <v>4.7310403557742344E-5</v>
      </c>
      <c r="F1181" t="str">
        <f t="shared" si="18"/>
        <v>No</v>
      </c>
    </row>
    <row r="1182" spans="1:6" hidden="1" x14ac:dyDescent="0.35">
      <c r="A1182" t="s">
        <v>708</v>
      </c>
      <c r="B1182">
        <v>509</v>
      </c>
      <c r="C1182">
        <v>1</v>
      </c>
      <c r="D1182">
        <v>1.9646365422396855E-3</v>
      </c>
      <c r="E1182">
        <v>4.7310403557742344E-5</v>
      </c>
      <c r="F1182" t="str">
        <f t="shared" si="18"/>
        <v>No</v>
      </c>
    </row>
    <row r="1183" spans="1:6" hidden="1" x14ac:dyDescent="0.35">
      <c r="A1183" t="s">
        <v>1228</v>
      </c>
      <c r="B1183">
        <v>509</v>
      </c>
      <c r="C1183">
        <v>1</v>
      </c>
      <c r="D1183">
        <v>1.9646365422396855E-3</v>
      </c>
      <c r="E1183">
        <v>4.7310403557742344E-5</v>
      </c>
      <c r="F1183" t="str">
        <f t="shared" si="18"/>
        <v>No</v>
      </c>
    </row>
    <row r="1184" spans="1:6" hidden="1" x14ac:dyDescent="0.35">
      <c r="A1184" t="s">
        <v>425</v>
      </c>
      <c r="B1184">
        <v>6133</v>
      </c>
      <c r="C1184">
        <v>12</v>
      </c>
      <c r="D1184">
        <v>1.9566280776129137E-3</v>
      </c>
      <c r="E1184">
        <v>5.6772484269290821E-4</v>
      </c>
      <c r="F1184" t="str">
        <f t="shared" si="18"/>
        <v>No</v>
      </c>
    </row>
    <row r="1185" spans="1:6" hidden="1" x14ac:dyDescent="0.35">
      <c r="A1185" t="s">
        <v>609</v>
      </c>
      <c r="B1185">
        <v>3071</v>
      </c>
      <c r="C1185">
        <v>6</v>
      </c>
      <c r="D1185">
        <v>1.9537609899055682E-3</v>
      </c>
      <c r="E1185">
        <v>2.8386242134645411E-4</v>
      </c>
      <c r="F1185" t="str">
        <f t="shared" si="18"/>
        <v>No</v>
      </c>
    </row>
    <row r="1186" spans="1:6" hidden="1" x14ac:dyDescent="0.35">
      <c r="A1186" t="s">
        <v>1330</v>
      </c>
      <c r="B1186">
        <v>512</v>
      </c>
      <c r="C1186">
        <v>1</v>
      </c>
      <c r="D1186">
        <v>1.953125E-3</v>
      </c>
      <c r="E1186">
        <v>4.7310403557742344E-5</v>
      </c>
      <c r="F1186" t="str">
        <f t="shared" si="18"/>
        <v>No</v>
      </c>
    </row>
    <row r="1187" spans="1:6" hidden="1" x14ac:dyDescent="0.35">
      <c r="A1187" t="s">
        <v>2486</v>
      </c>
      <c r="B1187">
        <v>513</v>
      </c>
      <c r="C1187">
        <v>1</v>
      </c>
      <c r="D1187">
        <v>1.9493177387914229E-3</v>
      </c>
      <c r="E1187">
        <v>4.7310403557742344E-5</v>
      </c>
      <c r="F1187" t="str">
        <f t="shared" si="18"/>
        <v>No</v>
      </c>
    </row>
    <row r="1188" spans="1:6" hidden="1" x14ac:dyDescent="0.35">
      <c r="A1188" t="s">
        <v>1606</v>
      </c>
      <c r="B1188">
        <v>516</v>
      </c>
      <c r="C1188">
        <v>1</v>
      </c>
      <c r="D1188">
        <v>1.937984496124031E-3</v>
      </c>
      <c r="E1188">
        <v>4.7310403557742344E-5</v>
      </c>
      <c r="F1188" t="str">
        <f t="shared" si="18"/>
        <v>No</v>
      </c>
    </row>
    <row r="1189" spans="1:6" hidden="1" x14ac:dyDescent="0.35">
      <c r="A1189" t="s">
        <v>783</v>
      </c>
      <c r="B1189">
        <v>2585</v>
      </c>
      <c r="C1189">
        <v>5</v>
      </c>
      <c r="D1189">
        <v>1.9342359767891683E-3</v>
      </c>
      <c r="E1189">
        <v>2.3655201778871173E-4</v>
      </c>
      <c r="F1189" t="str">
        <f t="shared" si="18"/>
        <v>No</v>
      </c>
    </row>
    <row r="1190" spans="1:6" hidden="1" x14ac:dyDescent="0.35">
      <c r="A1190" t="s">
        <v>2128</v>
      </c>
      <c r="B1190">
        <v>520</v>
      </c>
      <c r="C1190">
        <v>1</v>
      </c>
      <c r="D1190">
        <v>1.9230769230769232E-3</v>
      </c>
      <c r="E1190">
        <v>4.7310403557742344E-5</v>
      </c>
      <c r="F1190" t="str">
        <f t="shared" si="18"/>
        <v>No</v>
      </c>
    </row>
    <row r="1191" spans="1:6" hidden="1" x14ac:dyDescent="0.35">
      <c r="A1191" t="s">
        <v>2504</v>
      </c>
      <c r="B1191">
        <v>521</v>
      </c>
      <c r="C1191">
        <v>1</v>
      </c>
      <c r="D1191">
        <v>1.9193857965451055E-3</v>
      </c>
      <c r="E1191">
        <v>4.7310403557742344E-5</v>
      </c>
      <c r="F1191" t="str">
        <f t="shared" si="18"/>
        <v>No</v>
      </c>
    </row>
    <row r="1192" spans="1:6" hidden="1" x14ac:dyDescent="0.35">
      <c r="A1192" t="s">
        <v>921</v>
      </c>
      <c r="B1192">
        <v>6794</v>
      </c>
      <c r="C1192">
        <v>13</v>
      </c>
      <c r="D1192">
        <v>1.9134530468060053E-3</v>
      </c>
      <c r="E1192">
        <v>6.1503524625065051E-4</v>
      </c>
      <c r="F1192" t="str">
        <f t="shared" si="18"/>
        <v>No</v>
      </c>
    </row>
    <row r="1193" spans="1:6" hidden="1" x14ac:dyDescent="0.35">
      <c r="A1193" t="s">
        <v>659</v>
      </c>
      <c r="B1193">
        <v>13072</v>
      </c>
      <c r="C1193">
        <v>25</v>
      </c>
      <c r="D1193">
        <v>1.912484700122399E-3</v>
      </c>
      <c r="E1193">
        <v>1.1827600889435586E-3</v>
      </c>
      <c r="F1193" t="str">
        <f t="shared" si="18"/>
        <v>No</v>
      </c>
    </row>
    <row r="1194" spans="1:6" hidden="1" x14ac:dyDescent="0.35">
      <c r="A1194" t="s">
        <v>2264</v>
      </c>
      <c r="B1194">
        <v>523</v>
      </c>
      <c r="C1194">
        <v>1</v>
      </c>
      <c r="D1194">
        <v>1.9120458891013384E-3</v>
      </c>
      <c r="E1194">
        <v>4.7310403557742344E-5</v>
      </c>
      <c r="F1194" t="str">
        <f t="shared" si="18"/>
        <v>No</v>
      </c>
    </row>
    <row r="1195" spans="1:6" hidden="1" x14ac:dyDescent="0.35">
      <c r="A1195" t="s">
        <v>860</v>
      </c>
      <c r="B1195">
        <v>3665</v>
      </c>
      <c r="C1195">
        <v>7</v>
      </c>
      <c r="D1195">
        <v>1.9099590723055935E-3</v>
      </c>
      <c r="E1195">
        <v>3.3117282490419646E-4</v>
      </c>
      <c r="F1195" t="str">
        <f t="shared" si="18"/>
        <v>No</v>
      </c>
    </row>
    <row r="1196" spans="1:6" hidden="1" x14ac:dyDescent="0.35">
      <c r="A1196" t="s">
        <v>293</v>
      </c>
      <c r="B1196">
        <v>34171</v>
      </c>
      <c r="C1196">
        <v>65</v>
      </c>
      <c r="D1196">
        <v>1.902197770038922E-3</v>
      </c>
      <c r="E1196">
        <v>3.0751762312532524E-3</v>
      </c>
      <c r="F1196" t="str">
        <f t="shared" si="18"/>
        <v>No</v>
      </c>
    </row>
    <row r="1197" spans="1:6" hidden="1" x14ac:dyDescent="0.35">
      <c r="A1197" t="s">
        <v>1795</v>
      </c>
      <c r="B1197">
        <v>526</v>
      </c>
      <c r="C1197">
        <v>1</v>
      </c>
      <c r="D1197">
        <v>1.9011406844106464E-3</v>
      </c>
      <c r="E1197">
        <v>4.7310403557742344E-5</v>
      </c>
      <c r="F1197" t="str">
        <f t="shared" si="18"/>
        <v>No</v>
      </c>
    </row>
    <row r="1198" spans="1:6" hidden="1" x14ac:dyDescent="0.35">
      <c r="A1198" t="s">
        <v>2320</v>
      </c>
      <c r="B1198">
        <v>526</v>
      </c>
      <c r="C1198">
        <v>1</v>
      </c>
      <c r="D1198">
        <v>1.9011406844106464E-3</v>
      </c>
      <c r="E1198">
        <v>4.7310403557742344E-5</v>
      </c>
      <c r="F1198" t="str">
        <f t="shared" si="18"/>
        <v>No</v>
      </c>
    </row>
    <row r="1199" spans="1:6" hidden="1" x14ac:dyDescent="0.35">
      <c r="A1199" t="s">
        <v>670</v>
      </c>
      <c r="B1199">
        <v>6839</v>
      </c>
      <c r="C1199">
        <v>13</v>
      </c>
      <c r="D1199">
        <v>1.9008626992250328E-3</v>
      </c>
      <c r="E1199">
        <v>6.1503524625065051E-4</v>
      </c>
      <c r="F1199" t="str">
        <f t="shared" si="18"/>
        <v>No</v>
      </c>
    </row>
    <row r="1200" spans="1:6" hidden="1" x14ac:dyDescent="0.35">
      <c r="A1200" t="s">
        <v>1431</v>
      </c>
      <c r="B1200">
        <v>527</v>
      </c>
      <c r="C1200">
        <v>1</v>
      </c>
      <c r="D1200">
        <v>1.8975332068311196E-3</v>
      </c>
      <c r="E1200">
        <v>4.7310403557742344E-5</v>
      </c>
      <c r="F1200" t="str">
        <f t="shared" si="18"/>
        <v>No</v>
      </c>
    </row>
    <row r="1201" spans="1:6" hidden="1" x14ac:dyDescent="0.35">
      <c r="A1201" t="s">
        <v>2466</v>
      </c>
      <c r="B1201">
        <v>527</v>
      </c>
      <c r="C1201">
        <v>1</v>
      </c>
      <c r="D1201">
        <v>1.8975332068311196E-3</v>
      </c>
      <c r="E1201">
        <v>4.7310403557742344E-5</v>
      </c>
      <c r="F1201" t="str">
        <f t="shared" si="18"/>
        <v>No</v>
      </c>
    </row>
    <row r="1202" spans="1:6" hidden="1" x14ac:dyDescent="0.35">
      <c r="A1202" t="s">
        <v>2358</v>
      </c>
      <c r="B1202">
        <v>528</v>
      </c>
      <c r="C1202">
        <v>1</v>
      </c>
      <c r="D1202">
        <v>1.893939393939394E-3</v>
      </c>
      <c r="E1202">
        <v>4.7310403557742344E-5</v>
      </c>
      <c r="F1202" t="str">
        <f t="shared" si="18"/>
        <v>No</v>
      </c>
    </row>
    <row r="1203" spans="1:6" hidden="1" x14ac:dyDescent="0.35">
      <c r="A1203" t="s">
        <v>1094</v>
      </c>
      <c r="B1203">
        <v>12674</v>
      </c>
      <c r="C1203">
        <v>24</v>
      </c>
      <c r="D1203">
        <v>1.8936405239072117E-3</v>
      </c>
      <c r="E1203">
        <v>1.1354496853858164E-3</v>
      </c>
      <c r="F1203" t="str">
        <f t="shared" si="18"/>
        <v>No</v>
      </c>
    </row>
    <row r="1204" spans="1:6" hidden="1" x14ac:dyDescent="0.35">
      <c r="A1204" t="s">
        <v>1739</v>
      </c>
      <c r="B1204">
        <v>529</v>
      </c>
      <c r="C1204">
        <v>1</v>
      </c>
      <c r="D1204">
        <v>1.890359168241966E-3</v>
      </c>
      <c r="E1204">
        <v>4.7310403557742344E-5</v>
      </c>
      <c r="F1204" t="str">
        <f t="shared" si="18"/>
        <v>No</v>
      </c>
    </row>
    <row r="1205" spans="1:6" hidden="1" x14ac:dyDescent="0.35">
      <c r="A1205" t="s">
        <v>1173</v>
      </c>
      <c r="B1205">
        <v>1059</v>
      </c>
      <c r="C1205">
        <v>2</v>
      </c>
      <c r="D1205">
        <v>1.8885741265344666E-3</v>
      </c>
      <c r="E1205">
        <v>9.4620807115484688E-5</v>
      </c>
      <c r="F1205" t="str">
        <f t="shared" si="18"/>
        <v>No</v>
      </c>
    </row>
    <row r="1206" spans="1:6" hidden="1" x14ac:dyDescent="0.35">
      <c r="A1206" t="s">
        <v>1823</v>
      </c>
      <c r="B1206">
        <v>1060</v>
      </c>
      <c r="C1206">
        <v>2</v>
      </c>
      <c r="D1206">
        <v>1.8867924528301887E-3</v>
      </c>
      <c r="E1206">
        <v>9.4620807115484688E-5</v>
      </c>
      <c r="F1206" t="str">
        <f t="shared" si="18"/>
        <v>No</v>
      </c>
    </row>
    <row r="1207" spans="1:6" hidden="1" x14ac:dyDescent="0.35">
      <c r="A1207" t="s">
        <v>1438</v>
      </c>
      <c r="B1207">
        <v>530</v>
      </c>
      <c r="C1207">
        <v>1</v>
      </c>
      <c r="D1207">
        <v>1.8867924528301887E-3</v>
      </c>
      <c r="E1207">
        <v>4.7310403557742344E-5</v>
      </c>
      <c r="F1207" t="str">
        <f t="shared" si="18"/>
        <v>No</v>
      </c>
    </row>
    <row r="1208" spans="1:6" hidden="1" x14ac:dyDescent="0.35">
      <c r="A1208" t="s">
        <v>922</v>
      </c>
      <c r="B1208">
        <v>531</v>
      </c>
      <c r="C1208">
        <v>1</v>
      </c>
      <c r="D1208">
        <v>1.8832391713747645E-3</v>
      </c>
      <c r="E1208">
        <v>4.7310403557742344E-5</v>
      </c>
      <c r="F1208" t="str">
        <f t="shared" si="18"/>
        <v>No</v>
      </c>
    </row>
    <row r="1209" spans="1:6" hidden="1" x14ac:dyDescent="0.35">
      <c r="A1209" t="s">
        <v>101</v>
      </c>
      <c r="B1209">
        <v>163216</v>
      </c>
      <c r="C1209">
        <v>307</v>
      </c>
      <c r="D1209">
        <v>1.8809430447995295E-3</v>
      </c>
      <c r="E1209">
        <v>1.4524293892226901E-2</v>
      </c>
      <c r="F1209" t="str">
        <f t="shared" si="18"/>
        <v>No</v>
      </c>
    </row>
    <row r="1210" spans="1:6" hidden="1" x14ac:dyDescent="0.35">
      <c r="A1210" t="s">
        <v>1567</v>
      </c>
      <c r="B1210">
        <v>533</v>
      </c>
      <c r="C1210">
        <v>1</v>
      </c>
      <c r="D1210">
        <v>1.876172607879925E-3</v>
      </c>
      <c r="E1210">
        <v>4.7310403557742344E-5</v>
      </c>
      <c r="F1210" t="str">
        <f t="shared" si="18"/>
        <v>No</v>
      </c>
    </row>
    <row r="1211" spans="1:6" hidden="1" x14ac:dyDescent="0.35">
      <c r="A1211" t="s">
        <v>1110</v>
      </c>
      <c r="B1211">
        <v>3201</v>
      </c>
      <c r="C1211">
        <v>6</v>
      </c>
      <c r="D1211">
        <v>1.8744142455482662E-3</v>
      </c>
      <c r="E1211">
        <v>2.8386242134645411E-4</v>
      </c>
      <c r="F1211" t="str">
        <f t="shared" si="18"/>
        <v>No</v>
      </c>
    </row>
    <row r="1212" spans="1:6" hidden="1" x14ac:dyDescent="0.35">
      <c r="A1212" t="s">
        <v>1989</v>
      </c>
      <c r="B1212">
        <v>534</v>
      </c>
      <c r="C1212">
        <v>1</v>
      </c>
      <c r="D1212">
        <v>1.8726591760299626E-3</v>
      </c>
      <c r="E1212">
        <v>4.7310403557742344E-5</v>
      </c>
      <c r="F1212" t="str">
        <f t="shared" si="18"/>
        <v>No</v>
      </c>
    </row>
    <row r="1213" spans="1:6" hidden="1" x14ac:dyDescent="0.35">
      <c r="A1213" t="s">
        <v>1373</v>
      </c>
      <c r="B1213">
        <v>1605</v>
      </c>
      <c r="C1213">
        <v>3</v>
      </c>
      <c r="D1213">
        <v>1.869158878504673E-3</v>
      </c>
      <c r="E1213">
        <v>1.4193121067322705E-4</v>
      </c>
      <c r="F1213" t="str">
        <f t="shared" si="18"/>
        <v>No</v>
      </c>
    </row>
    <row r="1214" spans="1:6" hidden="1" x14ac:dyDescent="0.35">
      <c r="A1214" t="s">
        <v>2039</v>
      </c>
      <c r="B1214">
        <v>535</v>
      </c>
      <c r="C1214">
        <v>1</v>
      </c>
      <c r="D1214">
        <v>1.869158878504673E-3</v>
      </c>
      <c r="E1214">
        <v>4.7310403557742344E-5</v>
      </c>
      <c r="F1214" t="str">
        <f t="shared" si="18"/>
        <v>No</v>
      </c>
    </row>
    <row r="1215" spans="1:6" hidden="1" x14ac:dyDescent="0.35">
      <c r="A1215" t="s">
        <v>2010</v>
      </c>
      <c r="B1215">
        <v>5355</v>
      </c>
      <c r="C1215">
        <v>10</v>
      </c>
      <c r="D1215">
        <v>1.8674136321195146E-3</v>
      </c>
      <c r="E1215">
        <v>4.7310403557742346E-4</v>
      </c>
      <c r="F1215" t="str">
        <f t="shared" si="18"/>
        <v>No</v>
      </c>
    </row>
    <row r="1216" spans="1:6" hidden="1" x14ac:dyDescent="0.35">
      <c r="A1216" t="s">
        <v>1755</v>
      </c>
      <c r="B1216">
        <v>1074</v>
      </c>
      <c r="C1216">
        <v>2</v>
      </c>
      <c r="D1216">
        <v>1.8621973929236499E-3</v>
      </c>
      <c r="E1216">
        <v>9.4620807115484688E-5</v>
      </c>
      <c r="F1216" t="str">
        <f t="shared" si="18"/>
        <v>No</v>
      </c>
    </row>
    <row r="1217" spans="1:6" hidden="1" x14ac:dyDescent="0.35">
      <c r="A1217" t="s">
        <v>1686</v>
      </c>
      <c r="B1217">
        <v>1084</v>
      </c>
      <c r="C1217">
        <v>2</v>
      </c>
      <c r="D1217">
        <v>1.8450184501845018E-3</v>
      </c>
      <c r="E1217">
        <v>9.4620807115484688E-5</v>
      </c>
      <c r="F1217" t="str">
        <f t="shared" si="18"/>
        <v>No</v>
      </c>
    </row>
    <row r="1218" spans="1:6" hidden="1" x14ac:dyDescent="0.35">
      <c r="A1218" t="s">
        <v>2458</v>
      </c>
      <c r="B1218">
        <v>543</v>
      </c>
      <c r="C1218">
        <v>1</v>
      </c>
      <c r="D1218">
        <v>1.841620626151013E-3</v>
      </c>
      <c r="E1218">
        <v>4.7310403557742344E-5</v>
      </c>
      <c r="F1218" t="str">
        <f t="shared" si="18"/>
        <v>No</v>
      </c>
    </row>
    <row r="1219" spans="1:6" hidden="1" x14ac:dyDescent="0.35">
      <c r="A1219" t="s">
        <v>1598</v>
      </c>
      <c r="B1219">
        <v>2173</v>
      </c>
      <c r="C1219">
        <v>4</v>
      </c>
      <c r="D1219">
        <v>1.8407731247123793E-3</v>
      </c>
      <c r="E1219">
        <v>1.8924161423096938E-4</v>
      </c>
      <c r="F1219" t="str">
        <f t="shared" ref="F1219:F1282" si="19">IF(AND(D1219&gt;=$K$2,E1219&gt;=$L$2),"Yes","No")</f>
        <v>No</v>
      </c>
    </row>
    <row r="1220" spans="1:6" hidden="1" x14ac:dyDescent="0.35">
      <c r="A1220" t="s">
        <v>633</v>
      </c>
      <c r="B1220">
        <v>41427</v>
      </c>
      <c r="C1220">
        <v>76</v>
      </c>
      <c r="D1220">
        <v>1.8345523450889517E-3</v>
      </c>
      <c r="E1220">
        <v>3.5955906703884185E-3</v>
      </c>
      <c r="F1220" t="str">
        <f t="shared" si="19"/>
        <v>No</v>
      </c>
    </row>
    <row r="1221" spans="1:6" hidden="1" x14ac:dyDescent="0.35">
      <c r="A1221" t="s">
        <v>735</v>
      </c>
      <c r="B1221">
        <v>4379</v>
      </c>
      <c r="C1221">
        <v>8</v>
      </c>
      <c r="D1221">
        <v>1.8269011189769354E-3</v>
      </c>
      <c r="E1221">
        <v>3.7848322846193875E-4</v>
      </c>
      <c r="F1221" t="str">
        <f t="shared" si="19"/>
        <v>No</v>
      </c>
    </row>
    <row r="1222" spans="1:6" hidden="1" x14ac:dyDescent="0.35">
      <c r="A1222" t="s">
        <v>9</v>
      </c>
      <c r="B1222">
        <v>3833</v>
      </c>
      <c r="C1222">
        <v>7</v>
      </c>
      <c r="D1222">
        <v>1.8262457605009131E-3</v>
      </c>
      <c r="E1222">
        <v>3.3117282490419646E-4</v>
      </c>
      <c r="F1222" t="str">
        <f t="shared" si="19"/>
        <v>No</v>
      </c>
    </row>
    <row r="1223" spans="1:6" hidden="1" x14ac:dyDescent="0.35">
      <c r="A1223" t="s">
        <v>611</v>
      </c>
      <c r="B1223">
        <v>549</v>
      </c>
      <c r="C1223">
        <v>1</v>
      </c>
      <c r="D1223">
        <v>1.8214936247723133E-3</v>
      </c>
      <c r="E1223">
        <v>4.7310403557742344E-5</v>
      </c>
      <c r="F1223" t="str">
        <f t="shared" si="19"/>
        <v>No</v>
      </c>
    </row>
    <row r="1224" spans="1:6" hidden="1" x14ac:dyDescent="0.35">
      <c r="A1224" t="s">
        <v>596</v>
      </c>
      <c r="B1224">
        <v>43967</v>
      </c>
      <c r="C1224">
        <v>80</v>
      </c>
      <c r="D1224">
        <v>1.8195464780403484E-3</v>
      </c>
      <c r="E1224">
        <v>3.7848322846193876E-3</v>
      </c>
      <c r="F1224" t="str">
        <f t="shared" si="19"/>
        <v>No</v>
      </c>
    </row>
    <row r="1225" spans="1:6" hidden="1" x14ac:dyDescent="0.35">
      <c r="A1225" t="s">
        <v>687</v>
      </c>
      <c r="B1225">
        <v>1649</v>
      </c>
      <c r="C1225">
        <v>3</v>
      </c>
      <c r="D1225">
        <v>1.8192844147968466E-3</v>
      </c>
      <c r="E1225">
        <v>1.4193121067322705E-4</v>
      </c>
      <c r="F1225" t="str">
        <f t="shared" si="19"/>
        <v>No</v>
      </c>
    </row>
    <row r="1226" spans="1:6" hidden="1" x14ac:dyDescent="0.35">
      <c r="A1226" t="s">
        <v>2364</v>
      </c>
      <c r="B1226">
        <v>550</v>
      </c>
      <c r="C1226">
        <v>1</v>
      </c>
      <c r="D1226">
        <v>1.8181818181818182E-3</v>
      </c>
      <c r="E1226">
        <v>4.7310403557742344E-5</v>
      </c>
      <c r="F1226" t="str">
        <f t="shared" si="19"/>
        <v>No</v>
      </c>
    </row>
    <row r="1227" spans="1:6" hidden="1" x14ac:dyDescent="0.35">
      <c r="A1227" t="s">
        <v>207</v>
      </c>
      <c r="B1227">
        <v>551</v>
      </c>
      <c r="C1227">
        <v>1</v>
      </c>
      <c r="D1227">
        <v>1.8148820326678765E-3</v>
      </c>
      <c r="E1227">
        <v>4.7310403557742344E-5</v>
      </c>
      <c r="F1227" t="str">
        <f t="shared" si="19"/>
        <v>No</v>
      </c>
    </row>
    <row r="1228" spans="1:6" hidden="1" x14ac:dyDescent="0.35">
      <c r="A1228" t="s">
        <v>664</v>
      </c>
      <c r="B1228">
        <v>551</v>
      </c>
      <c r="C1228">
        <v>1</v>
      </c>
      <c r="D1228">
        <v>1.8148820326678765E-3</v>
      </c>
      <c r="E1228">
        <v>4.7310403557742344E-5</v>
      </c>
      <c r="F1228" t="str">
        <f t="shared" si="19"/>
        <v>No</v>
      </c>
    </row>
    <row r="1229" spans="1:6" hidden="1" x14ac:dyDescent="0.35">
      <c r="A1229" t="s">
        <v>976</v>
      </c>
      <c r="B1229">
        <v>551</v>
      </c>
      <c r="C1229">
        <v>1</v>
      </c>
      <c r="D1229">
        <v>1.8148820326678765E-3</v>
      </c>
      <c r="E1229">
        <v>4.7310403557742344E-5</v>
      </c>
      <c r="F1229" t="str">
        <f t="shared" si="19"/>
        <v>No</v>
      </c>
    </row>
    <row r="1230" spans="1:6" hidden="1" x14ac:dyDescent="0.35">
      <c r="A1230" t="s">
        <v>1584</v>
      </c>
      <c r="B1230">
        <v>552</v>
      </c>
      <c r="C1230">
        <v>1</v>
      </c>
      <c r="D1230">
        <v>1.8115942028985507E-3</v>
      </c>
      <c r="E1230">
        <v>4.7310403557742344E-5</v>
      </c>
      <c r="F1230" t="str">
        <f t="shared" si="19"/>
        <v>No</v>
      </c>
    </row>
    <row r="1231" spans="1:6" hidden="1" x14ac:dyDescent="0.35">
      <c r="A1231" t="s">
        <v>2020</v>
      </c>
      <c r="B1231">
        <v>555</v>
      </c>
      <c r="C1231">
        <v>1</v>
      </c>
      <c r="D1231">
        <v>1.8018018018018018E-3</v>
      </c>
      <c r="E1231">
        <v>4.7310403557742344E-5</v>
      </c>
      <c r="F1231" t="str">
        <f t="shared" si="19"/>
        <v>No</v>
      </c>
    </row>
    <row r="1232" spans="1:6" hidden="1" x14ac:dyDescent="0.35">
      <c r="A1232" t="s">
        <v>1920</v>
      </c>
      <c r="B1232">
        <v>559</v>
      </c>
      <c r="C1232">
        <v>1</v>
      </c>
      <c r="D1232">
        <v>1.7889087656529517E-3</v>
      </c>
      <c r="E1232">
        <v>4.7310403557742344E-5</v>
      </c>
      <c r="F1232" t="str">
        <f t="shared" si="19"/>
        <v>No</v>
      </c>
    </row>
    <row r="1233" spans="1:6" hidden="1" x14ac:dyDescent="0.35">
      <c r="A1233" t="s">
        <v>700</v>
      </c>
      <c r="B1233">
        <v>6155</v>
      </c>
      <c r="C1233">
        <v>11</v>
      </c>
      <c r="D1233">
        <v>1.7871649065800163E-3</v>
      </c>
      <c r="E1233">
        <v>5.2041443913516581E-4</v>
      </c>
      <c r="F1233" t="str">
        <f t="shared" si="19"/>
        <v>No</v>
      </c>
    </row>
    <row r="1234" spans="1:6" hidden="1" x14ac:dyDescent="0.35">
      <c r="A1234" t="s">
        <v>117</v>
      </c>
      <c r="B1234">
        <v>6720</v>
      </c>
      <c r="C1234">
        <v>12</v>
      </c>
      <c r="D1234">
        <v>1.7857142857142857E-3</v>
      </c>
      <c r="E1234">
        <v>5.6772484269290821E-4</v>
      </c>
      <c r="F1234" t="str">
        <f t="shared" si="19"/>
        <v>No</v>
      </c>
    </row>
    <row r="1235" spans="1:6" hidden="1" x14ac:dyDescent="0.35">
      <c r="A1235" t="s">
        <v>1941</v>
      </c>
      <c r="B1235">
        <v>563</v>
      </c>
      <c r="C1235">
        <v>1</v>
      </c>
      <c r="D1235">
        <v>1.7761989342806395E-3</v>
      </c>
      <c r="E1235">
        <v>4.7310403557742344E-5</v>
      </c>
      <c r="F1235" t="str">
        <f t="shared" si="19"/>
        <v>No</v>
      </c>
    </row>
    <row r="1236" spans="1:6" hidden="1" x14ac:dyDescent="0.35">
      <c r="A1236" t="s">
        <v>277</v>
      </c>
      <c r="B1236">
        <v>27677</v>
      </c>
      <c r="C1236">
        <v>49</v>
      </c>
      <c r="D1236">
        <v>1.7704230949886187E-3</v>
      </c>
      <c r="E1236">
        <v>2.3182097743293748E-3</v>
      </c>
      <c r="F1236" t="str">
        <f t="shared" si="19"/>
        <v>No</v>
      </c>
    </row>
    <row r="1237" spans="1:6" hidden="1" x14ac:dyDescent="0.35">
      <c r="A1237" t="s">
        <v>1691</v>
      </c>
      <c r="B1237">
        <v>565</v>
      </c>
      <c r="C1237">
        <v>1</v>
      </c>
      <c r="D1237">
        <v>1.7699115044247787E-3</v>
      </c>
      <c r="E1237">
        <v>4.7310403557742344E-5</v>
      </c>
      <c r="F1237" t="str">
        <f t="shared" si="19"/>
        <v>No</v>
      </c>
    </row>
    <row r="1238" spans="1:6" hidden="1" x14ac:dyDescent="0.35">
      <c r="A1238" t="s">
        <v>1268</v>
      </c>
      <c r="B1238">
        <v>1135</v>
      </c>
      <c r="C1238">
        <v>2</v>
      </c>
      <c r="D1238">
        <v>1.762114537444934E-3</v>
      </c>
      <c r="E1238">
        <v>9.4620807115484688E-5</v>
      </c>
      <c r="F1238" t="str">
        <f t="shared" si="19"/>
        <v>No</v>
      </c>
    </row>
    <row r="1239" spans="1:6" hidden="1" x14ac:dyDescent="0.35">
      <c r="A1239" t="s">
        <v>663</v>
      </c>
      <c r="B1239">
        <v>2842</v>
      </c>
      <c r="C1239">
        <v>5</v>
      </c>
      <c r="D1239">
        <v>1.7593244194229415E-3</v>
      </c>
      <c r="E1239">
        <v>2.3655201778871173E-4</v>
      </c>
      <c r="F1239" t="str">
        <f t="shared" si="19"/>
        <v>No</v>
      </c>
    </row>
    <row r="1240" spans="1:6" hidden="1" x14ac:dyDescent="0.35">
      <c r="A1240" t="s">
        <v>2157</v>
      </c>
      <c r="B1240">
        <v>1141</v>
      </c>
      <c r="C1240">
        <v>2</v>
      </c>
      <c r="D1240">
        <v>1.7528483786152498E-3</v>
      </c>
      <c r="E1240">
        <v>9.4620807115484688E-5</v>
      </c>
      <c r="F1240" t="str">
        <f t="shared" si="19"/>
        <v>No</v>
      </c>
    </row>
    <row r="1241" spans="1:6" hidden="1" x14ac:dyDescent="0.35">
      <c r="A1241" t="s">
        <v>289</v>
      </c>
      <c r="B1241">
        <v>571</v>
      </c>
      <c r="C1241">
        <v>1</v>
      </c>
      <c r="D1241">
        <v>1.7513134851138354E-3</v>
      </c>
      <c r="E1241">
        <v>4.7310403557742344E-5</v>
      </c>
      <c r="F1241" t="str">
        <f t="shared" si="19"/>
        <v>No</v>
      </c>
    </row>
    <row r="1242" spans="1:6" hidden="1" x14ac:dyDescent="0.35">
      <c r="A1242" t="s">
        <v>2208</v>
      </c>
      <c r="B1242">
        <v>572</v>
      </c>
      <c r="C1242">
        <v>1</v>
      </c>
      <c r="D1242">
        <v>1.7482517482517483E-3</v>
      </c>
      <c r="E1242">
        <v>4.7310403557742344E-5</v>
      </c>
      <c r="F1242" t="str">
        <f t="shared" si="19"/>
        <v>No</v>
      </c>
    </row>
    <row r="1243" spans="1:6" hidden="1" x14ac:dyDescent="0.35">
      <c r="A1243" t="s">
        <v>2361</v>
      </c>
      <c r="B1243">
        <v>572</v>
      </c>
      <c r="C1243">
        <v>1</v>
      </c>
      <c r="D1243">
        <v>1.7482517482517483E-3</v>
      </c>
      <c r="E1243">
        <v>4.7310403557742344E-5</v>
      </c>
      <c r="F1243" t="str">
        <f t="shared" si="19"/>
        <v>No</v>
      </c>
    </row>
    <row r="1244" spans="1:6" hidden="1" x14ac:dyDescent="0.35">
      <c r="A1244" t="s">
        <v>726</v>
      </c>
      <c r="B1244">
        <v>574</v>
      </c>
      <c r="C1244">
        <v>1</v>
      </c>
      <c r="D1244">
        <v>1.7421602787456446E-3</v>
      </c>
      <c r="E1244">
        <v>4.7310403557742344E-5</v>
      </c>
      <c r="F1244" t="str">
        <f t="shared" si="19"/>
        <v>No</v>
      </c>
    </row>
    <row r="1245" spans="1:6" hidden="1" x14ac:dyDescent="0.35">
      <c r="A1245" t="s">
        <v>1224</v>
      </c>
      <c r="B1245">
        <v>577</v>
      </c>
      <c r="C1245">
        <v>1</v>
      </c>
      <c r="D1245">
        <v>1.7331022530329288E-3</v>
      </c>
      <c r="E1245">
        <v>4.7310403557742344E-5</v>
      </c>
      <c r="F1245" t="str">
        <f t="shared" si="19"/>
        <v>No</v>
      </c>
    </row>
    <row r="1246" spans="1:6" hidden="1" x14ac:dyDescent="0.35">
      <c r="A1246" t="s">
        <v>1933</v>
      </c>
      <c r="B1246">
        <v>1155</v>
      </c>
      <c r="C1246">
        <v>2</v>
      </c>
      <c r="D1246">
        <v>1.7316017316017316E-3</v>
      </c>
      <c r="E1246">
        <v>9.4620807115484688E-5</v>
      </c>
      <c r="F1246" t="str">
        <f t="shared" si="19"/>
        <v>No</v>
      </c>
    </row>
    <row r="1247" spans="1:6" hidden="1" x14ac:dyDescent="0.35">
      <c r="A1247" t="s">
        <v>1670</v>
      </c>
      <c r="B1247">
        <v>578</v>
      </c>
      <c r="C1247">
        <v>1</v>
      </c>
      <c r="D1247">
        <v>1.7301038062283738E-3</v>
      </c>
      <c r="E1247">
        <v>4.7310403557742344E-5</v>
      </c>
      <c r="F1247" t="str">
        <f t="shared" si="19"/>
        <v>No</v>
      </c>
    </row>
    <row r="1248" spans="1:6" hidden="1" x14ac:dyDescent="0.35">
      <c r="A1248" t="s">
        <v>95</v>
      </c>
      <c r="B1248">
        <v>5789</v>
      </c>
      <c r="C1248">
        <v>10</v>
      </c>
      <c r="D1248">
        <v>1.7274140611504578E-3</v>
      </c>
      <c r="E1248">
        <v>4.7310403557742346E-4</v>
      </c>
      <c r="F1248" t="str">
        <f t="shared" si="19"/>
        <v>No</v>
      </c>
    </row>
    <row r="1249" spans="1:6" hidden="1" x14ac:dyDescent="0.35">
      <c r="A1249" t="s">
        <v>1663</v>
      </c>
      <c r="B1249">
        <v>3475</v>
      </c>
      <c r="C1249">
        <v>6</v>
      </c>
      <c r="D1249">
        <v>1.7266187050359713E-3</v>
      </c>
      <c r="E1249">
        <v>2.8386242134645411E-4</v>
      </c>
      <c r="F1249" t="str">
        <f t="shared" si="19"/>
        <v>No</v>
      </c>
    </row>
    <row r="1250" spans="1:6" hidden="1" x14ac:dyDescent="0.35">
      <c r="A1250" t="s">
        <v>1213</v>
      </c>
      <c r="B1250">
        <v>2317</v>
      </c>
      <c r="C1250">
        <v>4</v>
      </c>
      <c r="D1250">
        <v>1.7263703064307294E-3</v>
      </c>
      <c r="E1250">
        <v>1.8924161423096938E-4</v>
      </c>
      <c r="F1250" t="str">
        <f t="shared" si="19"/>
        <v>No</v>
      </c>
    </row>
    <row r="1251" spans="1:6" hidden="1" x14ac:dyDescent="0.35">
      <c r="A1251" t="s">
        <v>2171</v>
      </c>
      <c r="B1251">
        <v>1160</v>
      </c>
      <c r="C1251">
        <v>2</v>
      </c>
      <c r="D1251">
        <v>1.7241379310344827E-3</v>
      </c>
      <c r="E1251">
        <v>9.4620807115484688E-5</v>
      </c>
      <c r="F1251" t="str">
        <f t="shared" si="19"/>
        <v>No</v>
      </c>
    </row>
    <row r="1252" spans="1:6" hidden="1" x14ac:dyDescent="0.35">
      <c r="A1252" t="s">
        <v>1898</v>
      </c>
      <c r="B1252">
        <v>6396</v>
      </c>
      <c r="C1252">
        <v>11</v>
      </c>
      <c r="D1252">
        <v>1.7198248905565979E-3</v>
      </c>
      <c r="E1252">
        <v>5.2041443913516581E-4</v>
      </c>
      <c r="F1252" t="str">
        <f t="shared" si="19"/>
        <v>No</v>
      </c>
    </row>
    <row r="1253" spans="1:6" hidden="1" x14ac:dyDescent="0.35">
      <c r="A1253" t="s">
        <v>580</v>
      </c>
      <c r="B1253">
        <v>6989</v>
      </c>
      <c r="C1253">
        <v>12</v>
      </c>
      <c r="D1253">
        <v>1.7169838317355845E-3</v>
      </c>
      <c r="E1253">
        <v>5.6772484269290821E-4</v>
      </c>
      <c r="F1253" t="str">
        <f t="shared" si="19"/>
        <v>No</v>
      </c>
    </row>
    <row r="1254" spans="1:6" hidden="1" x14ac:dyDescent="0.35">
      <c r="A1254" t="s">
        <v>2311</v>
      </c>
      <c r="B1254">
        <v>583</v>
      </c>
      <c r="C1254">
        <v>1</v>
      </c>
      <c r="D1254">
        <v>1.7152658662092624E-3</v>
      </c>
      <c r="E1254">
        <v>4.7310403557742344E-5</v>
      </c>
      <c r="F1254" t="str">
        <f t="shared" si="19"/>
        <v>No</v>
      </c>
    </row>
    <row r="1255" spans="1:6" hidden="1" x14ac:dyDescent="0.35">
      <c r="A1255" t="s">
        <v>437</v>
      </c>
      <c r="B1255">
        <v>2936</v>
      </c>
      <c r="C1255">
        <v>5</v>
      </c>
      <c r="D1255">
        <v>1.7029972752043597E-3</v>
      </c>
      <c r="E1255">
        <v>2.3655201778871173E-4</v>
      </c>
      <c r="F1255" t="str">
        <f t="shared" si="19"/>
        <v>No</v>
      </c>
    </row>
    <row r="1256" spans="1:6" hidden="1" x14ac:dyDescent="0.35">
      <c r="A1256" t="s">
        <v>1238</v>
      </c>
      <c r="B1256">
        <v>589</v>
      </c>
      <c r="C1256">
        <v>1</v>
      </c>
      <c r="D1256">
        <v>1.697792869269949E-3</v>
      </c>
      <c r="E1256">
        <v>4.7310403557742344E-5</v>
      </c>
      <c r="F1256" t="str">
        <f t="shared" si="19"/>
        <v>No</v>
      </c>
    </row>
    <row r="1257" spans="1:6" hidden="1" x14ac:dyDescent="0.35">
      <c r="A1257" t="s">
        <v>61</v>
      </c>
      <c r="B1257">
        <v>29552</v>
      </c>
      <c r="C1257">
        <v>50</v>
      </c>
      <c r="D1257">
        <v>1.6919328641039524E-3</v>
      </c>
      <c r="E1257">
        <v>2.3655201778871172E-3</v>
      </c>
      <c r="F1257" t="str">
        <f t="shared" si="19"/>
        <v>No</v>
      </c>
    </row>
    <row r="1258" spans="1:6" hidden="1" x14ac:dyDescent="0.35">
      <c r="A1258" t="s">
        <v>2382</v>
      </c>
      <c r="B1258">
        <v>593</v>
      </c>
      <c r="C1258">
        <v>1</v>
      </c>
      <c r="D1258">
        <v>1.6863406408094434E-3</v>
      </c>
      <c r="E1258">
        <v>4.7310403557742344E-5</v>
      </c>
      <c r="F1258" t="str">
        <f t="shared" si="19"/>
        <v>No</v>
      </c>
    </row>
    <row r="1259" spans="1:6" hidden="1" x14ac:dyDescent="0.35">
      <c r="A1259" t="s">
        <v>2226</v>
      </c>
      <c r="B1259">
        <v>594</v>
      </c>
      <c r="C1259">
        <v>1</v>
      </c>
      <c r="D1259">
        <v>1.6835016835016834E-3</v>
      </c>
      <c r="E1259">
        <v>4.7310403557742344E-5</v>
      </c>
      <c r="F1259" t="str">
        <f t="shared" si="19"/>
        <v>No</v>
      </c>
    </row>
    <row r="1260" spans="1:6" hidden="1" x14ac:dyDescent="0.35">
      <c r="A1260" t="s">
        <v>2143</v>
      </c>
      <c r="B1260">
        <v>1189</v>
      </c>
      <c r="C1260">
        <v>2</v>
      </c>
      <c r="D1260">
        <v>1.6820857863751051E-3</v>
      </c>
      <c r="E1260">
        <v>9.4620807115484688E-5</v>
      </c>
      <c r="F1260" t="str">
        <f t="shared" si="19"/>
        <v>No</v>
      </c>
    </row>
    <row r="1261" spans="1:6" hidden="1" x14ac:dyDescent="0.35">
      <c r="A1261" t="s">
        <v>786</v>
      </c>
      <c r="B1261">
        <v>595</v>
      </c>
      <c r="C1261">
        <v>1</v>
      </c>
      <c r="D1261">
        <v>1.6806722689075631E-3</v>
      </c>
      <c r="E1261">
        <v>4.7310403557742344E-5</v>
      </c>
      <c r="F1261" t="str">
        <f t="shared" si="19"/>
        <v>No</v>
      </c>
    </row>
    <row r="1262" spans="1:6" hidden="1" x14ac:dyDescent="0.35">
      <c r="A1262" t="s">
        <v>908</v>
      </c>
      <c r="B1262">
        <v>595</v>
      </c>
      <c r="C1262">
        <v>1</v>
      </c>
      <c r="D1262">
        <v>1.6806722689075631E-3</v>
      </c>
      <c r="E1262">
        <v>4.7310403557742344E-5</v>
      </c>
      <c r="F1262" t="str">
        <f t="shared" si="19"/>
        <v>No</v>
      </c>
    </row>
    <row r="1263" spans="1:6" hidden="1" x14ac:dyDescent="0.35">
      <c r="A1263" t="s">
        <v>298</v>
      </c>
      <c r="B1263">
        <v>4179</v>
      </c>
      <c r="C1263">
        <v>7</v>
      </c>
      <c r="D1263">
        <v>1.6750418760469012E-3</v>
      </c>
      <c r="E1263">
        <v>3.3117282490419646E-4</v>
      </c>
      <c r="F1263" t="str">
        <f t="shared" si="19"/>
        <v>No</v>
      </c>
    </row>
    <row r="1264" spans="1:6" hidden="1" x14ac:dyDescent="0.35">
      <c r="A1264" t="s">
        <v>2331</v>
      </c>
      <c r="B1264">
        <v>597</v>
      </c>
      <c r="C1264">
        <v>1</v>
      </c>
      <c r="D1264">
        <v>1.6750418760469012E-3</v>
      </c>
      <c r="E1264">
        <v>4.7310403557742344E-5</v>
      </c>
      <c r="F1264" t="str">
        <f t="shared" si="19"/>
        <v>No</v>
      </c>
    </row>
    <row r="1265" spans="1:6" hidden="1" x14ac:dyDescent="0.35">
      <c r="A1265" t="s">
        <v>2115</v>
      </c>
      <c r="B1265">
        <v>4197</v>
      </c>
      <c r="C1265">
        <v>7</v>
      </c>
      <c r="D1265">
        <v>1.6678579938050988E-3</v>
      </c>
      <c r="E1265">
        <v>3.3117282490419646E-4</v>
      </c>
      <c r="F1265" t="str">
        <f t="shared" si="19"/>
        <v>No</v>
      </c>
    </row>
    <row r="1266" spans="1:6" hidden="1" x14ac:dyDescent="0.35">
      <c r="A1266" t="s">
        <v>284</v>
      </c>
      <c r="B1266">
        <v>6006</v>
      </c>
      <c r="C1266">
        <v>10</v>
      </c>
      <c r="D1266">
        <v>1.665001665001665E-3</v>
      </c>
      <c r="E1266">
        <v>4.7310403557742346E-4</v>
      </c>
      <c r="F1266" t="str">
        <f t="shared" si="19"/>
        <v>No</v>
      </c>
    </row>
    <row r="1267" spans="1:6" hidden="1" x14ac:dyDescent="0.35">
      <c r="A1267" t="s">
        <v>1849</v>
      </c>
      <c r="B1267">
        <v>602</v>
      </c>
      <c r="C1267">
        <v>1</v>
      </c>
      <c r="D1267">
        <v>1.6611295681063123E-3</v>
      </c>
      <c r="E1267">
        <v>4.7310403557742344E-5</v>
      </c>
      <c r="F1267" t="str">
        <f t="shared" si="19"/>
        <v>No</v>
      </c>
    </row>
    <row r="1268" spans="1:6" hidden="1" x14ac:dyDescent="0.35">
      <c r="A1268" t="s">
        <v>1776</v>
      </c>
      <c r="B1268">
        <v>1810</v>
      </c>
      <c r="C1268">
        <v>3</v>
      </c>
      <c r="D1268">
        <v>1.6574585635359116E-3</v>
      </c>
      <c r="E1268">
        <v>1.4193121067322705E-4</v>
      </c>
      <c r="F1268" t="str">
        <f t="shared" si="19"/>
        <v>No</v>
      </c>
    </row>
    <row r="1269" spans="1:6" hidden="1" x14ac:dyDescent="0.35">
      <c r="A1269" t="s">
        <v>752</v>
      </c>
      <c r="B1269">
        <v>1207</v>
      </c>
      <c r="C1269">
        <v>2</v>
      </c>
      <c r="D1269">
        <v>1.6570008285004142E-3</v>
      </c>
      <c r="E1269">
        <v>9.4620807115484688E-5</v>
      </c>
      <c r="F1269" t="str">
        <f t="shared" si="19"/>
        <v>No</v>
      </c>
    </row>
    <row r="1270" spans="1:6" hidden="1" x14ac:dyDescent="0.35">
      <c r="A1270" t="s">
        <v>760</v>
      </c>
      <c r="B1270">
        <v>1210</v>
      </c>
      <c r="C1270">
        <v>2</v>
      </c>
      <c r="D1270">
        <v>1.652892561983471E-3</v>
      </c>
      <c r="E1270">
        <v>9.4620807115484688E-5</v>
      </c>
      <c r="F1270" t="str">
        <f t="shared" si="19"/>
        <v>No</v>
      </c>
    </row>
    <row r="1271" spans="1:6" hidden="1" x14ac:dyDescent="0.35">
      <c r="A1271" t="s">
        <v>675</v>
      </c>
      <c r="B1271">
        <v>1822</v>
      </c>
      <c r="C1271">
        <v>3</v>
      </c>
      <c r="D1271">
        <v>1.6465422612513721E-3</v>
      </c>
      <c r="E1271">
        <v>1.4193121067322705E-4</v>
      </c>
      <c r="F1271" t="str">
        <f t="shared" si="19"/>
        <v>No</v>
      </c>
    </row>
    <row r="1272" spans="1:6" hidden="1" x14ac:dyDescent="0.35">
      <c r="A1272" t="s">
        <v>1293</v>
      </c>
      <c r="B1272">
        <v>608</v>
      </c>
      <c r="C1272">
        <v>1</v>
      </c>
      <c r="D1272">
        <v>1.6447368421052631E-3</v>
      </c>
      <c r="E1272">
        <v>4.7310403557742344E-5</v>
      </c>
      <c r="F1272" t="str">
        <f t="shared" si="19"/>
        <v>No</v>
      </c>
    </row>
    <row r="1273" spans="1:6" hidden="1" x14ac:dyDescent="0.35">
      <c r="A1273" t="s">
        <v>1593</v>
      </c>
      <c r="B1273">
        <v>608</v>
      </c>
      <c r="C1273">
        <v>1</v>
      </c>
      <c r="D1273">
        <v>1.6447368421052631E-3</v>
      </c>
      <c r="E1273">
        <v>4.7310403557742344E-5</v>
      </c>
      <c r="F1273" t="str">
        <f t="shared" si="19"/>
        <v>No</v>
      </c>
    </row>
    <row r="1274" spans="1:6" hidden="1" x14ac:dyDescent="0.35">
      <c r="A1274" t="s">
        <v>962</v>
      </c>
      <c r="B1274">
        <v>1221</v>
      </c>
      <c r="C1274">
        <v>2</v>
      </c>
      <c r="D1274">
        <v>1.6380016380016381E-3</v>
      </c>
      <c r="E1274">
        <v>9.4620807115484688E-5</v>
      </c>
      <c r="F1274" t="str">
        <f t="shared" si="19"/>
        <v>No</v>
      </c>
    </row>
    <row r="1275" spans="1:6" hidden="1" x14ac:dyDescent="0.35">
      <c r="A1275" t="s">
        <v>2349</v>
      </c>
      <c r="B1275">
        <v>614</v>
      </c>
      <c r="C1275">
        <v>1</v>
      </c>
      <c r="D1275">
        <v>1.6286644951140066E-3</v>
      </c>
      <c r="E1275">
        <v>4.7310403557742344E-5</v>
      </c>
      <c r="F1275" t="str">
        <f t="shared" si="19"/>
        <v>No</v>
      </c>
    </row>
    <row r="1276" spans="1:6" hidden="1" x14ac:dyDescent="0.35">
      <c r="A1276" t="s">
        <v>1458</v>
      </c>
      <c r="B1276">
        <v>615</v>
      </c>
      <c r="C1276">
        <v>1</v>
      </c>
      <c r="D1276">
        <v>1.6260162601626016E-3</v>
      </c>
      <c r="E1276">
        <v>4.7310403557742344E-5</v>
      </c>
      <c r="F1276" t="str">
        <f t="shared" si="19"/>
        <v>No</v>
      </c>
    </row>
    <row r="1277" spans="1:6" hidden="1" x14ac:dyDescent="0.35">
      <c r="A1277" t="s">
        <v>34</v>
      </c>
      <c r="B1277">
        <v>616</v>
      </c>
      <c r="C1277">
        <v>1</v>
      </c>
      <c r="D1277">
        <v>1.6233766233766235E-3</v>
      </c>
      <c r="E1277">
        <v>4.7310403557742344E-5</v>
      </c>
      <c r="F1277" t="str">
        <f t="shared" si="19"/>
        <v>No</v>
      </c>
    </row>
    <row r="1278" spans="1:6" hidden="1" x14ac:dyDescent="0.35">
      <c r="A1278" t="s">
        <v>866</v>
      </c>
      <c r="B1278">
        <v>618</v>
      </c>
      <c r="C1278">
        <v>1</v>
      </c>
      <c r="D1278">
        <v>1.6181229773462784E-3</v>
      </c>
      <c r="E1278">
        <v>4.7310403557742344E-5</v>
      </c>
      <c r="F1278" t="str">
        <f t="shared" si="19"/>
        <v>No</v>
      </c>
    </row>
    <row r="1279" spans="1:6" hidden="1" x14ac:dyDescent="0.35">
      <c r="A1279" t="s">
        <v>2403</v>
      </c>
      <c r="B1279">
        <v>1241</v>
      </c>
      <c r="C1279">
        <v>2</v>
      </c>
      <c r="D1279">
        <v>1.6116035455278001E-3</v>
      </c>
      <c r="E1279">
        <v>9.4620807115484688E-5</v>
      </c>
      <c r="F1279" t="str">
        <f t="shared" si="19"/>
        <v>No</v>
      </c>
    </row>
    <row r="1280" spans="1:6" hidden="1" x14ac:dyDescent="0.35">
      <c r="A1280" t="s">
        <v>1252</v>
      </c>
      <c r="B1280">
        <v>621</v>
      </c>
      <c r="C1280">
        <v>1</v>
      </c>
      <c r="D1280">
        <v>1.6103059581320451E-3</v>
      </c>
      <c r="E1280">
        <v>4.7310403557742344E-5</v>
      </c>
      <c r="F1280" t="str">
        <f t="shared" si="19"/>
        <v>No</v>
      </c>
    </row>
    <row r="1281" spans="1:6" hidden="1" x14ac:dyDescent="0.35">
      <c r="A1281" t="s">
        <v>99</v>
      </c>
      <c r="B1281">
        <v>72766</v>
      </c>
      <c r="C1281">
        <v>117</v>
      </c>
      <c r="D1281">
        <v>1.6078937965533354E-3</v>
      </c>
      <c r="E1281">
        <v>5.5353172162558549E-3</v>
      </c>
      <c r="F1281" t="str">
        <f t="shared" si="19"/>
        <v>No</v>
      </c>
    </row>
    <row r="1282" spans="1:6" hidden="1" x14ac:dyDescent="0.35">
      <c r="A1282" t="s">
        <v>2219</v>
      </c>
      <c r="B1282">
        <v>622</v>
      </c>
      <c r="C1282">
        <v>1</v>
      </c>
      <c r="D1282">
        <v>1.6077170418006431E-3</v>
      </c>
      <c r="E1282">
        <v>4.7310403557742344E-5</v>
      </c>
      <c r="F1282" t="str">
        <f t="shared" si="19"/>
        <v>No</v>
      </c>
    </row>
    <row r="1283" spans="1:6" hidden="1" x14ac:dyDescent="0.35">
      <c r="A1283" t="s">
        <v>409</v>
      </c>
      <c r="B1283">
        <v>3123</v>
      </c>
      <c r="C1283">
        <v>5</v>
      </c>
      <c r="D1283">
        <v>1.6010246557796989E-3</v>
      </c>
      <c r="E1283">
        <v>2.3655201778871173E-4</v>
      </c>
      <c r="F1283" t="str">
        <f t="shared" ref="F1283:F1346" si="20">IF(AND(D1283&gt;=$K$2,E1283&gt;=$L$2),"Yes","No")</f>
        <v>No</v>
      </c>
    </row>
    <row r="1284" spans="1:6" hidden="1" x14ac:dyDescent="0.35">
      <c r="A1284" t="s">
        <v>175</v>
      </c>
      <c r="B1284">
        <v>3126</v>
      </c>
      <c r="C1284">
        <v>5</v>
      </c>
      <c r="D1284">
        <v>1.5994881637875879E-3</v>
      </c>
      <c r="E1284">
        <v>2.3655201778871173E-4</v>
      </c>
      <c r="F1284" t="str">
        <f t="shared" si="20"/>
        <v>No</v>
      </c>
    </row>
    <row r="1285" spans="1:6" hidden="1" x14ac:dyDescent="0.35">
      <c r="A1285" t="s">
        <v>2220</v>
      </c>
      <c r="B1285">
        <v>626</v>
      </c>
      <c r="C1285">
        <v>1</v>
      </c>
      <c r="D1285">
        <v>1.5974440894568689E-3</v>
      </c>
      <c r="E1285">
        <v>4.7310403557742344E-5</v>
      </c>
      <c r="F1285" t="str">
        <f t="shared" si="20"/>
        <v>No</v>
      </c>
    </row>
    <row r="1286" spans="1:6" hidden="1" x14ac:dyDescent="0.35">
      <c r="A1286" t="s">
        <v>382</v>
      </c>
      <c r="B1286">
        <v>15127</v>
      </c>
      <c r="C1286">
        <v>24</v>
      </c>
      <c r="D1286">
        <v>1.5865670655119985E-3</v>
      </c>
      <c r="E1286">
        <v>1.1354496853858164E-3</v>
      </c>
      <c r="F1286" t="str">
        <f t="shared" si="20"/>
        <v>No</v>
      </c>
    </row>
    <row r="1287" spans="1:6" hidden="1" x14ac:dyDescent="0.35">
      <c r="A1287" t="s">
        <v>625</v>
      </c>
      <c r="B1287">
        <v>13959</v>
      </c>
      <c r="C1287">
        <v>22</v>
      </c>
      <c r="D1287">
        <v>1.5760441292356187E-3</v>
      </c>
      <c r="E1287">
        <v>1.0408288782703316E-3</v>
      </c>
      <c r="F1287" t="str">
        <f t="shared" si="20"/>
        <v>No</v>
      </c>
    </row>
    <row r="1288" spans="1:6" hidden="1" x14ac:dyDescent="0.35">
      <c r="A1288" t="s">
        <v>21</v>
      </c>
      <c r="B1288">
        <v>635</v>
      </c>
      <c r="C1288">
        <v>1</v>
      </c>
      <c r="D1288">
        <v>1.5748031496062992E-3</v>
      </c>
      <c r="E1288">
        <v>4.7310403557742344E-5</v>
      </c>
      <c r="F1288" t="str">
        <f t="shared" si="20"/>
        <v>No</v>
      </c>
    </row>
    <row r="1289" spans="1:6" hidden="1" x14ac:dyDescent="0.35">
      <c r="A1289" t="s">
        <v>2440</v>
      </c>
      <c r="B1289">
        <v>635</v>
      </c>
      <c r="C1289">
        <v>1</v>
      </c>
      <c r="D1289">
        <v>1.5748031496062992E-3</v>
      </c>
      <c r="E1289">
        <v>4.7310403557742344E-5</v>
      </c>
      <c r="F1289" t="str">
        <f t="shared" si="20"/>
        <v>No</v>
      </c>
    </row>
    <row r="1290" spans="1:6" hidden="1" x14ac:dyDescent="0.35">
      <c r="A1290" t="s">
        <v>1464</v>
      </c>
      <c r="B1290">
        <v>7005</v>
      </c>
      <c r="C1290">
        <v>11</v>
      </c>
      <c r="D1290">
        <v>1.5703069236259815E-3</v>
      </c>
      <c r="E1290">
        <v>5.2041443913516581E-4</v>
      </c>
      <c r="F1290" t="str">
        <f t="shared" si="20"/>
        <v>No</v>
      </c>
    </row>
    <row r="1291" spans="1:6" hidden="1" x14ac:dyDescent="0.35">
      <c r="A1291" t="s">
        <v>1979</v>
      </c>
      <c r="B1291">
        <v>637</v>
      </c>
      <c r="C1291">
        <v>1</v>
      </c>
      <c r="D1291">
        <v>1.5698587127158557E-3</v>
      </c>
      <c r="E1291">
        <v>4.7310403557742344E-5</v>
      </c>
      <c r="F1291" t="str">
        <f t="shared" si="20"/>
        <v>No</v>
      </c>
    </row>
    <row r="1292" spans="1:6" hidden="1" x14ac:dyDescent="0.35">
      <c r="A1292" t="s">
        <v>371</v>
      </c>
      <c r="B1292">
        <v>2550</v>
      </c>
      <c r="C1292">
        <v>4</v>
      </c>
      <c r="D1292">
        <v>1.5686274509803921E-3</v>
      </c>
      <c r="E1292">
        <v>1.8924161423096938E-4</v>
      </c>
      <c r="F1292" t="str">
        <f t="shared" si="20"/>
        <v>No</v>
      </c>
    </row>
    <row r="1293" spans="1:6" hidden="1" x14ac:dyDescent="0.35">
      <c r="A1293" t="s">
        <v>1900</v>
      </c>
      <c r="B1293">
        <v>6382</v>
      </c>
      <c r="C1293">
        <v>10</v>
      </c>
      <c r="D1293">
        <v>1.5669069257286117E-3</v>
      </c>
      <c r="E1293">
        <v>4.7310403557742346E-4</v>
      </c>
      <c r="F1293" t="str">
        <f t="shared" si="20"/>
        <v>No</v>
      </c>
    </row>
    <row r="1294" spans="1:6" hidden="1" x14ac:dyDescent="0.35">
      <c r="A1294" t="s">
        <v>1530</v>
      </c>
      <c r="B1294">
        <v>639</v>
      </c>
      <c r="C1294">
        <v>1</v>
      </c>
      <c r="D1294">
        <v>1.5649452269170579E-3</v>
      </c>
      <c r="E1294">
        <v>4.7310403557742344E-5</v>
      </c>
      <c r="F1294" t="str">
        <f t="shared" si="20"/>
        <v>No</v>
      </c>
    </row>
    <row r="1295" spans="1:6" hidden="1" x14ac:dyDescent="0.35">
      <c r="A1295" t="s">
        <v>546</v>
      </c>
      <c r="B1295">
        <v>1921</v>
      </c>
      <c r="C1295">
        <v>3</v>
      </c>
      <c r="D1295">
        <v>1.5616866215512754E-3</v>
      </c>
      <c r="E1295">
        <v>1.4193121067322705E-4</v>
      </c>
      <c r="F1295" t="str">
        <f t="shared" si="20"/>
        <v>No</v>
      </c>
    </row>
    <row r="1296" spans="1:6" hidden="1" x14ac:dyDescent="0.35">
      <c r="A1296" t="s">
        <v>170</v>
      </c>
      <c r="B1296">
        <v>643</v>
      </c>
      <c r="C1296">
        <v>1</v>
      </c>
      <c r="D1296">
        <v>1.5552099533437014E-3</v>
      </c>
      <c r="E1296">
        <v>4.7310403557742344E-5</v>
      </c>
      <c r="F1296" t="str">
        <f t="shared" si="20"/>
        <v>No</v>
      </c>
    </row>
    <row r="1297" spans="1:6" hidden="1" x14ac:dyDescent="0.35">
      <c r="A1297" t="s">
        <v>2054</v>
      </c>
      <c r="B1297">
        <v>643</v>
      </c>
      <c r="C1297">
        <v>1</v>
      </c>
      <c r="D1297">
        <v>1.5552099533437014E-3</v>
      </c>
      <c r="E1297">
        <v>4.7310403557742344E-5</v>
      </c>
      <c r="F1297" t="str">
        <f t="shared" si="20"/>
        <v>No</v>
      </c>
    </row>
    <row r="1298" spans="1:6" hidden="1" x14ac:dyDescent="0.35">
      <c r="A1298" t="s">
        <v>2210</v>
      </c>
      <c r="B1298">
        <v>645</v>
      </c>
      <c r="C1298">
        <v>1</v>
      </c>
      <c r="D1298">
        <v>1.5503875968992248E-3</v>
      </c>
      <c r="E1298">
        <v>4.7310403557742344E-5</v>
      </c>
      <c r="F1298" t="str">
        <f t="shared" si="20"/>
        <v>No</v>
      </c>
    </row>
    <row r="1299" spans="1:6" hidden="1" x14ac:dyDescent="0.35">
      <c r="A1299" t="s">
        <v>2243</v>
      </c>
      <c r="B1299">
        <v>1292</v>
      </c>
      <c r="C1299">
        <v>2</v>
      </c>
      <c r="D1299">
        <v>1.5479876160990713E-3</v>
      </c>
      <c r="E1299">
        <v>9.4620807115484688E-5</v>
      </c>
      <c r="F1299" t="str">
        <f t="shared" si="20"/>
        <v>No</v>
      </c>
    </row>
    <row r="1300" spans="1:6" hidden="1" x14ac:dyDescent="0.35">
      <c r="A1300" t="s">
        <v>239</v>
      </c>
      <c r="B1300">
        <v>20691</v>
      </c>
      <c r="C1300">
        <v>32</v>
      </c>
      <c r="D1300">
        <v>1.5465661398675753E-3</v>
      </c>
      <c r="E1300">
        <v>1.513932913847755E-3</v>
      </c>
      <c r="F1300" t="str">
        <f t="shared" si="20"/>
        <v>No</v>
      </c>
    </row>
    <row r="1301" spans="1:6" hidden="1" x14ac:dyDescent="0.35">
      <c r="A1301" t="s">
        <v>458</v>
      </c>
      <c r="B1301">
        <v>647</v>
      </c>
      <c r="C1301">
        <v>1</v>
      </c>
      <c r="D1301">
        <v>1.5455950540958269E-3</v>
      </c>
      <c r="E1301">
        <v>4.7310403557742344E-5</v>
      </c>
      <c r="F1301" t="str">
        <f t="shared" si="20"/>
        <v>No</v>
      </c>
    </row>
    <row r="1302" spans="1:6" hidden="1" x14ac:dyDescent="0.35">
      <c r="A1302" t="s">
        <v>1525</v>
      </c>
      <c r="B1302">
        <v>648</v>
      </c>
      <c r="C1302">
        <v>1</v>
      </c>
      <c r="D1302">
        <v>1.5432098765432098E-3</v>
      </c>
      <c r="E1302">
        <v>4.7310403557742344E-5</v>
      </c>
      <c r="F1302" t="str">
        <f t="shared" si="20"/>
        <v>No</v>
      </c>
    </row>
    <row r="1303" spans="1:6" hidden="1" x14ac:dyDescent="0.35">
      <c r="A1303" t="s">
        <v>682</v>
      </c>
      <c r="B1303">
        <v>4550</v>
      </c>
      <c r="C1303">
        <v>7</v>
      </c>
      <c r="D1303">
        <v>1.5384615384615385E-3</v>
      </c>
      <c r="E1303">
        <v>3.3117282490419646E-4</v>
      </c>
      <c r="F1303" t="str">
        <f t="shared" si="20"/>
        <v>No</v>
      </c>
    </row>
    <row r="1304" spans="1:6" hidden="1" x14ac:dyDescent="0.35">
      <c r="A1304" t="s">
        <v>375</v>
      </c>
      <c r="B1304">
        <v>652</v>
      </c>
      <c r="C1304">
        <v>1</v>
      </c>
      <c r="D1304">
        <v>1.5337423312883436E-3</v>
      </c>
      <c r="E1304">
        <v>4.7310403557742344E-5</v>
      </c>
      <c r="F1304" t="str">
        <f t="shared" si="20"/>
        <v>No</v>
      </c>
    </row>
    <row r="1305" spans="1:6" hidden="1" x14ac:dyDescent="0.35">
      <c r="A1305" t="s">
        <v>473</v>
      </c>
      <c r="B1305">
        <v>18935</v>
      </c>
      <c r="C1305">
        <v>29</v>
      </c>
      <c r="D1305">
        <v>1.5315553208344337E-3</v>
      </c>
      <c r="E1305">
        <v>1.372001703174528E-3</v>
      </c>
      <c r="F1305" t="str">
        <f t="shared" si="20"/>
        <v>No</v>
      </c>
    </row>
    <row r="1306" spans="1:6" hidden="1" x14ac:dyDescent="0.35">
      <c r="A1306" t="s">
        <v>2253</v>
      </c>
      <c r="B1306">
        <v>655</v>
      </c>
      <c r="C1306">
        <v>1</v>
      </c>
      <c r="D1306">
        <v>1.5267175572519084E-3</v>
      </c>
      <c r="E1306">
        <v>4.7310403557742344E-5</v>
      </c>
      <c r="F1306" t="str">
        <f t="shared" si="20"/>
        <v>No</v>
      </c>
    </row>
    <row r="1307" spans="1:6" hidden="1" x14ac:dyDescent="0.35">
      <c r="A1307" t="s">
        <v>874</v>
      </c>
      <c r="B1307">
        <v>657</v>
      </c>
      <c r="C1307">
        <v>1</v>
      </c>
      <c r="D1307">
        <v>1.5220700152207001E-3</v>
      </c>
      <c r="E1307">
        <v>4.7310403557742344E-5</v>
      </c>
      <c r="F1307" t="str">
        <f t="shared" si="20"/>
        <v>No</v>
      </c>
    </row>
    <row r="1308" spans="1:6" hidden="1" x14ac:dyDescent="0.35">
      <c r="A1308" t="s">
        <v>1447</v>
      </c>
      <c r="B1308">
        <v>659</v>
      </c>
      <c r="C1308">
        <v>1</v>
      </c>
      <c r="D1308">
        <v>1.5174506828528073E-3</v>
      </c>
      <c r="E1308">
        <v>4.7310403557742344E-5</v>
      </c>
      <c r="F1308" t="str">
        <f t="shared" si="20"/>
        <v>No</v>
      </c>
    </row>
    <row r="1309" spans="1:6" hidden="1" x14ac:dyDescent="0.35">
      <c r="A1309" t="s">
        <v>279</v>
      </c>
      <c r="B1309">
        <v>23751</v>
      </c>
      <c r="C1309">
        <v>36</v>
      </c>
      <c r="D1309">
        <v>1.5157256536566881E-3</v>
      </c>
      <c r="E1309">
        <v>1.7031745280787244E-3</v>
      </c>
      <c r="F1309" t="str">
        <f t="shared" si="20"/>
        <v>No</v>
      </c>
    </row>
    <row r="1310" spans="1:6" hidden="1" x14ac:dyDescent="0.35">
      <c r="A1310" t="s">
        <v>271</v>
      </c>
      <c r="B1310">
        <v>19216</v>
      </c>
      <c r="C1310">
        <v>29</v>
      </c>
      <c r="D1310">
        <v>1.5091590341382182E-3</v>
      </c>
      <c r="E1310">
        <v>1.372001703174528E-3</v>
      </c>
      <c r="F1310" t="str">
        <f t="shared" si="20"/>
        <v>No</v>
      </c>
    </row>
    <row r="1311" spans="1:6" hidden="1" x14ac:dyDescent="0.35">
      <c r="A1311" t="s">
        <v>2197</v>
      </c>
      <c r="B1311">
        <v>1988</v>
      </c>
      <c r="C1311">
        <v>3</v>
      </c>
      <c r="D1311">
        <v>1.5090543259557343E-3</v>
      </c>
      <c r="E1311">
        <v>1.4193121067322705E-4</v>
      </c>
      <c r="F1311" t="str">
        <f t="shared" si="20"/>
        <v>No</v>
      </c>
    </row>
    <row r="1312" spans="1:6" hidden="1" x14ac:dyDescent="0.35">
      <c r="A1312" t="s">
        <v>1554</v>
      </c>
      <c r="B1312">
        <v>663</v>
      </c>
      <c r="C1312">
        <v>1</v>
      </c>
      <c r="D1312">
        <v>1.5082956259426848E-3</v>
      </c>
      <c r="E1312">
        <v>4.7310403557742344E-5</v>
      </c>
      <c r="F1312" t="str">
        <f t="shared" si="20"/>
        <v>No</v>
      </c>
    </row>
    <row r="1313" spans="1:6" hidden="1" x14ac:dyDescent="0.35">
      <c r="A1313" t="s">
        <v>648</v>
      </c>
      <c r="B1313">
        <v>4649</v>
      </c>
      <c r="C1313">
        <v>7</v>
      </c>
      <c r="D1313">
        <v>1.505700150570015E-3</v>
      </c>
      <c r="E1313">
        <v>3.3117282490419646E-4</v>
      </c>
      <c r="F1313" t="str">
        <f t="shared" si="20"/>
        <v>No</v>
      </c>
    </row>
    <row r="1314" spans="1:6" hidden="1" x14ac:dyDescent="0.35">
      <c r="A1314" t="s">
        <v>412</v>
      </c>
      <c r="B1314">
        <v>7309</v>
      </c>
      <c r="C1314">
        <v>11</v>
      </c>
      <c r="D1314">
        <v>1.5049938432070051E-3</v>
      </c>
      <c r="E1314">
        <v>5.2041443913516581E-4</v>
      </c>
      <c r="F1314" t="str">
        <f t="shared" si="20"/>
        <v>No</v>
      </c>
    </row>
    <row r="1315" spans="1:6" hidden="1" x14ac:dyDescent="0.35">
      <c r="A1315" t="s">
        <v>1586</v>
      </c>
      <c r="B1315">
        <v>665</v>
      </c>
      <c r="C1315">
        <v>1</v>
      </c>
      <c r="D1315">
        <v>1.5037593984962407E-3</v>
      </c>
      <c r="E1315">
        <v>4.7310403557742344E-5</v>
      </c>
      <c r="F1315" t="str">
        <f t="shared" si="20"/>
        <v>No</v>
      </c>
    </row>
    <row r="1316" spans="1:6" hidden="1" x14ac:dyDescent="0.35">
      <c r="A1316" t="s">
        <v>1141</v>
      </c>
      <c r="B1316">
        <v>666</v>
      </c>
      <c r="C1316">
        <v>1</v>
      </c>
      <c r="D1316">
        <v>1.5015015015015015E-3</v>
      </c>
      <c r="E1316">
        <v>4.7310403557742344E-5</v>
      </c>
      <c r="F1316" t="str">
        <f t="shared" si="20"/>
        <v>No</v>
      </c>
    </row>
    <row r="1317" spans="1:6" hidden="1" x14ac:dyDescent="0.35">
      <c r="A1317" t="s">
        <v>187</v>
      </c>
      <c r="B1317">
        <v>301217</v>
      </c>
      <c r="C1317">
        <v>452</v>
      </c>
      <c r="D1317">
        <v>1.5005793165724379E-3</v>
      </c>
      <c r="E1317">
        <v>2.1384302408099541E-2</v>
      </c>
      <c r="F1317" t="str">
        <f t="shared" si="20"/>
        <v>No</v>
      </c>
    </row>
    <row r="1318" spans="1:6" hidden="1" x14ac:dyDescent="0.35">
      <c r="A1318" t="s">
        <v>1001</v>
      </c>
      <c r="B1318">
        <v>667</v>
      </c>
      <c r="C1318">
        <v>1</v>
      </c>
      <c r="D1318">
        <v>1.4992503748125937E-3</v>
      </c>
      <c r="E1318">
        <v>4.7310403557742344E-5</v>
      </c>
      <c r="F1318" t="str">
        <f t="shared" si="20"/>
        <v>No</v>
      </c>
    </row>
    <row r="1319" spans="1:6" hidden="1" x14ac:dyDescent="0.35">
      <c r="A1319" t="s">
        <v>46</v>
      </c>
      <c r="B1319">
        <v>1346</v>
      </c>
      <c r="C1319">
        <v>2</v>
      </c>
      <c r="D1319">
        <v>1.4858841010401188E-3</v>
      </c>
      <c r="E1319">
        <v>9.4620807115484688E-5</v>
      </c>
      <c r="F1319" t="str">
        <f t="shared" si="20"/>
        <v>No</v>
      </c>
    </row>
    <row r="1320" spans="1:6" hidden="1" x14ac:dyDescent="0.35">
      <c r="A1320" t="s">
        <v>2119</v>
      </c>
      <c r="B1320">
        <v>677</v>
      </c>
      <c r="C1320">
        <v>1</v>
      </c>
      <c r="D1320">
        <v>1.4771048744460858E-3</v>
      </c>
      <c r="E1320">
        <v>4.7310403557742344E-5</v>
      </c>
      <c r="F1320" t="str">
        <f t="shared" si="20"/>
        <v>No</v>
      </c>
    </row>
    <row r="1321" spans="1:6" hidden="1" x14ac:dyDescent="0.35">
      <c r="A1321" t="s">
        <v>1199</v>
      </c>
      <c r="B1321">
        <v>1356</v>
      </c>
      <c r="C1321">
        <v>2</v>
      </c>
      <c r="D1321">
        <v>1.4749262536873156E-3</v>
      </c>
      <c r="E1321">
        <v>9.4620807115484688E-5</v>
      </c>
      <c r="F1321" t="str">
        <f t="shared" si="20"/>
        <v>No</v>
      </c>
    </row>
    <row r="1322" spans="1:6" hidden="1" x14ac:dyDescent="0.35">
      <c r="A1322" t="s">
        <v>231</v>
      </c>
      <c r="B1322">
        <v>12884</v>
      </c>
      <c r="C1322">
        <v>19</v>
      </c>
      <c r="D1322">
        <v>1.4746972989754734E-3</v>
      </c>
      <c r="E1322">
        <v>8.9889766759710461E-4</v>
      </c>
      <c r="F1322" t="str">
        <f t="shared" si="20"/>
        <v>No</v>
      </c>
    </row>
    <row r="1323" spans="1:6" hidden="1" x14ac:dyDescent="0.35">
      <c r="A1323" t="s">
        <v>164</v>
      </c>
      <c r="B1323">
        <v>5440</v>
      </c>
      <c r="C1323">
        <v>8</v>
      </c>
      <c r="D1323">
        <v>1.4705882352941176E-3</v>
      </c>
      <c r="E1323">
        <v>3.7848322846193875E-4</v>
      </c>
      <c r="F1323" t="str">
        <f t="shared" si="20"/>
        <v>No</v>
      </c>
    </row>
    <row r="1324" spans="1:6" hidden="1" x14ac:dyDescent="0.35">
      <c r="A1324" t="s">
        <v>2031</v>
      </c>
      <c r="B1324">
        <v>680</v>
      </c>
      <c r="C1324">
        <v>1</v>
      </c>
      <c r="D1324">
        <v>1.4705882352941176E-3</v>
      </c>
      <c r="E1324">
        <v>4.7310403557742344E-5</v>
      </c>
      <c r="F1324" t="str">
        <f t="shared" si="20"/>
        <v>No</v>
      </c>
    </row>
    <row r="1325" spans="1:6" hidden="1" x14ac:dyDescent="0.35">
      <c r="A1325" t="s">
        <v>2480</v>
      </c>
      <c r="B1325">
        <v>681</v>
      </c>
      <c r="C1325">
        <v>1</v>
      </c>
      <c r="D1325">
        <v>1.4684287812041115E-3</v>
      </c>
      <c r="E1325">
        <v>4.7310403557742344E-5</v>
      </c>
      <c r="F1325" t="str">
        <f t="shared" si="20"/>
        <v>No</v>
      </c>
    </row>
    <row r="1326" spans="1:6" hidden="1" x14ac:dyDescent="0.35">
      <c r="A1326" t="s">
        <v>2139</v>
      </c>
      <c r="B1326">
        <v>682</v>
      </c>
      <c r="C1326">
        <v>1</v>
      </c>
      <c r="D1326">
        <v>1.4662756598240469E-3</v>
      </c>
      <c r="E1326">
        <v>4.7310403557742344E-5</v>
      </c>
      <c r="F1326" t="str">
        <f t="shared" si="20"/>
        <v>No</v>
      </c>
    </row>
    <row r="1327" spans="1:6" hidden="1" x14ac:dyDescent="0.35">
      <c r="A1327" t="s">
        <v>1802</v>
      </c>
      <c r="B1327">
        <v>1368</v>
      </c>
      <c r="C1327">
        <v>2</v>
      </c>
      <c r="D1327">
        <v>1.4619883040935672E-3</v>
      </c>
      <c r="E1327">
        <v>9.4620807115484688E-5</v>
      </c>
      <c r="F1327" t="str">
        <f t="shared" si="20"/>
        <v>No</v>
      </c>
    </row>
    <row r="1328" spans="1:6" hidden="1" x14ac:dyDescent="0.35">
      <c r="A1328" t="s">
        <v>1282</v>
      </c>
      <c r="B1328">
        <v>684</v>
      </c>
      <c r="C1328">
        <v>1</v>
      </c>
      <c r="D1328">
        <v>1.4619883040935672E-3</v>
      </c>
      <c r="E1328">
        <v>4.7310403557742344E-5</v>
      </c>
      <c r="F1328" t="str">
        <f t="shared" si="20"/>
        <v>No</v>
      </c>
    </row>
    <row r="1329" spans="1:6" hidden="1" x14ac:dyDescent="0.35">
      <c r="A1329" t="s">
        <v>1614</v>
      </c>
      <c r="B1329">
        <v>685</v>
      </c>
      <c r="C1329">
        <v>1</v>
      </c>
      <c r="D1329">
        <v>1.4598540145985401E-3</v>
      </c>
      <c r="E1329">
        <v>4.7310403557742344E-5</v>
      </c>
      <c r="F1329" t="str">
        <f t="shared" si="20"/>
        <v>No</v>
      </c>
    </row>
    <row r="1330" spans="1:6" hidden="1" x14ac:dyDescent="0.35">
      <c r="A1330" t="s">
        <v>1122</v>
      </c>
      <c r="B1330">
        <v>2746</v>
      </c>
      <c r="C1330">
        <v>4</v>
      </c>
      <c r="D1330">
        <v>1.4566642388929353E-3</v>
      </c>
      <c r="E1330">
        <v>1.8924161423096938E-4</v>
      </c>
      <c r="F1330" t="str">
        <f t="shared" si="20"/>
        <v>No</v>
      </c>
    </row>
    <row r="1331" spans="1:6" hidden="1" x14ac:dyDescent="0.35">
      <c r="A1331" t="s">
        <v>671</v>
      </c>
      <c r="B1331">
        <v>687</v>
      </c>
      <c r="C1331">
        <v>1</v>
      </c>
      <c r="D1331">
        <v>1.455604075691412E-3</v>
      </c>
      <c r="E1331">
        <v>4.7310403557742344E-5</v>
      </c>
      <c r="F1331" t="str">
        <f t="shared" si="20"/>
        <v>No</v>
      </c>
    </row>
    <row r="1332" spans="1:6" hidden="1" x14ac:dyDescent="0.35">
      <c r="A1332" t="s">
        <v>838</v>
      </c>
      <c r="B1332">
        <v>688</v>
      </c>
      <c r="C1332">
        <v>1</v>
      </c>
      <c r="D1332">
        <v>1.4534883720930232E-3</v>
      </c>
      <c r="E1332">
        <v>4.7310403557742344E-5</v>
      </c>
      <c r="F1332" t="str">
        <f t="shared" si="20"/>
        <v>No</v>
      </c>
    </row>
    <row r="1333" spans="1:6" hidden="1" x14ac:dyDescent="0.35">
      <c r="A1333" t="s">
        <v>1680</v>
      </c>
      <c r="B1333">
        <v>1379</v>
      </c>
      <c r="C1333">
        <v>2</v>
      </c>
      <c r="D1333">
        <v>1.4503263234227702E-3</v>
      </c>
      <c r="E1333">
        <v>9.4620807115484688E-5</v>
      </c>
      <c r="F1333" t="str">
        <f t="shared" si="20"/>
        <v>No</v>
      </c>
    </row>
    <row r="1334" spans="1:6" hidden="1" x14ac:dyDescent="0.35">
      <c r="A1334" t="s">
        <v>1915</v>
      </c>
      <c r="B1334">
        <v>691</v>
      </c>
      <c r="C1334">
        <v>1</v>
      </c>
      <c r="D1334">
        <v>1.4471780028943559E-3</v>
      </c>
      <c r="E1334">
        <v>4.7310403557742344E-5</v>
      </c>
      <c r="F1334" t="str">
        <f t="shared" si="20"/>
        <v>No</v>
      </c>
    </row>
    <row r="1335" spans="1:6" hidden="1" x14ac:dyDescent="0.35">
      <c r="A1335" t="s">
        <v>1629</v>
      </c>
      <c r="B1335">
        <v>2077</v>
      </c>
      <c r="C1335">
        <v>3</v>
      </c>
      <c r="D1335">
        <v>1.4443909484833895E-3</v>
      </c>
      <c r="E1335">
        <v>1.4193121067322705E-4</v>
      </c>
      <c r="F1335" t="str">
        <f t="shared" si="20"/>
        <v>No</v>
      </c>
    </row>
    <row r="1336" spans="1:6" hidden="1" x14ac:dyDescent="0.35">
      <c r="A1336" t="s">
        <v>959</v>
      </c>
      <c r="B1336">
        <v>693</v>
      </c>
      <c r="C1336">
        <v>1</v>
      </c>
      <c r="D1336">
        <v>1.443001443001443E-3</v>
      </c>
      <c r="E1336">
        <v>4.7310403557742344E-5</v>
      </c>
      <c r="F1336" t="str">
        <f t="shared" si="20"/>
        <v>No</v>
      </c>
    </row>
    <row r="1337" spans="1:6" hidden="1" x14ac:dyDescent="0.35">
      <c r="A1337" t="s">
        <v>871</v>
      </c>
      <c r="B1337">
        <v>1388</v>
      </c>
      <c r="C1337">
        <v>2</v>
      </c>
      <c r="D1337">
        <v>1.440922190201729E-3</v>
      </c>
      <c r="E1337">
        <v>9.4620807115484688E-5</v>
      </c>
      <c r="F1337" t="str">
        <f t="shared" si="20"/>
        <v>No</v>
      </c>
    </row>
    <row r="1338" spans="1:6" hidden="1" x14ac:dyDescent="0.35">
      <c r="A1338" t="s">
        <v>1982</v>
      </c>
      <c r="B1338">
        <v>695</v>
      </c>
      <c r="C1338">
        <v>1</v>
      </c>
      <c r="D1338">
        <v>1.4388489208633094E-3</v>
      </c>
      <c r="E1338">
        <v>4.7310403557742344E-5</v>
      </c>
      <c r="F1338" t="str">
        <f t="shared" si="20"/>
        <v>No</v>
      </c>
    </row>
    <row r="1339" spans="1:6" hidden="1" x14ac:dyDescent="0.35">
      <c r="A1339" t="s">
        <v>581</v>
      </c>
      <c r="B1339">
        <v>4179</v>
      </c>
      <c r="C1339">
        <v>6</v>
      </c>
      <c r="D1339">
        <v>1.4357501794687725E-3</v>
      </c>
      <c r="E1339">
        <v>2.8386242134645411E-4</v>
      </c>
      <c r="F1339" t="str">
        <f t="shared" si="20"/>
        <v>No</v>
      </c>
    </row>
    <row r="1340" spans="1:6" hidden="1" x14ac:dyDescent="0.35">
      <c r="A1340" t="s">
        <v>521</v>
      </c>
      <c r="B1340">
        <v>3490</v>
      </c>
      <c r="C1340">
        <v>5</v>
      </c>
      <c r="D1340">
        <v>1.4326647564469914E-3</v>
      </c>
      <c r="E1340">
        <v>2.3655201778871173E-4</v>
      </c>
      <c r="F1340" t="str">
        <f t="shared" si="20"/>
        <v>No</v>
      </c>
    </row>
    <row r="1341" spans="1:6" hidden="1" x14ac:dyDescent="0.35">
      <c r="A1341" t="s">
        <v>481</v>
      </c>
      <c r="B1341">
        <v>25163</v>
      </c>
      <c r="C1341">
        <v>36</v>
      </c>
      <c r="D1341">
        <v>1.4306720184397727E-3</v>
      </c>
      <c r="E1341">
        <v>1.7031745280787244E-3</v>
      </c>
      <c r="F1341" t="str">
        <f t="shared" si="20"/>
        <v>No</v>
      </c>
    </row>
    <row r="1342" spans="1:6" hidden="1" x14ac:dyDescent="0.35">
      <c r="A1342" t="s">
        <v>2426</v>
      </c>
      <c r="B1342">
        <v>699</v>
      </c>
      <c r="C1342">
        <v>1</v>
      </c>
      <c r="D1342">
        <v>1.4306151645207439E-3</v>
      </c>
      <c r="E1342">
        <v>4.7310403557742344E-5</v>
      </c>
      <c r="F1342" t="str">
        <f t="shared" si="20"/>
        <v>No</v>
      </c>
    </row>
    <row r="1343" spans="1:6" hidden="1" x14ac:dyDescent="0.35">
      <c r="A1343" t="s">
        <v>777</v>
      </c>
      <c r="B1343">
        <v>2797</v>
      </c>
      <c r="C1343">
        <v>4</v>
      </c>
      <c r="D1343">
        <v>1.4301036825169824E-3</v>
      </c>
      <c r="E1343">
        <v>1.8924161423096938E-4</v>
      </c>
      <c r="F1343" t="str">
        <f t="shared" si="20"/>
        <v>No</v>
      </c>
    </row>
    <row r="1344" spans="1:6" hidden="1" x14ac:dyDescent="0.35">
      <c r="A1344" t="s">
        <v>674</v>
      </c>
      <c r="B1344">
        <v>2803</v>
      </c>
      <c r="C1344">
        <v>4</v>
      </c>
      <c r="D1344">
        <v>1.4270424545130217E-3</v>
      </c>
      <c r="E1344">
        <v>1.8924161423096938E-4</v>
      </c>
      <c r="F1344" t="str">
        <f t="shared" si="20"/>
        <v>No</v>
      </c>
    </row>
    <row r="1345" spans="1:6" hidden="1" x14ac:dyDescent="0.35">
      <c r="A1345" t="s">
        <v>766</v>
      </c>
      <c r="B1345">
        <v>4920</v>
      </c>
      <c r="C1345">
        <v>7</v>
      </c>
      <c r="D1345">
        <v>1.4227642276422765E-3</v>
      </c>
      <c r="E1345">
        <v>3.3117282490419646E-4</v>
      </c>
      <c r="F1345" t="str">
        <f t="shared" si="20"/>
        <v>No</v>
      </c>
    </row>
    <row r="1346" spans="1:6" hidden="1" x14ac:dyDescent="0.35">
      <c r="A1346" t="s">
        <v>1374</v>
      </c>
      <c r="B1346">
        <v>707</v>
      </c>
      <c r="C1346">
        <v>1</v>
      </c>
      <c r="D1346">
        <v>1.4144271570014145E-3</v>
      </c>
      <c r="E1346">
        <v>4.7310403557742344E-5</v>
      </c>
      <c r="F1346" t="str">
        <f t="shared" si="20"/>
        <v>No</v>
      </c>
    </row>
    <row r="1347" spans="1:6" hidden="1" x14ac:dyDescent="0.35">
      <c r="A1347" t="s">
        <v>2309</v>
      </c>
      <c r="B1347">
        <v>707</v>
      </c>
      <c r="C1347">
        <v>1</v>
      </c>
      <c r="D1347">
        <v>1.4144271570014145E-3</v>
      </c>
      <c r="E1347">
        <v>4.7310403557742344E-5</v>
      </c>
      <c r="F1347" t="str">
        <f t="shared" ref="F1347:F1410" si="21">IF(AND(D1347&gt;=$K$2,E1347&gt;=$L$2),"Yes","No")</f>
        <v>No</v>
      </c>
    </row>
    <row r="1348" spans="1:6" hidden="1" x14ac:dyDescent="0.35">
      <c r="A1348" t="s">
        <v>2376</v>
      </c>
      <c r="B1348">
        <v>708</v>
      </c>
      <c r="C1348">
        <v>1</v>
      </c>
      <c r="D1348">
        <v>1.4124293785310734E-3</v>
      </c>
      <c r="E1348">
        <v>4.7310403557742344E-5</v>
      </c>
      <c r="F1348" t="str">
        <f t="shared" si="21"/>
        <v>No</v>
      </c>
    </row>
    <row r="1349" spans="1:6" hidden="1" x14ac:dyDescent="0.35">
      <c r="A1349" t="s">
        <v>301</v>
      </c>
      <c r="B1349">
        <v>21969</v>
      </c>
      <c r="C1349">
        <v>31</v>
      </c>
      <c r="D1349">
        <v>1.4110792480313168E-3</v>
      </c>
      <c r="E1349">
        <v>1.4666225102900128E-3</v>
      </c>
      <c r="F1349" t="str">
        <f t="shared" si="21"/>
        <v>No</v>
      </c>
    </row>
    <row r="1350" spans="1:6" hidden="1" x14ac:dyDescent="0.35">
      <c r="A1350" t="s">
        <v>2442</v>
      </c>
      <c r="B1350">
        <v>709</v>
      </c>
      <c r="C1350">
        <v>1</v>
      </c>
      <c r="D1350">
        <v>1.4104372355430183E-3</v>
      </c>
      <c r="E1350">
        <v>4.7310403557742344E-5</v>
      </c>
      <c r="F1350" t="str">
        <f t="shared" si="21"/>
        <v>No</v>
      </c>
    </row>
    <row r="1351" spans="1:6" hidden="1" x14ac:dyDescent="0.35">
      <c r="A1351" t="s">
        <v>1724</v>
      </c>
      <c r="B1351">
        <v>1422</v>
      </c>
      <c r="C1351">
        <v>2</v>
      </c>
      <c r="D1351">
        <v>1.4064697609001407E-3</v>
      </c>
      <c r="E1351">
        <v>9.4620807115484688E-5</v>
      </c>
      <c r="F1351" t="str">
        <f t="shared" si="21"/>
        <v>No</v>
      </c>
    </row>
    <row r="1352" spans="1:6" hidden="1" x14ac:dyDescent="0.35">
      <c r="A1352" t="s">
        <v>1994</v>
      </c>
      <c r="B1352">
        <v>1422</v>
      </c>
      <c r="C1352">
        <v>2</v>
      </c>
      <c r="D1352">
        <v>1.4064697609001407E-3</v>
      </c>
      <c r="E1352">
        <v>9.4620807115484688E-5</v>
      </c>
      <c r="F1352" t="str">
        <f t="shared" si="21"/>
        <v>No</v>
      </c>
    </row>
    <row r="1353" spans="1:6" hidden="1" x14ac:dyDescent="0.35">
      <c r="A1353" t="s">
        <v>550</v>
      </c>
      <c r="B1353">
        <v>3565</v>
      </c>
      <c r="C1353">
        <v>5</v>
      </c>
      <c r="D1353">
        <v>1.4025245441795231E-3</v>
      </c>
      <c r="E1353">
        <v>2.3655201778871173E-4</v>
      </c>
      <c r="F1353" t="str">
        <f t="shared" si="21"/>
        <v>No</v>
      </c>
    </row>
    <row r="1354" spans="1:6" hidden="1" x14ac:dyDescent="0.35">
      <c r="A1354" t="s">
        <v>1285</v>
      </c>
      <c r="B1354">
        <v>1426</v>
      </c>
      <c r="C1354">
        <v>2</v>
      </c>
      <c r="D1354">
        <v>1.4025245441795231E-3</v>
      </c>
      <c r="E1354">
        <v>9.4620807115484688E-5</v>
      </c>
      <c r="F1354" t="str">
        <f t="shared" si="21"/>
        <v>No</v>
      </c>
    </row>
    <row r="1355" spans="1:6" hidden="1" x14ac:dyDescent="0.35">
      <c r="A1355" t="s">
        <v>1103</v>
      </c>
      <c r="B1355">
        <v>714</v>
      </c>
      <c r="C1355">
        <v>1</v>
      </c>
      <c r="D1355">
        <v>1.4005602240896359E-3</v>
      </c>
      <c r="E1355">
        <v>4.7310403557742344E-5</v>
      </c>
      <c r="F1355" t="str">
        <f t="shared" si="21"/>
        <v>No</v>
      </c>
    </row>
    <row r="1356" spans="1:6" hidden="1" x14ac:dyDescent="0.35">
      <c r="A1356" t="s">
        <v>809</v>
      </c>
      <c r="B1356">
        <v>715</v>
      </c>
      <c r="C1356">
        <v>1</v>
      </c>
      <c r="D1356">
        <v>1.3986013986013986E-3</v>
      </c>
      <c r="E1356">
        <v>4.7310403557742344E-5</v>
      </c>
      <c r="F1356" t="str">
        <f t="shared" si="21"/>
        <v>No</v>
      </c>
    </row>
    <row r="1357" spans="1:6" hidden="1" x14ac:dyDescent="0.35">
      <c r="A1357" t="s">
        <v>2352</v>
      </c>
      <c r="B1357">
        <v>1432</v>
      </c>
      <c r="C1357">
        <v>2</v>
      </c>
      <c r="D1357">
        <v>1.3966480446927375E-3</v>
      </c>
      <c r="E1357">
        <v>9.4620807115484688E-5</v>
      </c>
      <c r="F1357" t="str">
        <f t="shared" si="21"/>
        <v>No</v>
      </c>
    </row>
    <row r="1358" spans="1:6" hidden="1" x14ac:dyDescent="0.35">
      <c r="A1358" t="s">
        <v>1566</v>
      </c>
      <c r="B1358">
        <v>6448</v>
      </c>
      <c r="C1358">
        <v>9</v>
      </c>
      <c r="D1358">
        <v>1.3957816377171215E-3</v>
      </c>
      <c r="E1358">
        <v>4.257936320196811E-4</v>
      </c>
      <c r="F1358" t="str">
        <f t="shared" si="21"/>
        <v>No</v>
      </c>
    </row>
    <row r="1359" spans="1:6" hidden="1" x14ac:dyDescent="0.35">
      <c r="A1359" t="s">
        <v>328</v>
      </c>
      <c r="B1359">
        <v>13671</v>
      </c>
      <c r="C1359">
        <v>19</v>
      </c>
      <c r="D1359">
        <v>1.3898032331212055E-3</v>
      </c>
      <c r="E1359">
        <v>8.9889766759710461E-4</v>
      </c>
      <c r="F1359" t="str">
        <f t="shared" si="21"/>
        <v>No</v>
      </c>
    </row>
    <row r="1360" spans="1:6" hidden="1" x14ac:dyDescent="0.35">
      <c r="A1360" t="s">
        <v>764</v>
      </c>
      <c r="B1360">
        <v>2162</v>
      </c>
      <c r="C1360">
        <v>3</v>
      </c>
      <c r="D1360">
        <v>1.3876040703052729E-3</v>
      </c>
      <c r="E1360">
        <v>1.4193121067322705E-4</v>
      </c>
      <c r="F1360" t="str">
        <f t="shared" si="21"/>
        <v>No</v>
      </c>
    </row>
    <row r="1361" spans="1:6" hidden="1" x14ac:dyDescent="0.35">
      <c r="A1361" t="s">
        <v>2392</v>
      </c>
      <c r="B1361">
        <v>721</v>
      </c>
      <c r="C1361">
        <v>1</v>
      </c>
      <c r="D1361">
        <v>1.3869625520110957E-3</v>
      </c>
      <c r="E1361">
        <v>4.7310403557742344E-5</v>
      </c>
      <c r="F1361" t="str">
        <f t="shared" si="21"/>
        <v>No</v>
      </c>
    </row>
    <row r="1362" spans="1:6" hidden="1" x14ac:dyDescent="0.35">
      <c r="A1362" t="s">
        <v>167</v>
      </c>
      <c r="B1362">
        <v>74265</v>
      </c>
      <c r="C1362">
        <v>103</v>
      </c>
      <c r="D1362">
        <v>1.3869252002962364E-3</v>
      </c>
      <c r="E1362">
        <v>4.8729715664474621E-3</v>
      </c>
      <c r="F1362" t="str">
        <f t="shared" si="21"/>
        <v>No</v>
      </c>
    </row>
    <row r="1363" spans="1:6" hidden="1" x14ac:dyDescent="0.35">
      <c r="A1363" t="s">
        <v>936</v>
      </c>
      <c r="B1363">
        <v>1445</v>
      </c>
      <c r="C1363">
        <v>2</v>
      </c>
      <c r="D1363">
        <v>1.3840830449826989E-3</v>
      </c>
      <c r="E1363">
        <v>9.4620807115484688E-5</v>
      </c>
      <c r="F1363" t="str">
        <f t="shared" si="21"/>
        <v>No</v>
      </c>
    </row>
    <row r="1364" spans="1:6" hidden="1" x14ac:dyDescent="0.35">
      <c r="A1364" t="s">
        <v>647</v>
      </c>
      <c r="B1364">
        <v>8674</v>
      </c>
      <c r="C1364">
        <v>12</v>
      </c>
      <c r="D1364">
        <v>1.3834447774959649E-3</v>
      </c>
      <c r="E1364">
        <v>5.6772484269290821E-4</v>
      </c>
      <c r="F1364" t="str">
        <f t="shared" si="21"/>
        <v>No</v>
      </c>
    </row>
    <row r="1365" spans="1:6" hidden="1" x14ac:dyDescent="0.35">
      <c r="A1365" t="s">
        <v>125</v>
      </c>
      <c r="B1365">
        <v>11587</v>
      </c>
      <c r="C1365">
        <v>16</v>
      </c>
      <c r="D1365">
        <v>1.3808578579442479E-3</v>
      </c>
      <c r="E1365">
        <v>7.5696645692387751E-4</v>
      </c>
      <c r="F1365" t="str">
        <f t="shared" si="21"/>
        <v>No</v>
      </c>
    </row>
    <row r="1366" spans="1:6" hidden="1" x14ac:dyDescent="0.35">
      <c r="A1366" t="s">
        <v>847</v>
      </c>
      <c r="B1366">
        <v>5801</v>
      </c>
      <c r="C1366">
        <v>8</v>
      </c>
      <c r="D1366">
        <v>1.3790725736941907E-3</v>
      </c>
      <c r="E1366">
        <v>3.7848322846193875E-4</v>
      </c>
      <c r="F1366" t="str">
        <f t="shared" si="21"/>
        <v>No</v>
      </c>
    </row>
    <row r="1367" spans="1:6" hidden="1" x14ac:dyDescent="0.35">
      <c r="A1367" t="s">
        <v>237</v>
      </c>
      <c r="B1367">
        <v>1451</v>
      </c>
      <c r="C1367">
        <v>2</v>
      </c>
      <c r="D1367">
        <v>1.3783597518952446E-3</v>
      </c>
      <c r="E1367">
        <v>9.4620807115484688E-5</v>
      </c>
      <c r="F1367" t="str">
        <f t="shared" si="21"/>
        <v>No</v>
      </c>
    </row>
    <row r="1368" spans="1:6" hidden="1" x14ac:dyDescent="0.35">
      <c r="A1368" t="s">
        <v>1040</v>
      </c>
      <c r="B1368">
        <v>1451</v>
      </c>
      <c r="C1368">
        <v>2</v>
      </c>
      <c r="D1368">
        <v>1.3783597518952446E-3</v>
      </c>
      <c r="E1368">
        <v>9.4620807115484688E-5</v>
      </c>
      <c r="F1368" t="str">
        <f t="shared" si="21"/>
        <v>No</v>
      </c>
    </row>
    <row r="1369" spans="1:6" hidden="1" x14ac:dyDescent="0.35">
      <c r="A1369" t="s">
        <v>329</v>
      </c>
      <c r="B1369">
        <v>21769</v>
      </c>
      <c r="C1369">
        <v>30</v>
      </c>
      <c r="D1369">
        <v>1.3781064816941523E-3</v>
      </c>
      <c r="E1369">
        <v>1.4193121067322704E-3</v>
      </c>
      <c r="F1369" t="str">
        <f t="shared" si="21"/>
        <v>No</v>
      </c>
    </row>
    <row r="1370" spans="1:6" hidden="1" x14ac:dyDescent="0.35">
      <c r="A1370" t="s">
        <v>1460</v>
      </c>
      <c r="B1370">
        <v>726</v>
      </c>
      <c r="C1370">
        <v>1</v>
      </c>
      <c r="D1370">
        <v>1.3774104683195593E-3</v>
      </c>
      <c r="E1370">
        <v>4.7310403557742344E-5</v>
      </c>
      <c r="F1370" t="str">
        <f t="shared" si="21"/>
        <v>No</v>
      </c>
    </row>
    <row r="1371" spans="1:6" hidden="1" x14ac:dyDescent="0.35">
      <c r="A1371" t="s">
        <v>1195</v>
      </c>
      <c r="B1371">
        <v>727</v>
      </c>
      <c r="C1371">
        <v>1</v>
      </c>
      <c r="D1371">
        <v>1.375515818431912E-3</v>
      </c>
      <c r="E1371">
        <v>4.7310403557742344E-5</v>
      </c>
      <c r="F1371" t="str">
        <f t="shared" si="21"/>
        <v>No</v>
      </c>
    </row>
    <row r="1372" spans="1:6" hidden="1" x14ac:dyDescent="0.35">
      <c r="A1372" t="s">
        <v>498</v>
      </c>
      <c r="B1372">
        <v>1461</v>
      </c>
      <c r="C1372">
        <v>2</v>
      </c>
      <c r="D1372">
        <v>1.3689253935660506E-3</v>
      </c>
      <c r="E1372">
        <v>9.4620807115484688E-5</v>
      </c>
      <c r="F1372" t="str">
        <f t="shared" si="21"/>
        <v>No</v>
      </c>
    </row>
    <row r="1373" spans="1:6" hidden="1" x14ac:dyDescent="0.35">
      <c r="A1373" t="s">
        <v>168</v>
      </c>
      <c r="B1373">
        <v>16805</v>
      </c>
      <c r="C1373">
        <v>23</v>
      </c>
      <c r="D1373">
        <v>1.3686402856292769E-3</v>
      </c>
      <c r="E1373">
        <v>1.088139281828074E-3</v>
      </c>
      <c r="F1373" t="str">
        <f t="shared" si="21"/>
        <v>No</v>
      </c>
    </row>
    <row r="1374" spans="1:6" hidden="1" x14ac:dyDescent="0.35">
      <c r="A1374" t="s">
        <v>2216</v>
      </c>
      <c r="B1374">
        <v>2198</v>
      </c>
      <c r="C1374">
        <v>3</v>
      </c>
      <c r="D1374">
        <v>1.3648771610555051E-3</v>
      </c>
      <c r="E1374">
        <v>1.4193121067322705E-4</v>
      </c>
      <c r="F1374" t="str">
        <f t="shared" si="21"/>
        <v>No</v>
      </c>
    </row>
    <row r="1375" spans="1:6" hidden="1" x14ac:dyDescent="0.35">
      <c r="A1375" t="s">
        <v>192</v>
      </c>
      <c r="B1375">
        <v>734</v>
      </c>
      <c r="C1375">
        <v>1</v>
      </c>
      <c r="D1375">
        <v>1.3623978201634877E-3</v>
      </c>
      <c r="E1375">
        <v>4.7310403557742344E-5</v>
      </c>
      <c r="F1375" t="str">
        <f t="shared" si="21"/>
        <v>No</v>
      </c>
    </row>
    <row r="1376" spans="1:6" hidden="1" x14ac:dyDescent="0.35">
      <c r="A1376" t="s">
        <v>426</v>
      </c>
      <c r="B1376">
        <v>2940</v>
      </c>
      <c r="C1376">
        <v>4</v>
      </c>
      <c r="D1376">
        <v>1.3605442176870747E-3</v>
      </c>
      <c r="E1376">
        <v>1.8924161423096938E-4</v>
      </c>
      <c r="F1376" t="str">
        <f t="shared" si="21"/>
        <v>No</v>
      </c>
    </row>
    <row r="1377" spans="1:6" hidden="1" x14ac:dyDescent="0.35">
      <c r="A1377" t="s">
        <v>242</v>
      </c>
      <c r="B1377">
        <v>27228</v>
      </c>
      <c r="C1377">
        <v>37</v>
      </c>
      <c r="D1377">
        <v>1.3588952548846775E-3</v>
      </c>
      <c r="E1377">
        <v>1.7504849316364668E-3</v>
      </c>
      <c r="F1377" t="str">
        <f t="shared" si="21"/>
        <v>No</v>
      </c>
    </row>
    <row r="1378" spans="1:6" hidden="1" x14ac:dyDescent="0.35">
      <c r="A1378" t="s">
        <v>209</v>
      </c>
      <c r="B1378">
        <v>24296</v>
      </c>
      <c r="C1378">
        <v>33</v>
      </c>
      <c r="D1378">
        <v>1.358248271320382E-3</v>
      </c>
      <c r="E1378">
        <v>1.5612433174054974E-3</v>
      </c>
      <c r="F1378" t="str">
        <f t="shared" si="21"/>
        <v>No</v>
      </c>
    </row>
    <row r="1379" spans="1:6" hidden="1" x14ac:dyDescent="0.35">
      <c r="A1379" t="s">
        <v>2196</v>
      </c>
      <c r="B1379">
        <v>738</v>
      </c>
      <c r="C1379">
        <v>1</v>
      </c>
      <c r="D1379">
        <v>1.3550135501355014E-3</v>
      </c>
      <c r="E1379">
        <v>4.7310403557742344E-5</v>
      </c>
      <c r="F1379" t="str">
        <f t="shared" si="21"/>
        <v>No</v>
      </c>
    </row>
    <row r="1380" spans="1:6" hidden="1" x14ac:dyDescent="0.35">
      <c r="A1380" t="s">
        <v>1608</v>
      </c>
      <c r="B1380">
        <v>741</v>
      </c>
      <c r="C1380">
        <v>1</v>
      </c>
      <c r="D1380">
        <v>1.3495276653171389E-3</v>
      </c>
      <c r="E1380">
        <v>4.7310403557742344E-5</v>
      </c>
      <c r="F1380" t="str">
        <f t="shared" si="21"/>
        <v>No</v>
      </c>
    </row>
    <row r="1381" spans="1:6" hidden="1" x14ac:dyDescent="0.35">
      <c r="A1381" t="s">
        <v>992</v>
      </c>
      <c r="B1381">
        <v>2224</v>
      </c>
      <c r="C1381">
        <v>3</v>
      </c>
      <c r="D1381">
        <v>1.3489208633093526E-3</v>
      </c>
      <c r="E1381">
        <v>1.4193121067322705E-4</v>
      </c>
      <c r="F1381" t="str">
        <f t="shared" si="21"/>
        <v>No</v>
      </c>
    </row>
    <row r="1382" spans="1:6" hidden="1" x14ac:dyDescent="0.35">
      <c r="A1382" t="s">
        <v>1340</v>
      </c>
      <c r="B1382">
        <v>1485</v>
      </c>
      <c r="C1382">
        <v>2</v>
      </c>
      <c r="D1382">
        <v>1.3468013468013469E-3</v>
      </c>
      <c r="E1382">
        <v>9.4620807115484688E-5</v>
      </c>
      <c r="F1382" t="str">
        <f t="shared" si="21"/>
        <v>No</v>
      </c>
    </row>
    <row r="1383" spans="1:6" hidden="1" x14ac:dyDescent="0.35">
      <c r="A1383" t="s">
        <v>1880</v>
      </c>
      <c r="B1383">
        <v>743</v>
      </c>
      <c r="C1383">
        <v>1</v>
      </c>
      <c r="D1383">
        <v>1.3458950201884253E-3</v>
      </c>
      <c r="E1383">
        <v>4.7310403557742344E-5</v>
      </c>
      <c r="F1383" t="str">
        <f t="shared" si="21"/>
        <v>No</v>
      </c>
    </row>
    <row r="1384" spans="1:6" hidden="1" x14ac:dyDescent="0.35">
      <c r="A1384" t="s">
        <v>734</v>
      </c>
      <c r="B1384">
        <v>5947</v>
      </c>
      <c r="C1384">
        <v>8</v>
      </c>
      <c r="D1384">
        <v>1.3452160753321001E-3</v>
      </c>
      <c r="E1384">
        <v>3.7848322846193875E-4</v>
      </c>
      <c r="F1384" t="str">
        <f t="shared" si="21"/>
        <v>No</v>
      </c>
    </row>
    <row r="1385" spans="1:6" hidden="1" x14ac:dyDescent="0.35">
      <c r="A1385" t="s">
        <v>1866</v>
      </c>
      <c r="B1385">
        <v>744</v>
      </c>
      <c r="C1385">
        <v>1</v>
      </c>
      <c r="D1385">
        <v>1.3440860215053765E-3</v>
      </c>
      <c r="E1385">
        <v>4.7310403557742344E-5</v>
      </c>
      <c r="F1385" t="str">
        <f t="shared" si="21"/>
        <v>No</v>
      </c>
    </row>
    <row r="1386" spans="1:6" hidden="1" x14ac:dyDescent="0.35">
      <c r="A1386" t="s">
        <v>891</v>
      </c>
      <c r="B1386">
        <v>5209</v>
      </c>
      <c r="C1386">
        <v>7</v>
      </c>
      <c r="D1386">
        <v>1.3438279900172777E-3</v>
      </c>
      <c r="E1386">
        <v>3.3117282490419646E-4</v>
      </c>
      <c r="F1386" t="str">
        <f t="shared" si="21"/>
        <v>No</v>
      </c>
    </row>
    <row r="1387" spans="1:6" hidden="1" x14ac:dyDescent="0.35">
      <c r="A1387" t="s">
        <v>863</v>
      </c>
      <c r="B1387">
        <v>5962</v>
      </c>
      <c r="C1387">
        <v>8</v>
      </c>
      <c r="D1387">
        <v>1.3418316001341832E-3</v>
      </c>
      <c r="E1387">
        <v>3.7848322846193875E-4</v>
      </c>
      <c r="F1387" t="str">
        <f t="shared" si="21"/>
        <v>No</v>
      </c>
    </row>
    <row r="1388" spans="1:6" hidden="1" x14ac:dyDescent="0.35">
      <c r="A1388" t="s">
        <v>1452</v>
      </c>
      <c r="B1388">
        <v>746</v>
      </c>
      <c r="C1388">
        <v>1</v>
      </c>
      <c r="D1388">
        <v>1.3404825737265416E-3</v>
      </c>
      <c r="E1388">
        <v>4.7310403557742344E-5</v>
      </c>
      <c r="F1388" t="str">
        <f t="shared" si="21"/>
        <v>No</v>
      </c>
    </row>
    <row r="1389" spans="1:6" hidden="1" x14ac:dyDescent="0.35">
      <c r="A1389" t="s">
        <v>2215</v>
      </c>
      <c r="B1389">
        <v>746</v>
      </c>
      <c r="C1389">
        <v>1</v>
      </c>
      <c r="D1389">
        <v>1.3404825737265416E-3</v>
      </c>
      <c r="E1389">
        <v>4.7310403557742344E-5</v>
      </c>
      <c r="F1389" t="str">
        <f t="shared" si="21"/>
        <v>No</v>
      </c>
    </row>
    <row r="1390" spans="1:6" hidden="1" x14ac:dyDescent="0.35">
      <c r="A1390" t="s">
        <v>1047</v>
      </c>
      <c r="B1390">
        <v>1499</v>
      </c>
      <c r="C1390">
        <v>2</v>
      </c>
      <c r="D1390">
        <v>1.33422281521014E-3</v>
      </c>
      <c r="E1390">
        <v>9.4620807115484688E-5</v>
      </c>
      <c r="F1390" t="str">
        <f t="shared" si="21"/>
        <v>No</v>
      </c>
    </row>
    <row r="1391" spans="1:6" hidden="1" x14ac:dyDescent="0.35">
      <c r="A1391" t="s">
        <v>1553</v>
      </c>
      <c r="B1391">
        <v>752</v>
      </c>
      <c r="C1391">
        <v>1</v>
      </c>
      <c r="D1391">
        <v>1.3297872340425532E-3</v>
      </c>
      <c r="E1391">
        <v>4.7310403557742344E-5</v>
      </c>
      <c r="F1391" t="str">
        <f t="shared" si="21"/>
        <v>No</v>
      </c>
    </row>
    <row r="1392" spans="1:6" hidden="1" x14ac:dyDescent="0.35">
      <c r="A1392" t="s">
        <v>770</v>
      </c>
      <c r="B1392">
        <v>755</v>
      </c>
      <c r="C1392">
        <v>1</v>
      </c>
      <c r="D1392">
        <v>1.3245033112582781E-3</v>
      </c>
      <c r="E1392">
        <v>4.7310403557742344E-5</v>
      </c>
      <c r="F1392" t="str">
        <f t="shared" si="21"/>
        <v>No</v>
      </c>
    </row>
    <row r="1393" spans="1:6" hidden="1" x14ac:dyDescent="0.35">
      <c r="A1393" t="s">
        <v>2472</v>
      </c>
      <c r="B1393">
        <v>757</v>
      </c>
      <c r="C1393">
        <v>1</v>
      </c>
      <c r="D1393">
        <v>1.321003963011889E-3</v>
      </c>
      <c r="E1393">
        <v>4.7310403557742344E-5</v>
      </c>
      <c r="F1393" t="str">
        <f t="shared" si="21"/>
        <v>No</v>
      </c>
    </row>
    <row r="1394" spans="1:6" hidden="1" x14ac:dyDescent="0.35">
      <c r="A1394" t="s">
        <v>1542</v>
      </c>
      <c r="B1394">
        <v>759</v>
      </c>
      <c r="C1394">
        <v>1</v>
      </c>
      <c r="D1394">
        <v>1.3175230566534915E-3</v>
      </c>
      <c r="E1394">
        <v>4.7310403557742344E-5</v>
      </c>
      <c r="F1394" t="str">
        <f t="shared" si="21"/>
        <v>No</v>
      </c>
    </row>
    <row r="1395" spans="1:6" hidden="1" x14ac:dyDescent="0.35">
      <c r="A1395" t="s">
        <v>1886</v>
      </c>
      <c r="B1395">
        <v>1519</v>
      </c>
      <c r="C1395">
        <v>2</v>
      </c>
      <c r="D1395">
        <v>1.3166556945358788E-3</v>
      </c>
      <c r="E1395">
        <v>9.4620807115484688E-5</v>
      </c>
      <c r="F1395" t="str">
        <f t="shared" si="21"/>
        <v>No</v>
      </c>
    </row>
    <row r="1396" spans="1:6" hidden="1" x14ac:dyDescent="0.35">
      <c r="A1396" t="s">
        <v>1857</v>
      </c>
      <c r="B1396">
        <v>3069</v>
      </c>
      <c r="C1396">
        <v>4</v>
      </c>
      <c r="D1396">
        <v>1.3033561420658195E-3</v>
      </c>
      <c r="E1396">
        <v>1.8924161423096938E-4</v>
      </c>
      <c r="F1396" t="str">
        <f t="shared" si="21"/>
        <v>No</v>
      </c>
    </row>
    <row r="1397" spans="1:6" hidden="1" x14ac:dyDescent="0.35">
      <c r="A1397" t="s">
        <v>492</v>
      </c>
      <c r="B1397">
        <v>82173</v>
      </c>
      <c r="C1397">
        <v>107</v>
      </c>
      <c r="D1397">
        <v>1.3021308702371825E-3</v>
      </c>
      <c r="E1397">
        <v>5.0622131806784309E-3</v>
      </c>
      <c r="F1397" t="str">
        <f t="shared" si="21"/>
        <v>No</v>
      </c>
    </row>
    <row r="1398" spans="1:6" hidden="1" x14ac:dyDescent="0.35">
      <c r="A1398" t="s">
        <v>837</v>
      </c>
      <c r="B1398">
        <v>148030</v>
      </c>
      <c r="C1398">
        <v>192</v>
      </c>
      <c r="D1398">
        <v>1.2970343849219752E-3</v>
      </c>
      <c r="E1398">
        <v>9.0835974830865314E-3</v>
      </c>
      <c r="F1398" t="str">
        <f t="shared" si="21"/>
        <v>No</v>
      </c>
    </row>
    <row r="1399" spans="1:6" hidden="1" x14ac:dyDescent="0.35">
      <c r="A1399" t="s">
        <v>1201</v>
      </c>
      <c r="B1399">
        <v>774</v>
      </c>
      <c r="C1399">
        <v>1</v>
      </c>
      <c r="D1399">
        <v>1.2919896640826874E-3</v>
      </c>
      <c r="E1399">
        <v>4.7310403557742344E-5</v>
      </c>
      <c r="F1399" t="str">
        <f t="shared" si="21"/>
        <v>No</v>
      </c>
    </row>
    <row r="1400" spans="1:6" hidden="1" x14ac:dyDescent="0.35">
      <c r="A1400" t="s">
        <v>97</v>
      </c>
      <c r="B1400">
        <v>2323</v>
      </c>
      <c r="C1400">
        <v>3</v>
      </c>
      <c r="D1400">
        <v>1.2914334911752045E-3</v>
      </c>
      <c r="E1400">
        <v>1.4193121067322705E-4</v>
      </c>
      <c r="F1400" t="str">
        <f t="shared" si="21"/>
        <v>No</v>
      </c>
    </row>
    <row r="1401" spans="1:6" hidden="1" x14ac:dyDescent="0.35">
      <c r="A1401" t="s">
        <v>1325</v>
      </c>
      <c r="B1401">
        <v>775</v>
      </c>
      <c r="C1401">
        <v>1</v>
      </c>
      <c r="D1401">
        <v>1.2903225806451613E-3</v>
      </c>
      <c r="E1401">
        <v>4.7310403557742344E-5</v>
      </c>
      <c r="F1401" t="str">
        <f t="shared" si="21"/>
        <v>No</v>
      </c>
    </row>
    <row r="1402" spans="1:6" hidden="1" x14ac:dyDescent="0.35">
      <c r="A1402" t="s">
        <v>51</v>
      </c>
      <c r="B1402">
        <v>2453713</v>
      </c>
      <c r="C1402">
        <v>3151</v>
      </c>
      <c r="D1402">
        <v>1.2841762667435027E-3</v>
      </c>
      <c r="E1402">
        <v>0.14907508161044614</v>
      </c>
      <c r="F1402" t="str">
        <f t="shared" si="21"/>
        <v>No</v>
      </c>
    </row>
    <row r="1403" spans="1:6" hidden="1" x14ac:dyDescent="0.35">
      <c r="A1403" t="s">
        <v>108</v>
      </c>
      <c r="B1403">
        <v>41390</v>
      </c>
      <c r="C1403">
        <v>53</v>
      </c>
      <c r="D1403">
        <v>1.2805025368446484E-3</v>
      </c>
      <c r="E1403">
        <v>2.5074513885603444E-3</v>
      </c>
      <c r="F1403" t="str">
        <f t="shared" si="21"/>
        <v>No</v>
      </c>
    </row>
    <row r="1404" spans="1:6" hidden="1" x14ac:dyDescent="0.35">
      <c r="A1404" t="s">
        <v>1115</v>
      </c>
      <c r="B1404">
        <v>786</v>
      </c>
      <c r="C1404">
        <v>1</v>
      </c>
      <c r="D1404">
        <v>1.2722646310432571E-3</v>
      </c>
      <c r="E1404">
        <v>4.7310403557742344E-5</v>
      </c>
      <c r="F1404" t="str">
        <f t="shared" si="21"/>
        <v>No</v>
      </c>
    </row>
    <row r="1405" spans="1:6" hidden="1" x14ac:dyDescent="0.35">
      <c r="A1405" t="s">
        <v>2155</v>
      </c>
      <c r="B1405">
        <v>786</v>
      </c>
      <c r="C1405">
        <v>1</v>
      </c>
      <c r="D1405">
        <v>1.2722646310432571E-3</v>
      </c>
      <c r="E1405">
        <v>4.7310403557742344E-5</v>
      </c>
      <c r="F1405" t="str">
        <f t="shared" si="21"/>
        <v>No</v>
      </c>
    </row>
    <row r="1406" spans="1:6" hidden="1" x14ac:dyDescent="0.35">
      <c r="A1406" t="s">
        <v>2378</v>
      </c>
      <c r="B1406">
        <v>788</v>
      </c>
      <c r="C1406">
        <v>1</v>
      </c>
      <c r="D1406">
        <v>1.2690355329949238E-3</v>
      </c>
      <c r="E1406">
        <v>4.7310403557742344E-5</v>
      </c>
      <c r="F1406" t="str">
        <f t="shared" si="21"/>
        <v>No</v>
      </c>
    </row>
    <row r="1407" spans="1:6" hidden="1" x14ac:dyDescent="0.35">
      <c r="A1407" t="s">
        <v>266</v>
      </c>
      <c r="B1407">
        <v>1577</v>
      </c>
      <c r="C1407">
        <v>2</v>
      </c>
      <c r="D1407">
        <v>1.2682308180088776E-3</v>
      </c>
      <c r="E1407">
        <v>9.4620807115484688E-5</v>
      </c>
      <c r="F1407" t="str">
        <f t="shared" si="21"/>
        <v>No</v>
      </c>
    </row>
    <row r="1408" spans="1:6" hidden="1" x14ac:dyDescent="0.35">
      <c r="A1408" t="s">
        <v>1807</v>
      </c>
      <c r="B1408">
        <v>794</v>
      </c>
      <c r="C1408">
        <v>1</v>
      </c>
      <c r="D1408">
        <v>1.2594458438287153E-3</v>
      </c>
      <c r="E1408">
        <v>4.7310403557742344E-5</v>
      </c>
      <c r="F1408" t="str">
        <f t="shared" si="21"/>
        <v>No</v>
      </c>
    </row>
    <row r="1409" spans="1:6" hidden="1" x14ac:dyDescent="0.35">
      <c r="A1409" t="s">
        <v>249</v>
      </c>
      <c r="B1409">
        <v>797</v>
      </c>
      <c r="C1409">
        <v>1</v>
      </c>
      <c r="D1409">
        <v>1.2547051442910915E-3</v>
      </c>
      <c r="E1409">
        <v>4.7310403557742344E-5</v>
      </c>
      <c r="F1409" t="str">
        <f t="shared" si="21"/>
        <v>No</v>
      </c>
    </row>
    <row r="1410" spans="1:6" hidden="1" x14ac:dyDescent="0.35">
      <c r="A1410" t="s">
        <v>1398</v>
      </c>
      <c r="B1410">
        <v>3210</v>
      </c>
      <c r="C1410">
        <v>4</v>
      </c>
      <c r="D1410">
        <v>1.2461059190031153E-3</v>
      </c>
      <c r="E1410">
        <v>1.8924161423096938E-4</v>
      </c>
      <c r="F1410" t="str">
        <f t="shared" si="21"/>
        <v>No</v>
      </c>
    </row>
    <row r="1411" spans="1:6" hidden="1" x14ac:dyDescent="0.35">
      <c r="A1411" t="s">
        <v>579</v>
      </c>
      <c r="B1411">
        <v>2414</v>
      </c>
      <c r="C1411">
        <v>3</v>
      </c>
      <c r="D1411">
        <v>1.2427506213753107E-3</v>
      </c>
      <c r="E1411">
        <v>1.4193121067322705E-4</v>
      </c>
      <c r="F1411" t="str">
        <f t="shared" ref="F1411:F1474" si="22">IF(AND(D1411&gt;=$K$2,E1411&gt;=$L$2),"Yes","No")</f>
        <v>No</v>
      </c>
    </row>
    <row r="1412" spans="1:6" hidden="1" x14ac:dyDescent="0.35">
      <c r="A1412" t="s">
        <v>461</v>
      </c>
      <c r="B1412">
        <v>805</v>
      </c>
      <c r="C1412">
        <v>1</v>
      </c>
      <c r="D1412">
        <v>1.2422360248447205E-3</v>
      </c>
      <c r="E1412">
        <v>4.7310403557742344E-5</v>
      </c>
      <c r="F1412" t="str">
        <f t="shared" si="22"/>
        <v>No</v>
      </c>
    </row>
    <row r="1413" spans="1:6" hidden="1" x14ac:dyDescent="0.35">
      <c r="A1413" t="s">
        <v>862</v>
      </c>
      <c r="B1413">
        <v>811</v>
      </c>
      <c r="C1413">
        <v>1</v>
      </c>
      <c r="D1413">
        <v>1.2330456226880395E-3</v>
      </c>
      <c r="E1413">
        <v>4.7310403557742344E-5</v>
      </c>
      <c r="F1413" t="str">
        <f t="shared" si="22"/>
        <v>No</v>
      </c>
    </row>
    <row r="1414" spans="1:6" hidden="1" x14ac:dyDescent="0.35">
      <c r="A1414" t="s">
        <v>1016</v>
      </c>
      <c r="B1414">
        <v>1632</v>
      </c>
      <c r="C1414">
        <v>2</v>
      </c>
      <c r="D1414">
        <v>1.2254901960784314E-3</v>
      </c>
      <c r="E1414">
        <v>9.4620807115484688E-5</v>
      </c>
      <c r="F1414" t="str">
        <f t="shared" si="22"/>
        <v>No</v>
      </c>
    </row>
    <row r="1415" spans="1:6" hidden="1" x14ac:dyDescent="0.35">
      <c r="A1415" t="s">
        <v>1388</v>
      </c>
      <c r="B1415">
        <v>816</v>
      </c>
      <c r="C1415">
        <v>1</v>
      </c>
      <c r="D1415">
        <v>1.2254901960784314E-3</v>
      </c>
      <c r="E1415">
        <v>4.7310403557742344E-5</v>
      </c>
      <c r="F1415" t="str">
        <f t="shared" si="22"/>
        <v>No</v>
      </c>
    </row>
    <row r="1416" spans="1:6" hidden="1" x14ac:dyDescent="0.35">
      <c r="A1416" t="s">
        <v>2423</v>
      </c>
      <c r="B1416">
        <v>820</v>
      </c>
      <c r="C1416">
        <v>1</v>
      </c>
      <c r="D1416">
        <v>1.2195121951219512E-3</v>
      </c>
      <c r="E1416">
        <v>4.7310403557742344E-5</v>
      </c>
      <c r="F1416" t="str">
        <f t="shared" si="22"/>
        <v>No</v>
      </c>
    </row>
    <row r="1417" spans="1:6" hidden="1" x14ac:dyDescent="0.35">
      <c r="A1417" t="s">
        <v>517</v>
      </c>
      <c r="B1417">
        <v>822</v>
      </c>
      <c r="C1417">
        <v>1</v>
      </c>
      <c r="D1417">
        <v>1.2165450121654502E-3</v>
      </c>
      <c r="E1417">
        <v>4.7310403557742344E-5</v>
      </c>
      <c r="F1417" t="str">
        <f t="shared" si="22"/>
        <v>No</v>
      </c>
    </row>
    <row r="1418" spans="1:6" hidden="1" x14ac:dyDescent="0.35">
      <c r="A1418" t="s">
        <v>1850</v>
      </c>
      <c r="B1418">
        <v>824</v>
      </c>
      <c r="C1418">
        <v>1</v>
      </c>
      <c r="D1418">
        <v>1.2135922330097086E-3</v>
      </c>
      <c r="E1418">
        <v>4.7310403557742344E-5</v>
      </c>
      <c r="F1418" t="str">
        <f t="shared" si="22"/>
        <v>No</v>
      </c>
    </row>
    <row r="1419" spans="1:6" hidden="1" x14ac:dyDescent="0.35">
      <c r="A1419" t="s">
        <v>2162</v>
      </c>
      <c r="B1419">
        <v>824</v>
      </c>
      <c r="C1419">
        <v>1</v>
      </c>
      <c r="D1419">
        <v>1.2135922330097086E-3</v>
      </c>
      <c r="E1419">
        <v>4.7310403557742344E-5</v>
      </c>
      <c r="F1419" t="str">
        <f t="shared" si="22"/>
        <v>No</v>
      </c>
    </row>
    <row r="1420" spans="1:6" hidden="1" x14ac:dyDescent="0.35">
      <c r="A1420" t="s">
        <v>356</v>
      </c>
      <c r="B1420">
        <v>827</v>
      </c>
      <c r="C1420">
        <v>1</v>
      </c>
      <c r="D1420">
        <v>1.2091898428053204E-3</v>
      </c>
      <c r="E1420">
        <v>4.7310403557742344E-5</v>
      </c>
      <c r="F1420" t="str">
        <f t="shared" si="22"/>
        <v>No</v>
      </c>
    </row>
    <row r="1421" spans="1:6" hidden="1" x14ac:dyDescent="0.35">
      <c r="A1421" t="s">
        <v>1935</v>
      </c>
      <c r="B1421">
        <v>827</v>
      </c>
      <c r="C1421">
        <v>1</v>
      </c>
      <c r="D1421">
        <v>1.2091898428053204E-3</v>
      </c>
      <c r="E1421">
        <v>4.7310403557742344E-5</v>
      </c>
      <c r="F1421" t="str">
        <f t="shared" si="22"/>
        <v>No</v>
      </c>
    </row>
    <row r="1422" spans="1:6" hidden="1" x14ac:dyDescent="0.35">
      <c r="A1422" t="s">
        <v>260</v>
      </c>
      <c r="B1422">
        <v>2484</v>
      </c>
      <c r="C1422">
        <v>3</v>
      </c>
      <c r="D1422">
        <v>1.2077294685990338E-3</v>
      </c>
      <c r="E1422">
        <v>1.4193121067322705E-4</v>
      </c>
      <c r="F1422" t="str">
        <f t="shared" si="22"/>
        <v>No</v>
      </c>
    </row>
    <row r="1423" spans="1:6" hidden="1" x14ac:dyDescent="0.35">
      <c r="A1423" t="s">
        <v>538</v>
      </c>
      <c r="B1423">
        <v>1656</v>
      </c>
      <c r="C1423">
        <v>2</v>
      </c>
      <c r="D1423">
        <v>1.2077294685990338E-3</v>
      </c>
      <c r="E1423">
        <v>9.4620807115484688E-5</v>
      </c>
      <c r="F1423" t="str">
        <f t="shared" si="22"/>
        <v>No</v>
      </c>
    </row>
    <row r="1424" spans="1:6" hidden="1" x14ac:dyDescent="0.35">
      <c r="A1424" t="s">
        <v>501</v>
      </c>
      <c r="B1424">
        <v>4994</v>
      </c>
      <c r="C1424">
        <v>6</v>
      </c>
      <c r="D1424">
        <v>1.2014417300760913E-3</v>
      </c>
      <c r="E1424">
        <v>2.8386242134645411E-4</v>
      </c>
      <c r="F1424" t="str">
        <f t="shared" si="22"/>
        <v>No</v>
      </c>
    </row>
    <row r="1425" spans="1:6" hidden="1" x14ac:dyDescent="0.35">
      <c r="A1425" t="s">
        <v>1696</v>
      </c>
      <c r="B1425">
        <v>833</v>
      </c>
      <c r="C1425">
        <v>1</v>
      </c>
      <c r="D1425">
        <v>1.2004801920768306E-3</v>
      </c>
      <c r="E1425">
        <v>4.7310403557742344E-5</v>
      </c>
      <c r="F1425" t="str">
        <f t="shared" si="22"/>
        <v>No</v>
      </c>
    </row>
    <row r="1426" spans="1:6" hidden="1" x14ac:dyDescent="0.35">
      <c r="A1426" t="s">
        <v>707</v>
      </c>
      <c r="B1426">
        <v>836</v>
      </c>
      <c r="C1426">
        <v>1</v>
      </c>
      <c r="D1426">
        <v>1.1961722488038277E-3</v>
      </c>
      <c r="E1426">
        <v>4.7310403557742344E-5</v>
      </c>
      <c r="F1426" t="str">
        <f t="shared" si="22"/>
        <v>No</v>
      </c>
    </row>
    <row r="1427" spans="1:6" hidden="1" x14ac:dyDescent="0.35">
      <c r="A1427" t="s">
        <v>147</v>
      </c>
      <c r="B1427">
        <v>15914</v>
      </c>
      <c r="C1427">
        <v>19</v>
      </c>
      <c r="D1427">
        <v>1.1939173055171546E-3</v>
      </c>
      <c r="E1427">
        <v>8.9889766759710461E-4</v>
      </c>
      <c r="F1427" t="str">
        <f t="shared" si="22"/>
        <v>No</v>
      </c>
    </row>
    <row r="1428" spans="1:6" hidden="1" x14ac:dyDescent="0.35">
      <c r="A1428" t="s">
        <v>2389</v>
      </c>
      <c r="B1428">
        <v>838</v>
      </c>
      <c r="C1428">
        <v>1</v>
      </c>
      <c r="D1428">
        <v>1.1933174224343676E-3</v>
      </c>
      <c r="E1428">
        <v>4.7310403557742344E-5</v>
      </c>
      <c r="F1428" t="str">
        <f t="shared" si="22"/>
        <v>No</v>
      </c>
    </row>
    <row r="1429" spans="1:6" hidden="1" x14ac:dyDescent="0.35">
      <c r="A1429" t="s">
        <v>789</v>
      </c>
      <c r="B1429">
        <v>4200</v>
      </c>
      <c r="C1429">
        <v>5</v>
      </c>
      <c r="D1429">
        <v>1.1904761904761906E-3</v>
      </c>
      <c r="E1429">
        <v>2.3655201778871173E-4</v>
      </c>
      <c r="F1429" t="str">
        <f t="shared" si="22"/>
        <v>No</v>
      </c>
    </row>
    <row r="1430" spans="1:6" hidden="1" x14ac:dyDescent="0.35">
      <c r="A1430" t="s">
        <v>794</v>
      </c>
      <c r="B1430">
        <v>7566</v>
      </c>
      <c r="C1430">
        <v>9</v>
      </c>
      <c r="D1430">
        <v>1.1895321173671688E-3</v>
      </c>
      <c r="E1430">
        <v>4.257936320196811E-4</v>
      </c>
      <c r="F1430" t="str">
        <f t="shared" si="22"/>
        <v>No</v>
      </c>
    </row>
    <row r="1431" spans="1:6" hidden="1" x14ac:dyDescent="0.35">
      <c r="A1431" t="s">
        <v>1558</v>
      </c>
      <c r="B1431">
        <v>842</v>
      </c>
      <c r="C1431">
        <v>1</v>
      </c>
      <c r="D1431">
        <v>1.1876484560570072E-3</v>
      </c>
      <c r="E1431">
        <v>4.7310403557742344E-5</v>
      </c>
      <c r="F1431" t="str">
        <f t="shared" si="22"/>
        <v>No</v>
      </c>
    </row>
    <row r="1432" spans="1:6" hidden="1" x14ac:dyDescent="0.35">
      <c r="A1432" t="s">
        <v>761</v>
      </c>
      <c r="B1432">
        <v>2531</v>
      </c>
      <c r="C1432">
        <v>3</v>
      </c>
      <c r="D1432">
        <v>1.185302252074279E-3</v>
      </c>
      <c r="E1432">
        <v>1.4193121067322705E-4</v>
      </c>
      <c r="F1432" t="str">
        <f t="shared" si="22"/>
        <v>No</v>
      </c>
    </row>
    <row r="1433" spans="1:6" hidden="1" x14ac:dyDescent="0.35">
      <c r="A1433" t="s">
        <v>979</v>
      </c>
      <c r="B1433">
        <v>1689</v>
      </c>
      <c r="C1433">
        <v>2</v>
      </c>
      <c r="D1433">
        <v>1.1841326228537595E-3</v>
      </c>
      <c r="E1433">
        <v>9.4620807115484688E-5</v>
      </c>
      <c r="F1433" t="str">
        <f t="shared" si="22"/>
        <v>No</v>
      </c>
    </row>
    <row r="1434" spans="1:6" hidden="1" x14ac:dyDescent="0.35">
      <c r="A1434" t="s">
        <v>2218</v>
      </c>
      <c r="B1434">
        <v>1689</v>
      </c>
      <c r="C1434">
        <v>2</v>
      </c>
      <c r="D1434">
        <v>1.1841326228537595E-3</v>
      </c>
      <c r="E1434">
        <v>9.4620807115484688E-5</v>
      </c>
      <c r="F1434" t="str">
        <f t="shared" si="22"/>
        <v>No</v>
      </c>
    </row>
    <row r="1435" spans="1:6" hidden="1" x14ac:dyDescent="0.35">
      <c r="A1435" t="s">
        <v>317</v>
      </c>
      <c r="B1435">
        <v>48158</v>
      </c>
      <c r="C1435">
        <v>57</v>
      </c>
      <c r="D1435">
        <v>1.1836039702645459E-3</v>
      </c>
      <c r="E1435">
        <v>2.6966930027913136E-3</v>
      </c>
      <c r="F1435" t="str">
        <f t="shared" si="22"/>
        <v>No</v>
      </c>
    </row>
    <row r="1436" spans="1:6" hidden="1" x14ac:dyDescent="0.35">
      <c r="A1436" t="s">
        <v>1377</v>
      </c>
      <c r="B1436">
        <v>1690</v>
      </c>
      <c r="C1436">
        <v>2</v>
      </c>
      <c r="D1436">
        <v>1.1834319526627219E-3</v>
      </c>
      <c r="E1436">
        <v>9.4620807115484688E-5</v>
      </c>
      <c r="F1436" t="str">
        <f t="shared" si="22"/>
        <v>No</v>
      </c>
    </row>
    <row r="1437" spans="1:6" hidden="1" x14ac:dyDescent="0.35">
      <c r="A1437" t="s">
        <v>1306</v>
      </c>
      <c r="B1437">
        <v>849</v>
      </c>
      <c r="C1437">
        <v>1</v>
      </c>
      <c r="D1437">
        <v>1.1778563015312131E-3</v>
      </c>
      <c r="E1437">
        <v>4.7310403557742344E-5</v>
      </c>
      <c r="F1437" t="str">
        <f t="shared" si="22"/>
        <v>No</v>
      </c>
    </row>
    <row r="1438" spans="1:6" hidden="1" x14ac:dyDescent="0.35">
      <c r="A1438" t="s">
        <v>138</v>
      </c>
      <c r="B1438">
        <v>17009</v>
      </c>
      <c r="C1438">
        <v>20</v>
      </c>
      <c r="D1438">
        <v>1.1758480804280086E-3</v>
      </c>
      <c r="E1438">
        <v>9.4620807115484691E-4</v>
      </c>
      <c r="F1438" t="str">
        <f t="shared" si="22"/>
        <v>No</v>
      </c>
    </row>
    <row r="1439" spans="1:6" hidden="1" x14ac:dyDescent="0.35">
      <c r="A1439" t="s">
        <v>104</v>
      </c>
      <c r="B1439">
        <v>28097</v>
      </c>
      <c r="C1439">
        <v>33</v>
      </c>
      <c r="D1439">
        <v>1.1745026159376446E-3</v>
      </c>
      <c r="E1439">
        <v>1.5612433174054974E-3</v>
      </c>
      <c r="F1439" t="str">
        <f t="shared" si="22"/>
        <v>No</v>
      </c>
    </row>
    <row r="1440" spans="1:6" hidden="1" x14ac:dyDescent="0.35">
      <c r="A1440" t="s">
        <v>997</v>
      </c>
      <c r="B1440">
        <v>2562</v>
      </c>
      <c r="C1440">
        <v>3</v>
      </c>
      <c r="D1440">
        <v>1.17096018735363E-3</v>
      </c>
      <c r="E1440">
        <v>1.4193121067322705E-4</v>
      </c>
      <c r="F1440" t="str">
        <f t="shared" si="22"/>
        <v>No</v>
      </c>
    </row>
    <row r="1441" spans="1:6" hidden="1" x14ac:dyDescent="0.35">
      <c r="A1441" t="s">
        <v>885</v>
      </c>
      <c r="B1441">
        <v>4272</v>
      </c>
      <c r="C1441">
        <v>5</v>
      </c>
      <c r="D1441">
        <v>1.1704119850187266E-3</v>
      </c>
      <c r="E1441">
        <v>2.3655201778871173E-4</v>
      </c>
      <c r="F1441" t="str">
        <f t="shared" si="22"/>
        <v>No</v>
      </c>
    </row>
    <row r="1442" spans="1:6" hidden="1" x14ac:dyDescent="0.35">
      <c r="A1442" t="s">
        <v>1733</v>
      </c>
      <c r="B1442">
        <v>3421</v>
      </c>
      <c r="C1442">
        <v>4</v>
      </c>
      <c r="D1442">
        <v>1.1692487576731949E-3</v>
      </c>
      <c r="E1442">
        <v>1.8924161423096938E-4</v>
      </c>
      <c r="F1442" t="str">
        <f t="shared" si="22"/>
        <v>No</v>
      </c>
    </row>
    <row r="1443" spans="1:6" hidden="1" x14ac:dyDescent="0.35">
      <c r="A1443" t="s">
        <v>361</v>
      </c>
      <c r="B1443">
        <v>5132</v>
      </c>
      <c r="C1443">
        <v>6</v>
      </c>
      <c r="D1443">
        <v>1.1691348402182386E-3</v>
      </c>
      <c r="E1443">
        <v>2.8386242134645411E-4</v>
      </c>
      <c r="F1443" t="str">
        <f t="shared" si="22"/>
        <v>No</v>
      </c>
    </row>
    <row r="1444" spans="1:6" hidden="1" x14ac:dyDescent="0.35">
      <c r="A1444" t="s">
        <v>369</v>
      </c>
      <c r="B1444">
        <v>4277</v>
      </c>
      <c r="C1444">
        <v>5</v>
      </c>
      <c r="D1444">
        <v>1.1690437222352116E-3</v>
      </c>
      <c r="E1444">
        <v>2.3655201778871173E-4</v>
      </c>
      <c r="F1444" t="str">
        <f t="shared" si="22"/>
        <v>No</v>
      </c>
    </row>
    <row r="1445" spans="1:6" hidden="1" x14ac:dyDescent="0.35">
      <c r="A1445" t="s">
        <v>1147</v>
      </c>
      <c r="B1445">
        <v>5137</v>
      </c>
      <c r="C1445">
        <v>6</v>
      </c>
      <c r="D1445">
        <v>1.1679968853416391E-3</v>
      </c>
      <c r="E1445">
        <v>2.8386242134645411E-4</v>
      </c>
      <c r="F1445" t="str">
        <f t="shared" si="22"/>
        <v>No</v>
      </c>
    </row>
    <row r="1446" spans="1:6" hidden="1" x14ac:dyDescent="0.35">
      <c r="A1446" t="s">
        <v>913</v>
      </c>
      <c r="B1446">
        <v>1714</v>
      </c>
      <c r="C1446">
        <v>2</v>
      </c>
      <c r="D1446">
        <v>1.1668611435239206E-3</v>
      </c>
      <c r="E1446">
        <v>9.4620807115484688E-5</v>
      </c>
      <c r="F1446" t="str">
        <f t="shared" si="22"/>
        <v>No</v>
      </c>
    </row>
    <row r="1447" spans="1:6" hidden="1" x14ac:dyDescent="0.35">
      <c r="A1447" t="s">
        <v>49</v>
      </c>
      <c r="B1447">
        <v>857</v>
      </c>
      <c r="C1447">
        <v>1</v>
      </c>
      <c r="D1447">
        <v>1.1668611435239206E-3</v>
      </c>
      <c r="E1447">
        <v>4.7310403557742344E-5</v>
      </c>
      <c r="F1447" t="str">
        <f t="shared" si="22"/>
        <v>No</v>
      </c>
    </row>
    <row r="1448" spans="1:6" hidden="1" x14ac:dyDescent="0.35">
      <c r="A1448" t="s">
        <v>2239</v>
      </c>
      <c r="B1448">
        <v>859</v>
      </c>
      <c r="C1448">
        <v>1</v>
      </c>
      <c r="D1448">
        <v>1.1641443538998836E-3</v>
      </c>
      <c r="E1448">
        <v>4.7310403557742344E-5</v>
      </c>
      <c r="F1448" t="str">
        <f t="shared" si="22"/>
        <v>No</v>
      </c>
    </row>
    <row r="1449" spans="1:6" hidden="1" x14ac:dyDescent="0.35">
      <c r="A1449" t="s">
        <v>690</v>
      </c>
      <c r="B1449">
        <v>863</v>
      </c>
      <c r="C1449">
        <v>1</v>
      </c>
      <c r="D1449">
        <v>1.1587485515643105E-3</v>
      </c>
      <c r="E1449">
        <v>4.7310403557742344E-5</v>
      </c>
      <c r="F1449" t="str">
        <f t="shared" si="22"/>
        <v>No</v>
      </c>
    </row>
    <row r="1450" spans="1:6" hidden="1" x14ac:dyDescent="0.35">
      <c r="A1450" t="s">
        <v>829</v>
      </c>
      <c r="B1450">
        <v>4321</v>
      </c>
      <c r="C1450">
        <v>5</v>
      </c>
      <c r="D1450">
        <v>1.1571395510298543E-3</v>
      </c>
      <c r="E1450">
        <v>2.3655201778871173E-4</v>
      </c>
      <c r="F1450" t="str">
        <f t="shared" si="22"/>
        <v>No</v>
      </c>
    </row>
    <row r="1451" spans="1:6" hidden="1" x14ac:dyDescent="0.35">
      <c r="A1451" t="s">
        <v>911</v>
      </c>
      <c r="B1451">
        <v>866</v>
      </c>
      <c r="C1451">
        <v>1</v>
      </c>
      <c r="D1451">
        <v>1.1547344110854503E-3</v>
      </c>
      <c r="E1451">
        <v>4.7310403557742344E-5</v>
      </c>
      <c r="F1451" t="str">
        <f t="shared" si="22"/>
        <v>No</v>
      </c>
    </row>
    <row r="1452" spans="1:6" hidden="1" x14ac:dyDescent="0.35">
      <c r="A1452" t="s">
        <v>2061</v>
      </c>
      <c r="B1452">
        <v>866</v>
      </c>
      <c r="C1452">
        <v>1</v>
      </c>
      <c r="D1452">
        <v>1.1547344110854503E-3</v>
      </c>
      <c r="E1452">
        <v>4.7310403557742344E-5</v>
      </c>
      <c r="F1452" t="str">
        <f t="shared" si="22"/>
        <v>No</v>
      </c>
    </row>
    <row r="1453" spans="1:6" hidden="1" x14ac:dyDescent="0.35">
      <c r="A1453" t="s">
        <v>486</v>
      </c>
      <c r="B1453">
        <v>5215</v>
      </c>
      <c r="C1453">
        <v>6</v>
      </c>
      <c r="D1453">
        <v>1.1505273250239693E-3</v>
      </c>
      <c r="E1453">
        <v>2.8386242134645411E-4</v>
      </c>
      <c r="F1453" t="str">
        <f t="shared" si="22"/>
        <v>No</v>
      </c>
    </row>
    <row r="1454" spans="1:6" hidden="1" x14ac:dyDescent="0.35">
      <c r="A1454" t="s">
        <v>1045</v>
      </c>
      <c r="B1454">
        <v>5223</v>
      </c>
      <c r="C1454">
        <v>6</v>
      </c>
      <c r="D1454">
        <v>1.1487650775416428E-3</v>
      </c>
      <c r="E1454">
        <v>2.8386242134645411E-4</v>
      </c>
      <c r="F1454" t="str">
        <f t="shared" si="22"/>
        <v>No</v>
      </c>
    </row>
    <row r="1455" spans="1:6" hidden="1" x14ac:dyDescent="0.35">
      <c r="A1455" t="s">
        <v>514</v>
      </c>
      <c r="B1455">
        <v>5246</v>
      </c>
      <c r="C1455">
        <v>6</v>
      </c>
      <c r="D1455">
        <v>1.143728555089592E-3</v>
      </c>
      <c r="E1455">
        <v>2.8386242134645411E-4</v>
      </c>
      <c r="F1455" t="str">
        <f t="shared" si="22"/>
        <v>No</v>
      </c>
    </row>
    <row r="1456" spans="1:6" hidden="1" x14ac:dyDescent="0.35">
      <c r="A1456" t="s">
        <v>2017</v>
      </c>
      <c r="B1456">
        <v>876</v>
      </c>
      <c r="C1456">
        <v>1</v>
      </c>
      <c r="D1456">
        <v>1.1415525114155251E-3</v>
      </c>
      <c r="E1456">
        <v>4.7310403557742344E-5</v>
      </c>
      <c r="F1456" t="str">
        <f t="shared" si="22"/>
        <v>No</v>
      </c>
    </row>
    <row r="1457" spans="1:6" hidden="1" x14ac:dyDescent="0.35">
      <c r="A1457" t="s">
        <v>907</v>
      </c>
      <c r="B1457">
        <v>7020</v>
      </c>
      <c r="C1457">
        <v>8</v>
      </c>
      <c r="D1457">
        <v>1.1396011396011395E-3</v>
      </c>
      <c r="E1457">
        <v>3.7848322846193875E-4</v>
      </c>
      <c r="F1457" t="str">
        <f t="shared" si="22"/>
        <v>No</v>
      </c>
    </row>
    <row r="1458" spans="1:6" hidden="1" x14ac:dyDescent="0.35">
      <c r="A1458" t="s">
        <v>2082</v>
      </c>
      <c r="B1458">
        <v>4391</v>
      </c>
      <c r="C1458">
        <v>5</v>
      </c>
      <c r="D1458">
        <v>1.1386927806877705E-3</v>
      </c>
      <c r="E1458">
        <v>2.3655201778871173E-4</v>
      </c>
      <c r="F1458" t="str">
        <f t="shared" si="22"/>
        <v>No</v>
      </c>
    </row>
    <row r="1459" spans="1:6" hidden="1" x14ac:dyDescent="0.35">
      <c r="A1459" t="s">
        <v>1824</v>
      </c>
      <c r="B1459">
        <v>879</v>
      </c>
      <c r="C1459">
        <v>1</v>
      </c>
      <c r="D1459">
        <v>1.1376564277588168E-3</v>
      </c>
      <c r="E1459">
        <v>4.7310403557742344E-5</v>
      </c>
      <c r="F1459" t="str">
        <f t="shared" si="22"/>
        <v>No</v>
      </c>
    </row>
    <row r="1460" spans="1:6" hidden="1" x14ac:dyDescent="0.35">
      <c r="A1460" t="s">
        <v>626</v>
      </c>
      <c r="B1460">
        <v>880</v>
      </c>
      <c r="C1460">
        <v>1</v>
      </c>
      <c r="D1460">
        <v>1.1363636363636363E-3</v>
      </c>
      <c r="E1460">
        <v>4.7310403557742344E-5</v>
      </c>
      <c r="F1460" t="str">
        <f t="shared" si="22"/>
        <v>No</v>
      </c>
    </row>
    <row r="1461" spans="1:6" hidden="1" x14ac:dyDescent="0.35">
      <c r="A1461" t="s">
        <v>1964</v>
      </c>
      <c r="B1461">
        <v>4402</v>
      </c>
      <c r="C1461">
        <v>5</v>
      </c>
      <c r="D1461">
        <v>1.1358473421172195E-3</v>
      </c>
      <c r="E1461">
        <v>2.3655201778871173E-4</v>
      </c>
      <c r="F1461" t="str">
        <f t="shared" si="22"/>
        <v>No</v>
      </c>
    </row>
    <row r="1462" spans="1:6" hidden="1" x14ac:dyDescent="0.35">
      <c r="A1462" t="s">
        <v>1790</v>
      </c>
      <c r="B1462">
        <v>882</v>
      </c>
      <c r="C1462">
        <v>1</v>
      </c>
      <c r="D1462">
        <v>1.1337868480725624E-3</v>
      </c>
      <c r="E1462">
        <v>4.7310403557742344E-5</v>
      </c>
      <c r="F1462" t="str">
        <f t="shared" si="22"/>
        <v>No</v>
      </c>
    </row>
    <row r="1463" spans="1:6" hidden="1" x14ac:dyDescent="0.35">
      <c r="A1463" t="s">
        <v>1754</v>
      </c>
      <c r="B1463">
        <v>884</v>
      </c>
      <c r="C1463">
        <v>1</v>
      </c>
      <c r="D1463">
        <v>1.1312217194570137E-3</v>
      </c>
      <c r="E1463">
        <v>4.7310403557742344E-5</v>
      </c>
      <c r="F1463" t="str">
        <f t="shared" si="22"/>
        <v>No</v>
      </c>
    </row>
    <row r="1464" spans="1:6" hidden="1" x14ac:dyDescent="0.35">
      <c r="A1464" t="s">
        <v>1653</v>
      </c>
      <c r="B1464">
        <v>887</v>
      </c>
      <c r="C1464">
        <v>1</v>
      </c>
      <c r="D1464">
        <v>1.1273957158962795E-3</v>
      </c>
      <c r="E1464">
        <v>4.7310403557742344E-5</v>
      </c>
      <c r="F1464" t="str">
        <f t="shared" si="22"/>
        <v>No</v>
      </c>
    </row>
    <row r="1465" spans="1:6" hidden="1" x14ac:dyDescent="0.35">
      <c r="A1465" t="s">
        <v>1216</v>
      </c>
      <c r="B1465">
        <v>1781</v>
      </c>
      <c r="C1465">
        <v>2</v>
      </c>
      <c r="D1465">
        <v>1.1229646266142617E-3</v>
      </c>
      <c r="E1465">
        <v>9.4620807115484688E-5</v>
      </c>
      <c r="F1465" t="str">
        <f t="shared" si="22"/>
        <v>No</v>
      </c>
    </row>
    <row r="1466" spans="1:6" hidden="1" x14ac:dyDescent="0.35">
      <c r="A1466" t="s">
        <v>916</v>
      </c>
      <c r="B1466">
        <v>5349</v>
      </c>
      <c r="C1466">
        <v>6</v>
      </c>
      <c r="D1466">
        <v>1.1217049915872126E-3</v>
      </c>
      <c r="E1466">
        <v>2.8386242134645411E-4</v>
      </c>
      <c r="F1466" t="str">
        <f t="shared" si="22"/>
        <v>No</v>
      </c>
    </row>
    <row r="1467" spans="1:6" hidden="1" x14ac:dyDescent="0.35">
      <c r="A1467" t="s">
        <v>326</v>
      </c>
      <c r="B1467">
        <v>8040</v>
      </c>
      <c r="C1467">
        <v>9</v>
      </c>
      <c r="D1467">
        <v>1.1194029850746269E-3</v>
      </c>
      <c r="E1467">
        <v>4.257936320196811E-4</v>
      </c>
      <c r="F1467" t="str">
        <f t="shared" si="22"/>
        <v>No</v>
      </c>
    </row>
    <row r="1468" spans="1:6" hidden="1" x14ac:dyDescent="0.35">
      <c r="A1468" t="s">
        <v>776</v>
      </c>
      <c r="B1468">
        <v>1794</v>
      </c>
      <c r="C1468">
        <v>2</v>
      </c>
      <c r="D1468">
        <v>1.1148272017837235E-3</v>
      </c>
      <c r="E1468">
        <v>9.4620807115484688E-5</v>
      </c>
      <c r="F1468" t="str">
        <f t="shared" si="22"/>
        <v>No</v>
      </c>
    </row>
    <row r="1469" spans="1:6" hidden="1" x14ac:dyDescent="0.35">
      <c r="A1469" t="s">
        <v>2342</v>
      </c>
      <c r="B1469">
        <v>899</v>
      </c>
      <c r="C1469">
        <v>1</v>
      </c>
      <c r="D1469">
        <v>1.1123470522803114E-3</v>
      </c>
      <c r="E1469">
        <v>4.7310403557742344E-5</v>
      </c>
      <c r="F1469" t="str">
        <f t="shared" si="22"/>
        <v>No</v>
      </c>
    </row>
    <row r="1470" spans="1:6" hidden="1" x14ac:dyDescent="0.35">
      <c r="A1470" t="s">
        <v>129</v>
      </c>
      <c r="B1470">
        <v>287960</v>
      </c>
      <c r="C1470">
        <v>320</v>
      </c>
      <c r="D1470">
        <v>1.1112654535352132E-3</v>
      </c>
      <c r="E1470">
        <v>1.5139329138477551E-2</v>
      </c>
      <c r="F1470" t="str">
        <f t="shared" si="22"/>
        <v>No</v>
      </c>
    </row>
    <row r="1471" spans="1:6" hidden="1" x14ac:dyDescent="0.35">
      <c r="A1471" t="s">
        <v>374</v>
      </c>
      <c r="B1471">
        <v>7199</v>
      </c>
      <c r="C1471">
        <v>8</v>
      </c>
      <c r="D1471">
        <v>1.1112654535352132E-3</v>
      </c>
      <c r="E1471">
        <v>3.7848322846193875E-4</v>
      </c>
      <c r="F1471" t="str">
        <f t="shared" si="22"/>
        <v>No</v>
      </c>
    </row>
    <row r="1472" spans="1:6" hidden="1" x14ac:dyDescent="0.35">
      <c r="A1472" t="s">
        <v>1676</v>
      </c>
      <c r="B1472">
        <v>900</v>
      </c>
      <c r="C1472">
        <v>1</v>
      </c>
      <c r="D1472">
        <v>1.1111111111111111E-3</v>
      </c>
      <c r="E1472">
        <v>4.7310403557742344E-5</v>
      </c>
      <c r="F1472" t="str">
        <f t="shared" si="22"/>
        <v>No</v>
      </c>
    </row>
    <row r="1473" spans="1:6" hidden="1" x14ac:dyDescent="0.35">
      <c r="A1473" t="s">
        <v>2391</v>
      </c>
      <c r="B1473">
        <v>1802</v>
      </c>
      <c r="C1473">
        <v>2</v>
      </c>
      <c r="D1473">
        <v>1.1098779134295228E-3</v>
      </c>
      <c r="E1473">
        <v>9.4620807115484688E-5</v>
      </c>
      <c r="F1473" t="str">
        <f t="shared" si="22"/>
        <v>No</v>
      </c>
    </row>
    <row r="1474" spans="1:6" hidden="1" x14ac:dyDescent="0.35">
      <c r="A1474" t="s">
        <v>2281</v>
      </c>
      <c r="B1474">
        <v>901</v>
      </c>
      <c r="C1474">
        <v>1</v>
      </c>
      <c r="D1474">
        <v>1.1098779134295228E-3</v>
      </c>
      <c r="E1474">
        <v>4.7310403557742344E-5</v>
      </c>
      <c r="F1474" t="str">
        <f t="shared" si="22"/>
        <v>No</v>
      </c>
    </row>
    <row r="1475" spans="1:6" hidden="1" x14ac:dyDescent="0.35">
      <c r="A1475" t="s">
        <v>1878</v>
      </c>
      <c r="B1475">
        <v>903</v>
      </c>
      <c r="C1475">
        <v>1</v>
      </c>
      <c r="D1475">
        <v>1.1074197120708748E-3</v>
      </c>
      <c r="E1475">
        <v>4.7310403557742344E-5</v>
      </c>
      <c r="F1475" t="str">
        <f t="shared" ref="F1475:F1538" si="23">IF(AND(D1475&gt;=$K$2,E1475&gt;=$L$2),"Yes","No")</f>
        <v>No</v>
      </c>
    </row>
    <row r="1476" spans="1:6" hidden="1" x14ac:dyDescent="0.35">
      <c r="A1476" t="s">
        <v>653</v>
      </c>
      <c r="B1476">
        <v>1816</v>
      </c>
      <c r="C1476">
        <v>2</v>
      </c>
      <c r="D1476">
        <v>1.1013215859030838E-3</v>
      </c>
      <c r="E1476">
        <v>9.4620807115484688E-5</v>
      </c>
      <c r="F1476" t="str">
        <f t="shared" si="23"/>
        <v>No</v>
      </c>
    </row>
    <row r="1477" spans="1:6" hidden="1" x14ac:dyDescent="0.35">
      <c r="A1477" t="s">
        <v>48</v>
      </c>
      <c r="B1477">
        <v>910</v>
      </c>
      <c r="C1477">
        <v>1</v>
      </c>
      <c r="D1477">
        <v>1.0989010989010989E-3</v>
      </c>
      <c r="E1477">
        <v>4.7310403557742344E-5</v>
      </c>
      <c r="F1477" t="str">
        <f t="shared" si="23"/>
        <v>No</v>
      </c>
    </row>
    <row r="1478" spans="1:6" hidden="1" x14ac:dyDescent="0.35">
      <c r="A1478" t="s">
        <v>618</v>
      </c>
      <c r="B1478">
        <v>1826</v>
      </c>
      <c r="C1478">
        <v>2</v>
      </c>
      <c r="D1478">
        <v>1.0952902519167579E-3</v>
      </c>
      <c r="E1478">
        <v>9.4620807115484688E-5</v>
      </c>
      <c r="F1478" t="str">
        <f t="shared" si="23"/>
        <v>No</v>
      </c>
    </row>
    <row r="1479" spans="1:6" hidden="1" x14ac:dyDescent="0.35">
      <c r="A1479" t="s">
        <v>1642</v>
      </c>
      <c r="B1479">
        <v>914</v>
      </c>
      <c r="C1479">
        <v>1</v>
      </c>
      <c r="D1479">
        <v>1.0940919037199124E-3</v>
      </c>
      <c r="E1479">
        <v>4.7310403557742344E-5</v>
      </c>
      <c r="F1479" t="str">
        <f t="shared" si="23"/>
        <v>No</v>
      </c>
    </row>
    <row r="1480" spans="1:6" hidden="1" x14ac:dyDescent="0.35">
      <c r="A1480" t="s">
        <v>152</v>
      </c>
      <c r="B1480">
        <v>9168</v>
      </c>
      <c r="C1480">
        <v>10</v>
      </c>
      <c r="D1480">
        <v>1.0907504363001745E-3</v>
      </c>
      <c r="E1480">
        <v>4.7310403557742346E-4</v>
      </c>
      <c r="F1480" t="str">
        <f t="shared" si="23"/>
        <v>No</v>
      </c>
    </row>
    <row r="1481" spans="1:6" hidden="1" x14ac:dyDescent="0.35">
      <c r="A1481" t="s">
        <v>2523</v>
      </c>
      <c r="B1481">
        <v>917</v>
      </c>
      <c r="C1481">
        <v>1</v>
      </c>
      <c r="D1481">
        <v>1.0905125408942203E-3</v>
      </c>
      <c r="E1481">
        <v>4.7310403557742344E-5</v>
      </c>
      <c r="F1481" t="str">
        <f t="shared" si="23"/>
        <v>No</v>
      </c>
    </row>
    <row r="1482" spans="1:6" hidden="1" x14ac:dyDescent="0.35">
      <c r="A1482" t="s">
        <v>861</v>
      </c>
      <c r="B1482">
        <v>920</v>
      </c>
      <c r="C1482">
        <v>1</v>
      </c>
      <c r="D1482">
        <v>1.0869565217391304E-3</v>
      </c>
      <c r="E1482">
        <v>4.7310403557742344E-5</v>
      </c>
      <c r="F1482" t="str">
        <f t="shared" si="23"/>
        <v>No</v>
      </c>
    </row>
    <row r="1483" spans="1:6" hidden="1" x14ac:dyDescent="0.35">
      <c r="A1483" t="s">
        <v>1622</v>
      </c>
      <c r="B1483">
        <v>920</v>
      </c>
      <c r="C1483">
        <v>1</v>
      </c>
      <c r="D1483">
        <v>1.0869565217391304E-3</v>
      </c>
      <c r="E1483">
        <v>4.7310403557742344E-5</v>
      </c>
      <c r="F1483" t="str">
        <f t="shared" si="23"/>
        <v>No</v>
      </c>
    </row>
    <row r="1484" spans="1:6" hidden="1" x14ac:dyDescent="0.35">
      <c r="A1484" t="s">
        <v>294</v>
      </c>
      <c r="B1484">
        <v>2765</v>
      </c>
      <c r="C1484">
        <v>3</v>
      </c>
      <c r="D1484">
        <v>1.08499095840868E-3</v>
      </c>
      <c r="E1484">
        <v>1.4193121067322705E-4</v>
      </c>
      <c r="F1484" t="str">
        <f t="shared" si="23"/>
        <v>No</v>
      </c>
    </row>
    <row r="1485" spans="1:6" hidden="1" x14ac:dyDescent="0.35">
      <c r="A1485" t="s">
        <v>1476</v>
      </c>
      <c r="B1485">
        <v>5543</v>
      </c>
      <c r="C1485">
        <v>6</v>
      </c>
      <c r="D1485">
        <v>1.0824463287028685E-3</v>
      </c>
      <c r="E1485">
        <v>2.8386242134645411E-4</v>
      </c>
      <c r="F1485" t="str">
        <f t="shared" si="23"/>
        <v>No</v>
      </c>
    </row>
    <row r="1486" spans="1:6" hidden="1" x14ac:dyDescent="0.35">
      <c r="A1486" t="s">
        <v>4</v>
      </c>
      <c r="B1486">
        <v>7418</v>
      </c>
      <c r="C1486">
        <v>8</v>
      </c>
      <c r="D1486">
        <v>1.0784578053383662E-3</v>
      </c>
      <c r="E1486">
        <v>3.7848322846193875E-4</v>
      </c>
      <c r="F1486" t="str">
        <f t="shared" si="23"/>
        <v>No</v>
      </c>
    </row>
    <row r="1487" spans="1:6" hidden="1" x14ac:dyDescent="0.35">
      <c r="A1487" t="s">
        <v>917</v>
      </c>
      <c r="B1487">
        <v>929</v>
      </c>
      <c r="C1487">
        <v>1</v>
      </c>
      <c r="D1487">
        <v>1.076426264800861E-3</v>
      </c>
      <c r="E1487">
        <v>4.7310403557742344E-5</v>
      </c>
      <c r="F1487" t="str">
        <f t="shared" si="23"/>
        <v>No</v>
      </c>
    </row>
    <row r="1488" spans="1:6" hidden="1" x14ac:dyDescent="0.35">
      <c r="A1488" t="s">
        <v>2439</v>
      </c>
      <c r="B1488">
        <v>930</v>
      </c>
      <c r="C1488">
        <v>1</v>
      </c>
      <c r="D1488">
        <v>1.0752688172043011E-3</v>
      </c>
      <c r="E1488">
        <v>4.7310403557742344E-5</v>
      </c>
      <c r="F1488" t="str">
        <f t="shared" si="23"/>
        <v>No</v>
      </c>
    </row>
    <row r="1489" spans="1:6" hidden="1" x14ac:dyDescent="0.35">
      <c r="A1489" t="s">
        <v>68</v>
      </c>
      <c r="B1489">
        <v>200885</v>
      </c>
      <c r="C1489">
        <v>216</v>
      </c>
      <c r="D1489">
        <v>1.0752420539114418E-3</v>
      </c>
      <c r="E1489">
        <v>1.0219047168472347E-2</v>
      </c>
      <c r="F1489" t="str">
        <f t="shared" si="23"/>
        <v>No</v>
      </c>
    </row>
    <row r="1490" spans="1:6" hidden="1" x14ac:dyDescent="0.35">
      <c r="A1490" t="s">
        <v>86</v>
      </c>
      <c r="B1490">
        <v>4665</v>
      </c>
      <c r="C1490">
        <v>5</v>
      </c>
      <c r="D1490">
        <v>1.0718113612004287E-3</v>
      </c>
      <c r="E1490">
        <v>2.3655201778871173E-4</v>
      </c>
      <c r="F1490" t="str">
        <f t="shared" si="23"/>
        <v>No</v>
      </c>
    </row>
    <row r="1491" spans="1:6" hidden="1" x14ac:dyDescent="0.35">
      <c r="A1491" t="s">
        <v>278</v>
      </c>
      <c r="B1491">
        <v>42941</v>
      </c>
      <c r="C1491">
        <v>46</v>
      </c>
      <c r="D1491">
        <v>1.0712372790573112E-3</v>
      </c>
      <c r="E1491">
        <v>2.176278563656148E-3</v>
      </c>
      <c r="F1491" t="str">
        <f t="shared" si="23"/>
        <v>No</v>
      </c>
    </row>
    <row r="1492" spans="1:6" hidden="1" x14ac:dyDescent="0.35">
      <c r="A1492" t="s">
        <v>1109</v>
      </c>
      <c r="B1492">
        <v>3739</v>
      </c>
      <c r="C1492">
        <v>4</v>
      </c>
      <c r="D1492">
        <v>1.0698047606311847E-3</v>
      </c>
      <c r="E1492">
        <v>1.8924161423096938E-4</v>
      </c>
      <c r="F1492" t="str">
        <f t="shared" si="23"/>
        <v>No</v>
      </c>
    </row>
    <row r="1493" spans="1:6" hidden="1" x14ac:dyDescent="0.35">
      <c r="A1493" t="s">
        <v>2329</v>
      </c>
      <c r="B1493">
        <v>939</v>
      </c>
      <c r="C1493">
        <v>1</v>
      </c>
      <c r="D1493">
        <v>1.0649627263045794E-3</v>
      </c>
      <c r="E1493">
        <v>4.7310403557742344E-5</v>
      </c>
      <c r="F1493" t="str">
        <f t="shared" si="23"/>
        <v>No</v>
      </c>
    </row>
    <row r="1494" spans="1:6" hidden="1" x14ac:dyDescent="0.35">
      <c r="A1494" t="s">
        <v>1429</v>
      </c>
      <c r="B1494">
        <v>940</v>
      </c>
      <c r="C1494">
        <v>1</v>
      </c>
      <c r="D1494">
        <v>1.0638297872340426E-3</v>
      </c>
      <c r="E1494">
        <v>4.7310403557742344E-5</v>
      </c>
      <c r="F1494" t="str">
        <f t="shared" si="23"/>
        <v>No</v>
      </c>
    </row>
    <row r="1495" spans="1:6" hidden="1" x14ac:dyDescent="0.35">
      <c r="A1495" t="s">
        <v>89</v>
      </c>
      <c r="B1495">
        <v>47003</v>
      </c>
      <c r="C1495">
        <v>50</v>
      </c>
      <c r="D1495">
        <v>1.0637618875390933E-3</v>
      </c>
      <c r="E1495">
        <v>2.3655201778871172E-3</v>
      </c>
      <c r="F1495" t="str">
        <f t="shared" si="23"/>
        <v>No</v>
      </c>
    </row>
    <row r="1496" spans="1:6" hidden="1" x14ac:dyDescent="0.35">
      <c r="A1496" t="s">
        <v>1352</v>
      </c>
      <c r="B1496">
        <v>945</v>
      </c>
      <c r="C1496">
        <v>1</v>
      </c>
      <c r="D1496">
        <v>1.0582010582010583E-3</v>
      </c>
      <c r="E1496">
        <v>4.7310403557742344E-5</v>
      </c>
      <c r="F1496" t="str">
        <f t="shared" si="23"/>
        <v>No</v>
      </c>
    </row>
    <row r="1497" spans="1:6" hidden="1" x14ac:dyDescent="0.35">
      <c r="A1497" t="s">
        <v>2371</v>
      </c>
      <c r="B1497">
        <v>945</v>
      </c>
      <c r="C1497">
        <v>1</v>
      </c>
      <c r="D1497">
        <v>1.0582010582010583E-3</v>
      </c>
      <c r="E1497">
        <v>4.7310403557742344E-5</v>
      </c>
      <c r="F1497" t="str">
        <f t="shared" si="23"/>
        <v>No</v>
      </c>
    </row>
    <row r="1498" spans="1:6" hidden="1" x14ac:dyDescent="0.35">
      <c r="A1498" t="s">
        <v>1750</v>
      </c>
      <c r="B1498">
        <v>1895</v>
      </c>
      <c r="C1498">
        <v>2</v>
      </c>
      <c r="D1498">
        <v>1.0554089709762533E-3</v>
      </c>
      <c r="E1498">
        <v>9.4620807115484688E-5</v>
      </c>
      <c r="F1498" t="str">
        <f t="shared" si="23"/>
        <v>No</v>
      </c>
    </row>
    <row r="1499" spans="1:6" hidden="1" x14ac:dyDescent="0.35">
      <c r="A1499" t="s">
        <v>774</v>
      </c>
      <c r="B1499">
        <v>19900</v>
      </c>
      <c r="C1499">
        <v>21</v>
      </c>
      <c r="D1499">
        <v>1.0552763819095478E-3</v>
      </c>
      <c r="E1499">
        <v>9.9351847471258921E-4</v>
      </c>
      <c r="F1499" t="str">
        <f t="shared" si="23"/>
        <v>No</v>
      </c>
    </row>
    <row r="1500" spans="1:6" hidden="1" x14ac:dyDescent="0.35">
      <c r="A1500" t="s">
        <v>2397</v>
      </c>
      <c r="B1500">
        <v>949</v>
      </c>
      <c r="C1500">
        <v>1</v>
      </c>
      <c r="D1500">
        <v>1.053740779768177E-3</v>
      </c>
      <c r="E1500">
        <v>4.7310403557742344E-5</v>
      </c>
      <c r="F1500" t="str">
        <f t="shared" si="23"/>
        <v>No</v>
      </c>
    </row>
    <row r="1501" spans="1:6" hidden="1" x14ac:dyDescent="0.35">
      <c r="A1501" t="s">
        <v>297</v>
      </c>
      <c r="B1501">
        <v>8580</v>
      </c>
      <c r="C1501">
        <v>9</v>
      </c>
      <c r="D1501">
        <v>1.048951048951049E-3</v>
      </c>
      <c r="E1501">
        <v>4.257936320196811E-4</v>
      </c>
      <c r="F1501" t="str">
        <f t="shared" si="23"/>
        <v>No</v>
      </c>
    </row>
    <row r="1502" spans="1:6" hidden="1" x14ac:dyDescent="0.35">
      <c r="A1502" t="s">
        <v>88</v>
      </c>
      <c r="B1502">
        <v>2866</v>
      </c>
      <c r="C1502">
        <v>3</v>
      </c>
      <c r="D1502">
        <v>1.0467550593161201E-3</v>
      </c>
      <c r="E1502">
        <v>1.4193121067322705E-4</v>
      </c>
      <c r="F1502" t="str">
        <f t="shared" si="23"/>
        <v>No</v>
      </c>
    </row>
    <row r="1503" spans="1:6" hidden="1" x14ac:dyDescent="0.35">
      <c r="A1503" t="s">
        <v>1674</v>
      </c>
      <c r="B1503">
        <v>957</v>
      </c>
      <c r="C1503">
        <v>1</v>
      </c>
      <c r="D1503">
        <v>1.0449320794148381E-3</v>
      </c>
      <c r="E1503">
        <v>4.7310403557742344E-5</v>
      </c>
      <c r="F1503" t="str">
        <f t="shared" si="23"/>
        <v>No</v>
      </c>
    </row>
    <row r="1504" spans="1:6" hidden="1" x14ac:dyDescent="0.35">
      <c r="A1504" t="s">
        <v>1489</v>
      </c>
      <c r="B1504">
        <v>4786</v>
      </c>
      <c r="C1504">
        <v>5</v>
      </c>
      <c r="D1504">
        <v>1.0447137484329294E-3</v>
      </c>
      <c r="E1504">
        <v>2.3655201778871173E-4</v>
      </c>
      <c r="F1504" t="str">
        <f t="shared" si="23"/>
        <v>No</v>
      </c>
    </row>
    <row r="1505" spans="1:6" hidden="1" x14ac:dyDescent="0.35">
      <c r="A1505" t="s">
        <v>1505</v>
      </c>
      <c r="B1505">
        <v>1916</v>
      </c>
      <c r="C1505">
        <v>2</v>
      </c>
      <c r="D1505">
        <v>1.0438413361169101E-3</v>
      </c>
      <c r="E1505">
        <v>9.4620807115484688E-5</v>
      </c>
      <c r="F1505" t="str">
        <f t="shared" si="23"/>
        <v>No</v>
      </c>
    </row>
    <row r="1506" spans="1:6" hidden="1" x14ac:dyDescent="0.35">
      <c r="A1506" t="s">
        <v>816</v>
      </c>
      <c r="B1506">
        <v>2878</v>
      </c>
      <c r="C1506">
        <v>3</v>
      </c>
      <c r="D1506">
        <v>1.0423905489923557E-3</v>
      </c>
      <c r="E1506">
        <v>1.4193121067322705E-4</v>
      </c>
      <c r="F1506" t="str">
        <f t="shared" si="23"/>
        <v>No</v>
      </c>
    </row>
    <row r="1507" spans="1:6" hidden="1" x14ac:dyDescent="0.35">
      <c r="A1507" t="s">
        <v>2165</v>
      </c>
      <c r="B1507">
        <v>960</v>
      </c>
      <c r="C1507">
        <v>1</v>
      </c>
      <c r="D1507">
        <v>1.0416666666666667E-3</v>
      </c>
      <c r="E1507">
        <v>4.7310403557742344E-5</v>
      </c>
      <c r="F1507" t="str">
        <f t="shared" si="23"/>
        <v>No</v>
      </c>
    </row>
    <row r="1508" spans="1:6" hidden="1" x14ac:dyDescent="0.35">
      <c r="A1508" t="s">
        <v>1761</v>
      </c>
      <c r="B1508">
        <v>963</v>
      </c>
      <c r="C1508">
        <v>1</v>
      </c>
      <c r="D1508">
        <v>1.0384215991692627E-3</v>
      </c>
      <c r="E1508">
        <v>4.7310403557742344E-5</v>
      </c>
      <c r="F1508" t="str">
        <f t="shared" si="23"/>
        <v>No</v>
      </c>
    </row>
    <row r="1509" spans="1:6" hidden="1" x14ac:dyDescent="0.35">
      <c r="A1509" t="s">
        <v>1996</v>
      </c>
      <c r="B1509">
        <v>965</v>
      </c>
      <c r="C1509">
        <v>1</v>
      </c>
      <c r="D1509">
        <v>1.0362694300518134E-3</v>
      </c>
      <c r="E1509">
        <v>4.7310403557742344E-5</v>
      </c>
      <c r="F1509" t="str">
        <f t="shared" si="23"/>
        <v>No</v>
      </c>
    </row>
    <row r="1510" spans="1:6" hidden="1" x14ac:dyDescent="0.35">
      <c r="A1510" t="s">
        <v>2167</v>
      </c>
      <c r="B1510">
        <v>1937</v>
      </c>
      <c r="C1510">
        <v>2</v>
      </c>
      <c r="D1510">
        <v>1.0325245224574084E-3</v>
      </c>
      <c r="E1510">
        <v>9.4620807115484688E-5</v>
      </c>
      <c r="F1510" t="str">
        <f t="shared" si="23"/>
        <v>No</v>
      </c>
    </row>
    <row r="1511" spans="1:6" hidden="1" x14ac:dyDescent="0.35">
      <c r="A1511" t="s">
        <v>2347</v>
      </c>
      <c r="B1511">
        <v>972</v>
      </c>
      <c r="C1511">
        <v>1</v>
      </c>
      <c r="D1511">
        <v>1.02880658436214E-3</v>
      </c>
      <c r="E1511">
        <v>4.7310403557742344E-5</v>
      </c>
      <c r="F1511" t="str">
        <f t="shared" si="23"/>
        <v>No</v>
      </c>
    </row>
    <row r="1512" spans="1:6" hidden="1" x14ac:dyDescent="0.35">
      <c r="A1512" t="s">
        <v>1023</v>
      </c>
      <c r="B1512">
        <v>1949</v>
      </c>
      <c r="C1512">
        <v>2</v>
      </c>
      <c r="D1512">
        <v>1.026167265264238E-3</v>
      </c>
      <c r="E1512">
        <v>9.4620807115484688E-5</v>
      </c>
      <c r="F1512" t="str">
        <f t="shared" si="23"/>
        <v>No</v>
      </c>
    </row>
    <row r="1513" spans="1:6" hidden="1" x14ac:dyDescent="0.35">
      <c r="A1513" t="s">
        <v>1544</v>
      </c>
      <c r="B1513">
        <v>975</v>
      </c>
      <c r="C1513">
        <v>1</v>
      </c>
      <c r="D1513">
        <v>1.0256410256410256E-3</v>
      </c>
      <c r="E1513">
        <v>4.7310403557742344E-5</v>
      </c>
      <c r="F1513" t="str">
        <f t="shared" si="23"/>
        <v>No</v>
      </c>
    </row>
    <row r="1514" spans="1:6" hidden="1" x14ac:dyDescent="0.35">
      <c r="A1514" t="s">
        <v>567</v>
      </c>
      <c r="B1514">
        <v>6839</v>
      </c>
      <c r="C1514">
        <v>7</v>
      </c>
      <c r="D1514">
        <v>1.0235414534288639E-3</v>
      </c>
      <c r="E1514">
        <v>3.3117282490419646E-4</v>
      </c>
      <c r="F1514" t="str">
        <f t="shared" si="23"/>
        <v>No</v>
      </c>
    </row>
    <row r="1515" spans="1:6" hidden="1" x14ac:dyDescent="0.35">
      <c r="A1515" t="s">
        <v>477</v>
      </c>
      <c r="B1515">
        <v>5892</v>
      </c>
      <c r="C1515">
        <v>6</v>
      </c>
      <c r="D1515">
        <v>1.0183299389002036E-3</v>
      </c>
      <c r="E1515">
        <v>2.8386242134645411E-4</v>
      </c>
      <c r="F1515" t="str">
        <f t="shared" si="23"/>
        <v>No</v>
      </c>
    </row>
    <row r="1516" spans="1:6" hidden="1" x14ac:dyDescent="0.35">
      <c r="A1516" t="s">
        <v>400</v>
      </c>
      <c r="B1516">
        <v>27627</v>
      </c>
      <c r="C1516">
        <v>28</v>
      </c>
      <c r="D1516">
        <v>1.0135012849748434E-3</v>
      </c>
      <c r="E1516">
        <v>1.3246912996167858E-3</v>
      </c>
      <c r="F1516" t="str">
        <f t="shared" si="23"/>
        <v>No</v>
      </c>
    </row>
    <row r="1517" spans="1:6" hidden="1" x14ac:dyDescent="0.35">
      <c r="A1517" t="s">
        <v>2198</v>
      </c>
      <c r="B1517">
        <v>1980</v>
      </c>
      <c r="C1517">
        <v>2</v>
      </c>
      <c r="D1517">
        <v>1.0101010101010101E-3</v>
      </c>
      <c r="E1517">
        <v>9.4620807115484688E-5</v>
      </c>
      <c r="F1517" t="str">
        <f t="shared" si="23"/>
        <v>No</v>
      </c>
    </row>
    <row r="1518" spans="1:6" hidden="1" x14ac:dyDescent="0.35">
      <c r="A1518" t="s">
        <v>1015</v>
      </c>
      <c r="B1518">
        <v>2982</v>
      </c>
      <c r="C1518">
        <v>3</v>
      </c>
      <c r="D1518">
        <v>1.006036217303823E-3</v>
      </c>
      <c r="E1518">
        <v>1.4193121067322705E-4</v>
      </c>
      <c r="F1518" t="str">
        <f t="shared" si="23"/>
        <v>No</v>
      </c>
    </row>
    <row r="1519" spans="1:6" hidden="1" x14ac:dyDescent="0.35">
      <c r="A1519" t="s">
        <v>1764</v>
      </c>
      <c r="B1519">
        <v>994</v>
      </c>
      <c r="C1519">
        <v>1</v>
      </c>
      <c r="D1519">
        <v>1.006036217303823E-3</v>
      </c>
      <c r="E1519">
        <v>4.7310403557742344E-5</v>
      </c>
      <c r="F1519" t="str">
        <f t="shared" si="23"/>
        <v>No</v>
      </c>
    </row>
    <row r="1520" spans="1:6" hidden="1" x14ac:dyDescent="0.35">
      <c r="A1520" t="s">
        <v>645</v>
      </c>
      <c r="B1520">
        <v>3994</v>
      </c>
      <c r="C1520">
        <v>4</v>
      </c>
      <c r="D1520">
        <v>1.00150225338007E-3</v>
      </c>
      <c r="E1520">
        <v>1.8924161423096938E-4</v>
      </c>
      <c r="F1520" t="str">
        <f t="shared" si="23"/>
        <v>No</v>
      </c>
    </row>
    <row r="1521" spans="1:6" hidden="1" x14ac:dyDescent="0.35">
      <c r="A1521" t="s">
        <v>2272</v>
      </c>
      <c r="B1521">
        <v>1001</v>
      </c>
      <c r="C1521">
        <v>1</v>
      </c>
      <c r="D1521">
        <v>9.99000999000999E-4</v>
      </c>
      <c r="E1521">
        <v>4.7310403557742344E-5</v>
      </c>
      <c r="F1521" t="str">
        <f t="shared" si="23"/>
        <v>No</v>
      </c>
    </row>
    <row r="1522" spans="1:6" hidden="1" x14ac:dyDescent="0.35">
      <c r="A1522" t="s">
        <v>327</v>
      </c>
      <c r="B1522">
        <v>1002</v>
      </c>
      <c r="C1522">
        <v>1</v>
      </c>
      <c r="D1522">
        <v>9.9800399201596798E-4</v>
      </c>
      <c r="E1522">
        <v>4.7310403557742344E-5</v>
      </c>
      <c r="F1522" t="str">
        <f t="shared" si="23"/>
        <v>No</v>
      </c>
    </row>
    <row r="1523" spans="1:6" hidden="1" x14ac:dyDescent="0.35">
      <c r="A1523" t="s">
        <v>1635</v>
      </c>
      <c r="B1523">
        <v>1003</v>
      </c>
      <c r="C1523">
        <v>1</v>
      </c>
      <c r="D1523">
        <v>9.9700897308075765E-4</v>
      </c>
      <c r="E1523">
        <v>4.7310403557742344E-5</v>
      </c>
      <c r="F1523" t="str">
        <f t="shared" si="23"/>
        <v>No</v>
      </c>
    </row>
    <row r="1524" spans="1:6" hidden="1" x14ac:dyDescent="0.35">
      <c r="A1524" t="s">
        <v>1149</v>
      </c>
      <c r="B1524">
        <v>16069</v>
      </c>
      <c r="C1524">
        <v>16</v>
      </c>
      <c r="D1524">
        <v>9.9570601779824515E-4</v>
      </c>
      <c r="E1524">
        <v>7.5696645692387751E-4</v>
      </c>
      <c r="F1524" t="str">
        <f t="shared" si="23"/>
        <v>No</v>
      </c>
    </row>
    <row r="1525" spans="1:6" hidden="1" x14ac:dyDescent="0.35">
      <c r="A1525" t="s">
        <v>1628</v>
      </c>
      <c r="B1525">
        <v>1007</v>
      </c>
      <c r="C1525">
        <v>1</v>
      </c>
      <c r="D1525">
        <v>9.930486593843098E-4</v>
      </c>
      <c r="E1525">
        <v>4.7310403557742344E-5</v>
      </c>
      <c r="F1525" t="str">
        <f t="shared" si="23"/>
        <v>No</v>
      </c>
    </row>
    <row r="1526" spans="1:6" hidden="1" x14ac:dyDescent="0.35">
      <c r="A1526" t="s">
        <v>1815</v>
      </c>
      <c r="B1526">
        <v>1011</v>
      </c>
      <c r="C1526">
        <v>1</v>
      </c>
      <c r="D1526">
        <v>9.8911968348170125E-4</v>
      </c>
      <c r="E1526">
        <v>4.7310403557742344E-5</v>
      </c>
      <c r="F1526" t="str">
        <f t="shared" si="23"/>
        <v>No</v>
      </c>
    </row>
    <row r="1527" spans="1:6" hidden="1" x14ac:dyDescent="0.35">
      <c r="A1527" t="s">
        <v>244</v>
      </c>
      <c r="B1527">
        <v>2029</v>
      </c>
      <c r="C1527">
        <v>2</v>
      </c>
      <c r="D1527">
        <v>9.8570724494825043E-4</v>
      </c>
      <c r="E1527">
        <v>9.4620807115484688E-5</v>
      </c>
      <c r="F1527" t="str">
        <f t="shared" si="23"/>
        <v>No</v>
      </c>
    </row>
    <row r="1528" spans="1:6" hidden="1" x14ac:dyDescent="0.35">
      <c r="A1528" t="s">
        <v>2453</v>
      </c>
      <c r="B1528">
        <v>1020</v>
      </c>
      <c r="C1528">
        <v>1</v>
      </c>
      <c r="D1528">
        <v>9.8039215686274508E-4</v>
      </c>
      <c r="E1528">
        <v>4.7310403557742344E-5</v>
      </c>
      <c r="F1528" t="str">
        <f t="shared" si="23"/>
        <v>No</v>
      </c>
    </row>
    <row r="1529" spans="1:6" hidden="1" x14ac:dyDescent="0.35">
      <c r="A1529" t="s">
        <v>2527</v>
      </c>
      <c r="B1529">
        <v>1021</v>
      </c>
      <c r="C1529">
        <v>1</v>
      </c>
      <c r="D1529">
        <v>9.7943192948090111E-4</v>
      </c>
      <c r="E1529">
        <v>4.7310403557742344E-5</v>
      </c>
      <c r="F1529" t="str">
        <f t="shared" si="23"/>
        <v>No</v>
      </c>
    </row>
    <row r="1530" spans="1:6" hidden="1" x14ac:dyDescent="0.35">
      <c r="A1530" t="s">
        <v>712</v>
      </c>
      <c r="B1530">
        <v>7152</v>
      </c>
      <c r="C1530">
        <v>7</v>
      </c>
      <c r="D1530">
        <v>9.7874720357941838E-4</v>
      </c>
      <c r="E1530">
        <v>3.3117282490419646E-4</v>
      </c>
      <c r="F1530" t="str">
        <f t="shared" si="23"/>
        <v>No</v>
      </c>
    </row>
    <row r="1531" spans="1:6" hidden="1" x14ac:dyDescent="0.35">
      <c r="A1531" t="s">
        <v>1812</v>
      </c>
      <c r="B1531">
        <v>1022</v>
      </c>
      <c r="C1531">
        <v>1</v>
      </c>
      <c r="D1531">
        <v>9.7847358121330719E-4</v>
      </c>
      <c r="E1531">
        <v>4.7310403557742344E-5</v>
      </c>
      <c r="F1531" t="str">
        <f t="shared" si="23"/>
        <v>No</v>
      </c>
    </row>
    <row r="1532" spans="1:6" hidden="1" x14ac:dyDescent="0.35">
      <c r="A1532" t="s">
        <v>91</v>
      </c>
      <c r="B1532">
        <v>34905</v>
      </c>
      <c r="C1532">
        <v>34</v>
      </c>
      <c r="D1532">
        <v>9.7407248245237068E-4</v>
      </c>
      <c r="E1532">
        <v>1.6085537209632398E-3</v>
      </c>
      <c r="F1532" t="str">
        <f t="shared" si="23"/>
        <v>No</v>
      </c>
    </row>
    <row r="1533" spans="1:6" hidden="1" x14ac:dyDescent="0.35">
      <c r="A1533" t="s">
        <v>1882</v>
      </c>
      <c r="B1533">
        <v>1029</v>
      </c>
      <c r="C1533">
        <v>1</v>
      </c>
      <c r="D1533">
        <v>9.7181729834791054E-4</v>
      </c>
      <c r="E1533">
        <v>4.7310403557742344E-5</v>
      </c>
      <c r="F1533" t="str">
        <f t="shared" si="23"/>
        <v>No</v>
      </c>
    </row>
    <row r="1534" spans="1:6" hidden="1" x14ac:dyDescent="0.35">
      <c r="A1534" t="s">
        <v>1701</v>
      </c>
      <c r="B1534">
        <v>7227</v>
      </c>
      <c r="C1534">
        <v>7</v>
      </c>
      <c r="D1534">
        <v>9.6859000968590005E-4</v>
      </c>
      <c r="E1534">
        <v>3.3117282490419646E-4</v>
      </c>
      <c r="F1534" t="str">
        <f t="shared" si="23"/>
        <v>No</v>
      </c>
    </row>
    <row r="1535" spans="1:6" hidden="1" x14ac:dyDescent="0.35">
      <c r="A1535" t="s">
        <v>899</v>
      </c>
      <c r="B1535">
        <v>1036</v>
      </c>
      <c r="C1535">
        <v>1</v>
      </c>
      <c r="D1535">
        <v>9.6525096525096527E-4</v>
      </c>
      <c r="E1535">
        <v>4.7310403557742344E-5</v>
      </c>
      <c r="F1535" t="str">
        <f t="shared" si="23"/>
        <v>No</v>
      </c>
    </row>
    <row r="1536" spans="1:6" hidden="1" x14ac:dyDescent="0.35">
      <c r="A1536" t="s">
        <v>542</v>
      </c>
      <c r="B1536">
        <v>1038</v>
      </c>
      <c r="C1536">
        <v>1</v>
      </c>
      <c r="D1536">
        <v>9.6339113680154141E-4</v>
      </c>
      <c r="E1536">
        <v>4.7310403557742344E-5</v>
      </c>
      <c r="F1536" t="str">
        <f t="shared" si="23"/>
        <v>No</v>
      </c>
    </row>
    <row r="1537" spans="1:6" hidden="1" x14ac:dyDescent="0.35">
      <c r="A1537" t="s">
        <v>1711</v>
      </c>
      <c r="B1537">
        <v>1038</v>
      </c>
      <c r="C1537">
        <v>1</v>
      </c>
      <c r="D1537">
        <v>9.6339113680154141E-4</v>
      </c>
      <c r="E1537">
        <v>4.7310403557742344E-5</v>
      </c>
      <c r="F1537" t="str">
        <f t="shared" si="23"/>
        <v>No</v>
      </c>
    </row>
    <row r="1538" spans="1:6" hidden="1" x14ac:dyDescent="0.35">
      <c r="A1538" t="s">
        <v>1419</v>
      </c>
      <c r="B1538">
        <v>1042</v>
      </c>
      <c r="C1538">
        <v>1</v>
      </c>
      <c r="D1538">
        <v>9.5969289827255275E-4</v>
      </c>
      <c r="E1538">
        <v>4.7310403557742344E-5</v>
      </c>
      <c r="F1538" t="str">
        <f t="shared" si="23"/>
        <v>No</v>
      </c>
    </row>
    <row r="1539" spans="1:6" hidden="1" x14ac:dyDescent="0.35">
      <c r="A1539" t="s">
        <v>388</v>
      </c>
      <c r="B1539">
        <v>7370</v>
      </c>
      <c r="C1539">
        <v>7</v>
      </c>
      <c r="D1539">
        <v>9.4979647218453186E-4</v>
      </c>
      <c r="E1539">
        <v>3.3117282490419646E-4</v>
      </c>
      <c r="F1539" t="str">
        <f t="shared" ref="F1539:F1602" si="24">IF(AND(D1539&gt;=$K$2,E1539&gt;=$L$2),"Yes","No")</f>
        <v>No</v>
      </c>
    </row>
    <row r="1540" spans="1:6" hidden="1" x14ac:dyDescent="0.35">
      <c r="A1540" t="s">
        <v>1818</v>
      </c>
      <c r="B1540">
        <v>1053</v>
      </c>
      <c r="C1540">
        <v>1</v>
      </c>
      <c r="D1540">
        <v>9.4966761633428305E-4</v>
      </c>
      <c r="E1540">
        <v>4.7310403557742344E-5</v>
      </c>
      <c r="F1540" t="str">
        <f t="shared" si="24"/>
        <v>No</v>
      </c>
    </row>
    <row r="1541" spans="1:6" hidden="1" x14ac:dyDescent="0.35">
      <c r="A1541" t="s">
        <v>431</v>
      </c>
      <c r="B1541">
        <v>1055</v>
      </c>
      <c r="C1541">
        <v>1</v>
      </c>
      <c r="D1541">
        <v>9.4786729857819908E-4</v>
      </c>
      <c r="E1541">
        <v>4.7310403557742344E-5</v>
      </c>
      <c r="F1541" t="str">
        <f t="shared" si="24"/>
        <v>No</v>
      </c>
    </row>
    <row r="1542" spans="1:6" hidden="1" x14ac:dyDescent="0.35">
      <c r="A1542" t="s">
        <v>1234</v>
      </c>
      <c r="B1542">
        <v>2113</v>
      </c>
      <c r="C1542">
        <v>2</v>
      </c>
      <c r="D1542">
        <v>9.4652153336488402E-4</v>
      </c>
      <c r="E1542">
        <v>9.4620807115484688E-5</v>
      </c>
      <c r="F1542" t="str">
        <f t="shared" si="24"/>
        <v>No</v>
      </c>
    </row>
    <row r="1543" spans="1:6" hidden="1" x14ac:dyDescent="0.35">
      <c r="A1543" t="s">
        <v>1241</v>
      </c>
      <c r="B1543">
        <v>1061</v>
      </c>
      <c r="C1543">
        <v>1</v>
      </c>
      <c r="D1543">
        <v>9.42507068803016E-4</v>
      </c>
      <c r="E1543">
        <v>4.7310403557742344E-5</v>
      </c>
      <c r="F1543" t="str">
        <f t="shared" si="24"/>
        <v>No</v>
      </c>
    </row>
    <row r="1544" spans="1:6" hidden="1" x14ac:dyDescent="0.35">
      <c r="A1544" t="s">
        <v>1362</v>
      </c>
      <c r="B1544">
        <v>2125</v>
      </c>
      <c r="C1544">
        <v>2</v>
      </c>
      <c r="D1544">
        <v>9.4117647058823532E-4</v>
      </c>
      <c r="E1544">
        <v>9.4620807115484688E-5</v>
      </c>
      <c r="F1544" t="str">
        <f t="shared" si="24"/>
        <v>No</v>
      </c>
    </row>
    <row r="1545" spans="1:6" hidden="1" x14ac:dyDescent="0.35">
      <c r="A1545" t="s">
        <v>500</v>
      </c>
      <c r="B1545">
        <v>18082</v>
      </c>
      <c r="C1545">
        <v>17</v>
      </c>
      <c r="D1545">
        <v>9.4016148656122112E-4</v>
      </c>
      <c r="E1545">
        <v>8.0427686048161991E-4</v>
      </c>
      <c r="F1545" t="str">
        <f t="shared" si="24"/>
        <v>No</v>
      </c>
    </row>
    <row r="1546" spans="1:6" hidden="1" x14ac:dyDescent="0.35">
      <c r="A1546" t="s">
        <v>1278</v>
      </c>
      <c r="B1546">
        <v>1065</v>
      </c>
      <c r="C1546">
        <v>1</v>
      </c>
      <c r="D1546">
        <v>9.3896713615023472E-4</v>
      </c>
      <c r="E1546">
        <v>4.7310403557742344E-5</v>
      </c>
      <c r="F1546" t="str">
        <f t="shared" si="24"/>
        <v>No</v>
      </c>
    </row>
    <row r="1547" spans="1:6" hidden="1" x14ac:dyDescent="0.35">
      <c r="A1547" t="s">
        <v>676</v>
      </c>
      <c r="B1547">
        <v>20236</v>
      </c>
      <c r="C1547">
        <v>19</v>
      </c>
      <c r="D1547">
        <v>9.3892073532318644E-4</v>
      </c>
      <c r="E1547">
        <v>8.9889766759710461E-4</v>
      </c>
      <c r="F1547" t="str">
        <f t="shared" si="24"/>
        <v>No</v>
      </c>
    </row>
    <row r="1548" spans="1:6" hidden="1" x14ac:dyDescent="0.35">
      <c r="A1548" t="s">
        <v>2125</v>
      </c>
      <c r="B1548">
        <v>1067</v>
      </c>
      <c r="C1548">
        <v>1</v>
      </c>
      <c r="D1548">
        <v>9.372071227741331E-4</v>
      </c>
      <c r="E1548">
        <v>4.7310403557742344E-5</v>
      </c>
      <c r="F1548" t="str">
        <f t="shared" si="24"/>
        <v>No</v>
      </c>
    </row>
    <row r="1549" spans="1:6" hidden="1" x14ac:dyDescent="0.35">
      <c r="A1549" t="s">
        <v>828</v>
      </c>
      <c r="B1549">
        <v>4279</v>
      </c>
      <c r="C1549">
        <v>4</v>
      </c>
      <c r="D1549">
        <v>9.3479784996494512E-4</v>
      </c>
      <c r="E1549">
        <v>1.8924161423096938E-4</v>
      </c>
      <c r="F1549" t="str">
        <f t="shared" si="24"/>
        <v>No</v>
      </c>
    </row>
    <row r="1550" spans="1:6" hidden="1" x14ac:dyDescent="0.35">
      <c r="A1550" t="s">
        <v>448</v>
      </c>
      <c r="B1550">
        <v>29000</v>
      </c>
      <c r="C1550">
        <v>27</v>
      </c>
      <c r="D1550">
        <v>9.3103448275862069E-4</v>
      </c>
      <c r="E1550">
        <v>1.2773808960590434E-3</v>
      </c>
      <c r="F1550" t="str">
        <f t="shared" si="24"/>
        <v>No</v>
      </c>
    </row>
    <row r="1551" spans="1:6" hidden="1" x14ac:dyDescent="0.35">
      <c r="A1551" t="s">
        <v>398</v>
      </c>
      <c r="B1551">
        <v>188038</v>
      </c>
      <c r="C1551">
        <v>175</v>
      </c>
      <c r="D1551">
        <v>9.3066295110562759E-4</v>
      </c>
      <c r="E1551">
        <v>8.2793206226049101E-3</v>
      </c>
      <c r="F1551" t="str">
        <f t="shared" si="24"/>
        <v>No</v>
      </c>
    </row>
    <row r="1552" spans="1:6" hidden="1" x14ac:dyDescent="0.35">
      <c r="A1552" t="s">
        <v>819</v>
      </c>
      <c r="B1552">
        <v>2151</v>
      </c>
      <c r="C1552">
        <v>2</v>
      </c>
      <c r="D1552">
        <v>9.2980009298000927E-4</v>
      </c>
      <c r="E1552">
        <v>9.4620807115484688E-5</v>
      </c>
      <c r="F1552" t="str">
        <f t="shared" si="24"/>
        <v>No</v>
      </c>
    </row>
    <row r="1553" spans="1:6" hidden="1" x14ac:dyDescent="0.35">
      <c r="A1553" t="s">
        <v>2107</v>
      </c>
      <c r="B1553">
        <v>1076</v>
      </c>
      <c r="C1553">
        <v>1</v>
      </c>
      <c r="D1553">
        <v>9.2936802973977691E-4</v>
      </c>
      <c r="E1553">
        <v>4.7310403557742344E-5</v>
      </c>
      <c r="F1553" t="str">
        <f t="shared" si="24"/>
        <v>No</v>
      </c>
    </row>
    <row r="1554" spans="1:6" hidden="1" x14ac:dyDescent="0.35">
      <c r="A1554" t="s">
        <v>2515</v>
      </c>
      <c r="B1554">
        <v>1078</v>
      </c>
      <c r="C1554">
        <v>1</v>
      </c>
      <c r="D1554">
        <v>9.2764378478664194E-4</v>
      </c>
      <c r="E1554">
        <v>4.7310403557742344E-5</v>
      </c>
      <c r="F1554" t="str">
        <f t="shared" si="24"/>
        <v>No</v>
      </c>
    </row>
    <row r="1555" spans="1:6" hidden="1" x14ac:dyDescent="0.35">
      <c r="A1555" t="s">
        <v>379</v>
      </c>
      <c r="B1555">
        <v>10790</v>
      </c>
      <c r="C1555">
        <v>10</v>
      </c>
      <c r="D1555">
        <v>9.2678405931417981E-4</v>
      </c>
      <c r="E1555">
        <v>4.7310403557742346E-4</v>
      </c>
      <c r="F1555" t="str">
        <f t="shared" si="24"/>
        <v>No</v>
      </c>
    </row>
    <row r="1556" spans="1:6" hidden="1" x14ac:dyDescent="0.35">
      <c r="A1556" t="s">
        <v>772</v>
      </c>
      <c r="B1556">
        <v>1081</v>
      </c>
      <c r="C1556">
        <v>1</v>
      </c>
      <c r="D1556">
        <v>9.2506938020351531E-4</v>
      </c>
      <c r="E1556">
        <v>4.7310403557742344E-5</v>
      </c>
      <c r="F1556" t="str">
        <f t="shared" si="24"/>
        <v>No</v>
      </c>
    </row>
    <row r="1557" spans="1:6" hidden="1" x14ac:dyDescent="0.35">
      <c r="A1557" t="s">
        <v>2027</v>
      </c>
      <c r="B1557">
        <v>1081</v>
      </c>
      <c r="C1557">
        <v>1</v>
      </c>
      <c r="D1557">
        <v>9.2506938020351531E-4</v>
      </c>
      <c r="E1557">
        <v>4.7310403557742344E-5</v>
      </c>
      <c r="F1557" t="str">
        <f t="shared" si="24"/>
        <v>No</v>
      </c>
    </row>
    <row r="1558" spans="1:6" hidden="1" x14ac:dyDescent="0.35">
      <c r="A1558" t="s">
        <v>2066</v>
      </c>
      <c r="B1558">
        <v>1082</v>
      </c>
      <c r="C1558">
        <v>1</v>
      </c>
      <c r="D1558">
        <v>9.2421441774491681E-4</v>
      </c>
      <c r="E1558">
        <v>4.7310403557742344E-5</v>
      </c>
      <c r="F1558" t="str">
        <f t="shared" si="24"/>
        <v>No</v>
      </c>
    </row>
    <row r="1559" spans="1:6" hidden="1" x14ac:dyDescent="0.35">
      <c r="A1559" t="s">
        <v>877</v>
      </c>
      <c r="B1559">
        <v>1083</v>
      </c>
      <c r="C1559">
        <v>1</v>
      </c>
      <c r="D1559">
        <v>9.2336103416435823E-4</v>
      </c>
      <c r="E1559">
        <v>4.7310403557742344E-5</v>
      </c>
      <c r="F1559" t="str">
        <f t="shared" si="24"/>
        <v>No</v>
      </c>
    </row>
    <row r="1560" spans="1:6" hidden="1" x14ac:dyDescent="0.35">
      <c r="A1560" t="s">
        <v>1890</v>
      </c>
      <c r="B1560">
        <v>1083</v>
      </c>
      <c r="C1560">
        <v>1</v>
      </c>
      <c r="D1560">
        <v>9.2336103416435823E-4</v>
      </c>
      <c r="E1560">
        <v>4.7310403557742344E-5</v>
      </c>
      <c r="F1560" t="str">
        <f t="shared" si="24"/>
        <v>No</v>
      </c>
    </row>
    <row r="1561" spans="1:6" hidden="1" x14ac:dyDescent="0.35">
      <c r="A1561" t="s">
        <v>1859</v>
      </c>
      <c r="B1561">
        <v>1087</v>
      </c>
      <c r="C1561">
        <v>1</v>
      </c>
      <c r="D1561">
        <v>9.1996320147194111E-4</v>
      </c>
      <c r="E1561">
        <v>4.7310403557742344E-5</v>
      </c>
      <c r="F1561" t="str">
        <f t="shared" si="24"/>
        <v>No</v>
      </c>
    </row>
    <row r="1562" spans="1:6" hidden="1" x14ac:dyDescent="0.35">
      <c r="A1562" t="s">
        <v>853</v>
      </c>
      <c r="B1562">
        <v>2177</v>
      </c>
      <c r="C1562">
        <v>2</v>
      </c>
      <c r="D1562">
        <v>9.1869545245751034E-4</v>
      </c>
      <c r="E1562">
        <v>9.4620807115484688E-5</v>
      </c>
      <c r="F1562" t="str">
        <f t="shared" si="24"/>
        <v>No</v>
      </c>
    </row>
    <row r="1563" spans="1:6" hidden="1" x14ac:dyDescent="0.35">
      <c r="A1563" t="s">
        <v>650</v>
      </c>
      <c r="B1563">
        <v>16348</v>
      </c>
      <c r="C1563">
        <v>15</v>
      </c>
      <c r="D1563">
        <v>9.1754343038903837E-4</v>
      </c>
      <c r="E1563">
        <v>7.0965605336613521E-4</v>
      </c>
      <c r="F1563" t="str">
        <f t="shared" si="24"/>
        <v>No</v>
      </c>
    </row>
    <row r="1564" spans="1:6" hidden="1" x14ac:dyDescent="0.35">
      <c r="A1564" t="s">
        <v>1076</v>
      </c>
      <c r="B1564">
        <v>7650</v>
      </c>
      <c r="C1564">
        <v>7</v>
      </c>
      <c r="D1564">
        <v>9.1503267973856207E-4</v>
      </c>
      <c r="E1564">
        <v>3.3117282490419646E-4</v>
      </c>
      <c r="F1564" t="str">
        <f t="shared" si="24"/>
        <v>No</v>
      </c>
    </row>
    <row r="1565" spans="1:6" hidden="1" x14ac:dyDescent="0.35">
      <c r="A1565" t="s">
        <v>364</v>
      </c>
      <c r="B1565">
        <v>19734</v>
      </c>
      <c r="C1565">
        <v>18</v>
      </c>
      <c r="D1565">
        <v>9.1213134691395562E-4</v>
      </c>
      <c r="E1565">
        <v>8.5158726403936221E-4</v>
      </c>
      <c r="F1565" t="str">
        <f t="shared" si="24"/>
        <v>No</v>
      </c>
    </row>
    <row r="1566" spans="1:6" hidden="1" x14ac:dyDescent="0.35">
      <c r="A1566" t="s">
        <v>1965</v>
      </c>
      <c r="B1566">
        <v>1098</v>
      </c>
      <c r="C1566">
        <v>1</v>
      </c>
      <c r="D1566">
        <v>9.1074681238615665E-4</v>
      </c>
      <c r="E1566">
        <v>4.7310403557742344E-5</v>
      </c>
      <c r="F1566" t="str">
        <f t="shared" si="24"/>
        <v>No</v>
      </c>
    </row>
    <row r="1567" spans="1:6" hidden="1" x14ac:dyDescent="0.35">
      <c r="A1567" t="s">
        <v>2402</v>
      </c>
      <c r="B1567">
        <v>1099</v>
      </c>
      <c r="C1567">
        <v>1</v>
      </c>
      <c r="D1567">
        <v>9.099181073703367E-4</v>
      </c>
      <c r="E1567">
        <v>4.7310403557742344E-5</v>
      </c>
      <c r="F1567" t="str">
        <f t="shared" si="24"/>
        <v>No</v>
      </c>
    </row>
    <row r="1568" spans="1:6" hidden="1" x14ac:dyDescent="0.35">
      <c r="A1568" t="s">
        <v>1406</v>
      </c>
      <c r="B1568">
        <v>1104</v>
      </c>
      <c r="C1568">
        <v>1</v>
      </c>
      <c r="D1568">
        <v>9.0579710144927537E-4</v>
      </c>
      <c r="E1568">
        <v>4.7310403557742344E-5</v>
      </c>
      <c r="F1568" t="str">
        <f t="shared" si="24"/>
        <v>No</v>
      </c>
    </row>
    <row r="1569" spans="1:6" hidden="1" x14ac:dyDescent="0.35">
      <c r="A1569" t="s">
        <v>2024</v>
      </c>
      <c r="B1569">
        <v>1104</v>
      </c>
      <c r="C1569">
        <v>1</v>
      </c>
      <c r="D1569">
        <v>9.0579710144927537E-4</v>
      </c>
      <c r="E1569">
        <v>4.7310403557742344E-5</v>
      </c>
      <c r="F1569" t="str">
        <f t="shared" si="24"/>
        <v>No</v>
      </c>
    </row>
    <row r="1570" spans="1:6" hidden="1" x14ac:dyDescent="0.35">
      <c r="A1570" t="s">
        <v>1271</v>
      </c>
      <c r="B1570">
        <v>1108</v>
      </c>
      <c r="C1570">
        <v>1</v>
      </c>
      <c r="D1570">
        <v>9.025270758122744E-4</v>
      </c>
      <c r="E1570">
        <v>4.7310403557742344E-5</v>
      </c>
      <c r="F1570" t="str">
        <f t="shared" si="24"/>
        <v>No</v>
      </c>
    </row>
    <row r="1571" spans="1:6" hidden="1" x14ac:dyDescent="0.35">
      <c r="A1571" t="s">
        <v>1704</v>
      </c>
      <c r="B1571">
        <v>1118</v>
      </c>
      <c r="C1571">
        <v>1</v>
      </c>
      <c r="D1571">
        <v>8.9445438282647585E-4</v>
      </c>
      <c r="E1571">
        <v>4.7310403557742344E-5</v>
      </c>
      <c r="F1571" t="str">
        <f t="shared" si="24"/>
        <v>No</v>
      </c>
    </row>
    <row r="1572" spans="1:6" hidden="1" x14ac:dyDescent="0.35">
      <c r="A1572" t="s">
        <v>2060</v>
      </c>
      <c r="B1572">
        <v>1121</v>
      </c>
      <c r="C1572">
        <v>1</v>
      </c>
      <c r="D1572">
        <v>8.9206066012488853E-4</v>
      </c>
      <c r="E1572">
        <v>4.7310403557742344E-5</v>
      </c>
      <c r="F1572" t="str">
        <f t="shared" si="24"/>
        <v>No</v>
      </c>
    </row>
    <row r="1573" spans="1:6" hidden="1" x14ac:dyDescent="0.35">
      <c r="A1573" t="s">
        <v>2404</v>
      </c>
      <c r="B1573">
        <v>1123</v>
      </c>
      <c r="C1573">
        <v>1</v>
      </c>
      <c r="D1573">
        <v>8.9047195013357077E-4</v>
      </c>
      <c r="E1573">
        <v>4.7310403557742344E-5</v>
      </c>
      <c r="F1573" t="str">
        <f t="shared" si="24"/>
        <v>No</v>
      </c>
    </row>
    <row r="1574" spans="1:6" hidden="1" x14ac:dyDescent="0.35">
      <c r="A1574" t="s">
        <v>47</v>
      </c>
      <c r="B1574">
        <v>1125</v>
      </c>
      <c r="C1574">
        <v>1</v>
      </c>
      <c r="D1574">
        <v>8.8888888888888893E-4</v>
      </c>
      <c r="E1574">
        <v>4.7310403557742344E-5</v>
      </c>
      <c r="F1574" t="str">
        <f t="shared" si="24"/>
        <v>No</v>
      </c>
    </row>
    <row r="1575" spans="1:6" hidden="1" x14ac:dyDescent="0.35">
      <c r="A1575" t="s">
        <v>1343</v>
      </c>
      <c r="B1575">
        <v>1127</v>
      </c>
      <c r="C1575">
        <v>1</v>
      </c>
      <c r="D1575">
        <v>8.8731144631765753E-4</v>
      </c>
      <c r="E1575">
        <v>4.7310403557742344E-5</v>
      </c>
      <c r="F1575" t="str">
        <f t="shared" si="24"/>
        <v>No</v>
      </c>
    </row>
    <row r="1576" spans="1:6" hidden="1" x14ac:dyDescent="0.35">
      <c r="A1576" t="s">
        <v>2081</v>
      </c>
      <c r="B1576">
        <v>2264</v>
      </c>
      <c r="C1576">
        <v>2</v>
      </c>
      <c r="D1576">
        <v>8.8339222614840988E-4</v>
      </c>
      <c r="E1576">
        <v>9.4620807115484688E-5</v>
      </c>
      <c r="F1576" t="str">
        <f t="shared" si="24"/>
        <v>No</v>
      </c>
    </row>
    <row r="1577" spans="1:6" hidden="1" x14ac:dyDescent="0.35">
      <c r="A1577" t="s">
        <v>1838</v>
      </c>
      <c r="B1577">
        <v>1132</v>
      </c>
      <c r="C1577">
        <v>1</v>
      </c>
      <c r="D1577">
        <v>8.8339222614840988E-4</v>
      </c>
      <c r="E1577">
        <v>4.7310403557742344E-5</v>
      </c>
      <c r="F1577" t="str">
        <f t="shared" si="24"/>
        <v>No</v>
      </c>
    </row>
    <row r="1578" spans="1:6" hidden="1" x14ac:dyDescent="0.35">
      <c r="A1578" t="s">
        <v>1763</v>
      </c>
      <c r="B1578">
        <v>1133</v>
      </c>
      <c r="C1578">
        <v>1</v>
      </c>
      <c r="D1578">
        <v>8.8261253309797002E-4</v>
      </c>
      <c r="E1578">
        <v>4.7310403557742344E-5</v>
      </c>
      <c r="F1578" t="str">
        <f t="shared" si="24"/>
        <v>No</v>
      </c>
    </row>
    <row r="1579" spans="1:6" hidden="1" x14ac:dyDescent="0.35">
      <c r="A1579" t="s">
        <v>1300</v>
      </c>
      <c r="B1579">
        <v>5674</v>
      </c>
      <c r="C1579">
        <v>5</v>
      </c>
      <c r="D1579">
        <v>8.8121254846669017E-4</v>
      </c>
      <c r="E1579">
        <v>2.3655201778871173E-4</v>
      </c>
      <c r="F1579" t="str">
        <f t="shared" si="24"/>
        <v>No</v>
      </c>
    </row>
    <row r="1580" spans="1:6" hidden="1" x14ac:dyDescent="0.35">
      <c r="A1580" t="s">
        <v>502</v>
      </c>
      <c r="B1580">
        <v>9121</v>
      </c>
      <c r="C1580">
        <v>8</v>
      </c>
      <c r="D1580">
        <v>8.7709680956035523E-4</v>
      </c>
      <c r="E1580">
        <v>3.7848322846193875E-4</v>
      </c>
      <c r="F1580" t="str">
        <f t="shared" si="24"/>
        <v>No</v>
      </c>
    </row>
    <row r="1581" spans="1:6" hidden="1" x14ac:dyDescent="0.35">
      <c r="A1581" t="s">
        <v>2435</v>
      </c>
      <c r="B1581">
        <v>1142</v>
      </c>
      <c r="C1581">
        <v>1</v>
      </c>
      <c r="D1581">
        <v>8.7565674255691769E-4</v>
      </c>
      <c r="E1581">
        <v>4.7310403557742344E-5</v>
      </c>
      <c r="F1581" t="str">
        <f t="shared" si="24"/>
        <v>No</v>
      </c>
    </row>
    <row r="1582" spans="1:6" hidden="1" x14ac:dyDescent="0.35">
      <c r="A1582" t="s">
        <v>2249</v>
      </c>
      <c r="B1582">
        <v>1145</v>
      </c>
      <c r="C1582">
        <v>1</v>
      </c>
      <c r="D1582">
        <v>8.7336244541484718E-4</v>
      </c>
      <c r="E1582">
        <v>4.7310403557742344E-5</v>
      </c>
      <c r="F1582" t="str">
        <f t="shared" si="24"/>
        <v>No</v>
      </c>
    </row>
    <row r="1583" spans="1:6" hidden="1" x14ac:dyDescent="0.35">
      <c r="A1583" t="s">
        <v>710</v>
      </c>
      <c r="B1583">
        <v>2293</v>
      </c>
      <c r="C1583">
        <v>2</v>
      </c>
      <c r="D1583">
        <v>8.7221979938944616E-4</v>
      </c>
      <c r="E1583">
        <v>9.4620807115484688E-5</v>
      </c>
      <c r="F1583" t="str">
        <f t="shared" si="24"/>
        <v>No</v>
      </c>
    </row>
    <row r="1584" spans="1:6" hidden="1" x14ac:dyDescent="0.35">
      <c r="A1584" t="s">
        <v>350</v>
      </c>
      <c r="B1584">
        <v>4608</v>
      </c>
      <c r="C1584">
        <v>4</v>
      </c>
      <c r="D1584">
        <v>8.6805555555555551E-4</v>
      </c>
      <c r="E1584">
        <v>1.8924161423096938E-4</v>
      </c>
      <c r="F1584" t="str">
        <f t="shared" si="24"/>
        <v>No</v>
      </c>
    </row>
    <row r="1585" spans="1:6" hidden="1" x14ac:dyDescent="0.35">
      <c r="A1585" t="s">
        <v>638</v>
      </c>
      <c r="B1585">
        <v>12675</v>
      </c>
      <c r="C1585">
        <v>11</v>
      </c>
      <c r="D1585">
        <v>8.6785009861932937E-4</v>
      </c>
      <c r="E1585">
        <v>5.2041443913516581E-4</v>
      </c>
      <c r="F1585" t="str">
        <f t="shared" si="24"/>
        <v>No</v>
      </c>
    </row>
    <row r="1586" spans="1:6" hidden="1" x14ac:dyDescent="0.35">
      <c r="A1586" t="s">
        <v>330</v>
      </c>
      <c r="B1586">
        <v>1153</v>
      </c>
      <c r="C1586">
        <v>1</v>
      </c>
      <c r="D1586">
        <v>8.6730268863833475E-4</v>
      </c>
      <c r="E1586">
        <v>4.7310403557742344E-5</v>
      </c>
      <c r="F1586" t="str">
        <f t="shared" si="24"/>
        <v>No</v>
      </c>
    </row>
    <row r="1587" spans="1:6" hidden="1" x14ac:dyDescent="0.35">
      <c r="A1587" t="s">
        <v>1212</v>
      </c>
      <c r="B1587">
        <v>1158</v>
      </c>
      <c r="C1587">
        <v>1</v>
      </c>
      <c r="D1587">
        <v>8.6355785837651119E-4</v>
      </c>
      <c r="E1587">
        <v>4.7310403557742344E-5</v>
      </c>
      <c r="F1587" t="str">
        <f t="shared" si="24"/>
        <v>No</v>
      </c>
    </row>
    <row r="1588" spans="1:6" hidden="1" x14ac:dyDescent="0.35">
      <c r="A1588" t="s">
        <v>478</v>
      </c>
      <c r="B1588">
        <v>9282</v>
      </c>
      <c r="C1588">
        <v>8</v>
      </c>
      <c r="D1588">
        <v>8.6188321482439127E-4</v>
      </c>
      <c r="E1588">
        <v>3.7848322846193875E-4</v>
      </c>
      <c r="F1588" t="str">
        <f t="shared" si="24"/>
        <v>No</v>
      </c>
    </row>
    <row r="1589" spans="1:6" hidden="1" x14ac:dyDescent="0.35">
      <c r="A1589" t="s">
        <v>1983</v>
      </c>
      <c r="B1589">
        <v>1164</v>
      </c>
      <c r="C1589">
        <v>1</v>
      </c>
      <c r="D1589">
        <v>8.5910652920962198E-4</v>
      </c>
      <c r="E1589">
        <v>4.7310403557742344E-5</v>
      </c>
      <c r="F1589" t="str">
        <f t="shared" si="24"/>
        <v>No</v>
      </c>
    </row>
    <row r="1590" spans="1:6" hidden="1" x14ac:dyDescent="0.35">
      <c r="A1590" t="s">
        <v>1694</v>
      </c>
      <c r="B1590">
        <v>1165</v>
      </c>
      <c r="C1590">
        <v>1</v>
      </c>
      <c r="D1590">
        <v>8.5836909871244631E-4</v>
      </c>
      <c r="E1590">
        <v>4.7310403557742344E-5</v>
      </c>
      <c r="F1590" t="str">
        <f t="shared" si="24"/>
        <v>No</v>
      </c>
    </row>
    <row r="1591" spans="1:6" hidden="1" x14ac:dyDescent="0.35">
      <c r="A1591" t="s">
        <v>1673</v>
      </c>
      <c r="B1591">
        <v>1167</v>
      </c>
      <c r="C1591">
        <v>1</v>
      </c>
      <c r="D1591">
        <v>8.5689802913453304E-4</v>
      </c>
      <c r="E1591">
        <v>4.7310403557742344E-5</v>
      </c>
      <c r="F1591" t="str">
        <f t="shared" si="24"/>
        <v>No</v>
      </c>
    </row>
    <row r="1592" spans="1:6" hidden="1" x14ac:dyDescent="0.35">
      <c r="A1592" t="s">
        <v>1591</v>
      </c>
      <c r="B1592">
        <v>1170</v>
      </c>
      <c r="C1592">
        <v>1</v>
      </c>
      <c r="D1592">
        <v>8.547008547008547E-4</v>
      </c>
      <c r="E1592">
        <v>4.7310403557742344E-5</v>
      </c>
      <c r="F1592" t="str">
        <f t="shared" si="24"/>
        <v>No</v>
      </c>
    </row>
    <row r="1593" spans="1:6" hidden="1" x14ac:dyDescent="0.35">
      <c r="A1593" t="s">
        <v>2363</v>
      </c>
      <c r="B1593">
        <v>1173</v>
      </c>
      <c r="C1593">
        <v>1</v>
      </c>
      <c r="D1593">
        <v>8.5251491901108269E-4</v>
      </c>
      <c r="E1593">
        <v>4.7310403557742344E-5</v>
      </c>
      <c r="F1593" t="str">
        <f t="shared" si="24"/>
        <v>No</v>
      </c>
    </row>
    <row r="1594" spans="1:6" hidden="1" x14ac:dyDescent="0.35">
      <c r="A1594" t="s">
        <v>474</v>
      </c>
      <c r="B1594">
        <v>10564</v>
      </c>
      <c r="C1594">
        <v>9</v>
      </c>
      <c r="D1594">
        <v>8.5195001893222262E-4</v>
      </c>
      <c r="E1594">
        <v>4.257936320196811E-4</v>
      </c>
      <c r="F1594" t="str">
        <f t="shared" si="24"/>
        <v>No</v>
      </c>
    </row>
    <row r="1595" spans="1:6" hidden="1" x14ac:dyDescent="0.35">
      <c r="A1595" t="s">
        <v>1338</v>
      </c>
      <c r="B1595">
        <v>2377</v>
      </c>
      <c r="C1595">
        <v>2</v>
      </c>
      <c r="D1595">
        <v>8.4139671855279767E-4</v>
      </c>
      <c r="E1595">
        <v>9.4620807115484688E-5</v>
      </c>
      <c r="F1595" t="str">
        <f t="shared" si="24"/>
        <v>No</v>
      </c>
    </row>
    <row r="1596" spans="1:6" hidden="1" x14ac:dyDescent="0.35">
      <c r="A1596" t="s">
        <v>756</v>
      </c>
      <c r="B1596">
        <v>7137</v>
      </c>
      <c r="C1596">
        <v>6</v>
      </c>
      <c r="D1596">
        <v>8.4068936527952921E-4</v>
      </c>
      <c r="E1596">
        <v>2.8386242134645411E-4</v>
      </c>
      <c r="F1596" t="str">
        <f t="shared" si="24"/>
        <v>No</v>
      </c>
    </row>
    <row r="1597" spans="1:6" hidden="1" x14ac:dyDescent="0.35">
      <c r="A1597" t="s">
        <v>305</v>
      </c>
      <c r="B1597">
        <v>4761</v>
      </c>
      <c r="C1597">
        <v>4</v>
      </c>
      <c r="D1597">
        <v>8.4015963032976261E-4</v>
      </c>
      <c r="E1597">
        <v>1.8924161423096938E-4</v>
      </c>
      <c r="F1597" t="str">
        <f t="shared" si="24"/>
        <v>No</v>
      </c>
    </row>
    <row r="1598" spans="1:6" hidden="1" x14ac:dyDescent="0.35">
      <c r="A1598" t="s">
        <v>228</v>
      </c>
      <c r="B1598">
        <v>1192</v>
      </c>
      <c r="C1598">
        <v>1</v>
      </c>
      <c r="D1598">
        <v>8.3892617449664428E-4</v>
      </c>
      <c r="E1598">
        <v>4.7310403557742344E-5</v>
      </c>
      <c r="F1598" t="str">
        <f t="shared" si="24"/>
        <v>No</v>
      </c>
    </row>
    <row r="1599" spans="1:6" hidden="1" x14ac:dyDescent="0.35">
      <c r="A1599" t="s">
        <v>247</v>
      </c>
      <c r="B1599">
        <v>1192</v>
      </c>
      <c r="C1599">
        <v>1</v>
      </c>
      <c r="D1599">
        <v>8.3892617449664428E-4</v>
      </c>
      <c r="E1599">
        <v>4.7310403557742344E-5</v>
      </c>
      <c r="F1599" t="str">
        <f t="shared" si="24"/>
        <v>No</v>
      </c>
    </row>
    <row r="1600" spans="1:6" hidden="1" x14ac:dyDescent="0.35">
      <c r="A1600" t="s">
        <v>1512</v>
      </c>
      <c r="B1600">
        <v>1194</v>
      </c>
      <c r="C1600">
        <v>1</v>
      </c>
      <c r="D1600">
        <v>8.375209380234506E-4</v>
      </c>
      <c r="E1600">
        <v>4.7310403557742344E-5</v>
      </c>
      <c r="F1600" t="str">
        <f t="shared" si="24"/>
        <v>No</v>
      </c>
    </row>
    <row r="1601" spans="1:6" hidden="1" x14ac:dyDescent="0.35">
      <c r="A1601" t="s">
        <v>81</v>
      </c>
      <c r="B1601">
        <v>1202</v>
      </c>
      <c r="C1601">
        <v>1</v>
      </c>
      <c r="D1601">
        <v>8.3194675540765393E-4</v>
      </c>
      <c r="E1601">
        <v>4.7310403557742344E-5</v>
      </c>
      <c r="F1601" t="str">
        <f t="shared" si="24"/>
        <v>No</v>
      </c>
    </row>
    <row r="1602" spans="1:6" hidden="1" x14ac:dyDescent="0.35">
      <c r="A1602" t="s">
        <v>401</v>
      </c>
      <c r="B1602">
        <v>2408</v>
      </c>
      <c r="C1602">
        <v>2</v>
      </c>
      <c r="D1602">
        <v>8.3056478405315617E-4</v>
      </c>
      <c r="E1602">
        <v>9.4620807115484688E-5</v>
      </c>
      <c r="F1602" t="str">
        <f t="shared" si="24"/>
        <v>No</v>
      </c>
    </row>
    <row r="1603" spans="1:6" hidden="1" x14ac:dyDescent="0.35">
      <c r="A1603" t="s">
        <v>2462</v>
      </c>
      <c r="B1603">
        <v>1211</v>
      </c>
      <c r="C1603">
        <v>1</v>
      </c>
      <c r="D1603">
        <v>8.2576383154417832E-4</v>
      </c>
      <c r="E1603">
        <v>4.7310403557742344E-5</v>
      </c>
      <c r="F1603" t="str">
        <f t="shared" ref="F1603:F1666" si="25">IF(AND(D1603&gt;=$K$2,E1603&gt;=$L$2),"Yes","No")</f>
        <v>No</v>
      </c>
    </row>
    <row r="1604" spans="1:6" hidden="1" x14ac:dyDescent="0.35">
      <c r="A1604" t="s">
        <v>836</v>
      </c>
      <c r="B1604">
        <v>81241</v>
      </c>
      <c r="C1604">
        <v>67</v>
      </c>
      <c r="D1604">
        <v>8.2470673674622417E-4</v>
      </c>
      <c r="E1604">
        <v>3.1697970383687372E-3</v>
      </c>
      <c r="F1604" t="str">
        <f t="shared" si="25"/>
        <v>No</v>
      </c>
    </row>
    <row r="1605" spans="1:6" hidden="1" x14ac:dyDescent="0.35">
      <c r="A1605" t="s">
        <v>403</v>
      </c>
      <c r="B1605">
        <v>1214</v>
      </c>
      <c r="C1605">
        <v>1</v>
      </c>
      <c r="D1605">
        <v>8.2372322899505767E-4</v>
      </c>
      <c r="E1605">
        <v>4.7310403557742344E-5</v>
      </c>
      <c r="F1605" t="str">
        <f t="shared" si="25"/>
        <v>No</v>
      </c>
    </row>
    <row r="1606" spans="1:6" hidden="1" x14ac:dyDescent="0.35">
      <c r="A1606" t="s">
        <v>1257</v>
      </c>
      <c r="B1606">
        <v>1219</v>
      </c>
      <c r="C1606">
        <v>1</v>
      </c>
      <c r="D1606">
        <v>8.2034454470877774E-4</v>
      </c>
      <c r="E1606">
        <v>4.7310403557742344E-5</v>
      </c>
      <c r="F1606" t="str">
        <f t="shared" si="25"/>
        <v>No</v>
      </c>
    </row>
    <row r="1607" spans="1:6" hidden="1" x14ac:dyDescent="0.35">
      <c r="A1607" t="s">
        <v>1318</v>
      </c>
      <c r="B1607">
        <v>4883</v>
      </c>
      <c r="C1607">
        <v>4</v>
      </c>
      <c r="D1607">
        <v>8.1916854392791313E-4</v>
      </c>
      <c r="E1607">
        <v>1.8924161423096938E-4</v>
      </c>
      <c r="F1607" t="str">
        <f t="shared" si="25"/>
        <v>No</v>
      </c>
    </row>
    <row r="1608" spans="1:6" hidden="1" x14ac:dyDescent="0.35">
      <c r="A1608" t="s">
        <v>1684</v>
      </c>
      <c r="B1608">
        <v>1222</v>
      </c>
      <c r="C1608">
        <v>1</v>
      </c>
      <c r="D1608">
        <v>8.1833060556464816E-4</v>
      </c>
      <c r="E1608">
        <v>4.7310403557742344E-5</v>
      </c>
      <c r="F1608" t="str">
        <f t="shared" si="25"/>
        <v>No</v>
      </c>
    </row>
    <row r="1609" spans="1:6" hidden="1" x14ac:dyDescent="0.35">
      <c r="A1609" t="s">
        <v>1372</v>
      </c>
      <c r="B1609">
        <v>4915</v>
      </c>
      <c r="C1609">
        <v>4</v>
      </c>
      <c r="D1609">
        <v>8.1383519837232958E-4</v>
      </c>
      <c r="E1609">
        <v>1.8924161423096938E-4</v>
      </c>
      <c r="F1609" t="str">
        <f t="shared" si="25"/>
        <v>No</v>
      </c>
    </row>
    <row r="1610" spans="1:6" hidden="1" x14ac:dyDescent="0.35">
      <c r="A1610" t="s">
        <v>1930</v>
      </c>
      <c r="B1610">
        <v>2461</v>
      </c>
      <c r="C1610">
        <v>2</v>
      </c>
      <c r="D1610">
        <v>8.1267777326290123E-4</v>
      </c>
      <c r="E1610">
        <v>9.4620807115484688E-5</v>
      </c>
      <c r="F1610" t="str">
        <f t="shared" si="25"/>
        <v>No</v>
      </c>
    </row>
    <row r="1611" spans="1:6" hidden="1" x14ac:dyDescent="0.35">
      <c r="A1611" t="s">
        <v>839</v>
      </c>
      <c r="B1611">
        <v>1231</v>
      </c>
      <c r="C1611">
        <v>1</v>
      </c>
      <c r="D1611">
        <v>8.1234768480909826E-4</v>
      </c>
      <c r="E1611">
        <v>4.7310403557742344E-5</v>
      </c>
      <c r="F1611" t="str">
        <f t="shared" si="25"/>
        <v>No</v>
      </c>
    </row>
    <row r="1612" spans="1:6" hidden="1" x14ac:dyDescent="0.35">
      <c r="A1612" t="s">
        <v>26</v>
      </c>
      <c r="B1612">
        <v>2467</v>
      </c>
      <c r="C1612">
        <v>2</v>
      </c>
      <c r="D1612">
        <v>8.107012565869477E-4</v>
      </c>
      <c r="E1612">
        <v>9.4620807115484688E-5</v>
      </c>
      <c r="F1612" t="str">
        <f t="shared" si="25"/>
        <v>No</v>
      </c>
    </row>
    <row r="1613" spans="1:6" hidden="1" x14ac:dyDescent="0.35">
      <c r="A1613" t="s">
        <v>203</v>
      </c>
      <c r="B1613">
        <v>3714</v>
      </c>
      <c r="C1613">
        <v>3</v>
      </c>
      <c r="D1613">
        <v>8.0775444264943462E-4</v>
      </c>
      <c r="E1613">
        <v>1.4193121067322705E-4</v>
      </c>
      <c r="F1613" t="str">
        <f t="shared" si="25"/>
        <v>No</v>
      </c>
    </row>
    <row r="1614" spans="1:6" hidden="1" x14ac:dyDescent="0.35">
      <c r="A1614" t="s">
        <v>56</v>
      </c>
      <c r="B1614">
        <v>3721</v>
      </c>
      <c r="C1614">
        <v>3</v>
      </c>
      <c r="D1614">
        <v>8.0623488309594193E-4</v>
      </c>
      <c r="E1614">
        <v>1.4193121067322705E-4</v>
      </c>
      <c r="F1614" t="str">
        <f t="shared" si="25"/>
        <v>No</v>
      </c>
    </row>
    <row r="1615" spans="1:6" hidden="1" x14ac:dyDescent="0.35">
      <c r="A1615" t="s">
        <v>1451</v>
      </c>
      <c r="B1615">
        <v>2492</v>
      </c>
      <c r="C1615">
        <v>2</v>
      </c>
      <c r="D1615">
        <v>8.0256821829855537E-4</v>
      </c>
      <c r="E1615">
        <v>9.4620807115484688E-5</v>
      </c>
      <c r="F1615" t="str">
        <f t="shared" si="25"/>
        <v>No</v>
      </c>
    </row>
    <row r="1616" spans="1:6" hidden="1" x14ac:dyDescent="0.35">
      <c r="A1616" t="s">
        <v>599</v>
      </c>
      <c r="B1616">
        <v>1252</v>
      </c>
      <c r="C1616">
        <v>1</v>
      </c>
      <c r="D1616">
        <v>7.9872204472843447E-4</v>
      </c>
      <c r="E1616">
        <v>4.7310403557742344E-5</v>
      </c>
      <c r="F1616" t="str">
        <f t="shared" si="25"/>
        <v>No</v>
      </c>
    </row>
    <row r="1617" spans="1:6" hidden="1" x14ac:dyDescent="0.35">
      <c r="A1617" t="s">
        <v>435</v>
      </c>
      <c r="B1617">
        <v>66440</v>
      </c>
      <c r="C1617">
        <v>53</v>
      </c>
      <c r="D1617">
        <v>7.9771222155328116E-4</v>
      </c>
      <c r="E1617">
        <v>2.5074513885603444E-3</v>
      </c>
      <c r="F1617" t="str">
        <f t="shared" si="25"/>
        <v>No</v>
      </c>
    </row>
    <row r="1618" spans="1:6" hidden="1" x14ac:dyDescent="0.35">
      <c r="A1618" t="s">
        <v>413</v>
      </c>
      <c r="B1618">
        <v>82747</v>
      </c>
      <c r="C1618">
        <v>66</v>
      </c>
      <c r="D1618">
        <v>7.9761199801805507E-4</v>
      </c>
      <c r="E1618">
        <v>3.1224866348109948E-3</v>
      </c>
      <c r="F1618" t="str">
        <f t="shared" si="25"/>
        <v>No</v>
      </c>
    </row>
    <row r="1619" spans="1:6" hidden="1" x14ac:dyDescent="0.35">
      <c r="A1619" t="s">
        <v>956</v>
      </c>
      <c r="B1619">
        <v>1256</v>
      </c>
      <c r="C1619">
        <v>1</v>
      </c>
      <c r="D1619">
        <v>7.9617834394904463E-4</v>
      </c>
      <c r="E1619">
        <v>4.7310403557742344E-5</v>
      </c>
      <c r="F1619" t="str">
        <f t="shared" si="25"/>
        <v>No</v>
      </c>
    </row>
    <row r="1620" spans="1:6" hidden="1" x14ac:dyDescent="0.35">
      <c r="A1620" t="s">
        <v>695</v>
      </c>
      <c r="B1620">
        <v>3773</v>
      </c>
      <c r="C1620">
        <v>3</v>
      </c>
      <c r="D1620">
        <v>7.9512324410283594E-4</v>
      </c>
      <c r="E1620">
        <v>1.4193121067322705E-4</v>
      </c>
      <c r="F1620" t="str">
        <f t="shared" si="25"/>
        <v>No</v>
      </c>
    </row>
    <row r="1621" spans="1:6" hidden="1" x14ac:dyDescent="0.35">
      <c r="A1621" t="s">
        <v>226</v>
      </c>
      <c r="B1621">
        <v>1262</v>
      </c>
      <c r="C1621">
        <v>1</v>
      </c>
      <c r="D1621">
        <v>7.9239302694136295E-4</v>
      </c>
      <c r="E1621">
        <v>4.7310403557742344E-5</v>
      </c>
      <c r="F1621" t="str">
        <f t="shared" si="25"/>
        <v>No</v>
      </c>
    </row>
    <row r="1622" spans="1:6" hidden="1" x14ac:dyDescent="0.35">
      <c r="A1622" t="s">
        <v>456</v>
      </c>
      <c r="B1622">
        <v>1263</v>
      </c>
      <c r="C1622">
        <v>1</v>
      </c>
      <c r="D1622">
        <v>7.9176563737133805E-4</v>
      </c>
      <c r="E1622">
        <v>4.7310403557742344E-5</v>
      </c>
      <c r="F1622" t="str">
        <f t="shared" si="25"/>
        <v>No</v>
      </c>
    </row>
    <row r="1623" spans="1:6" hidden="1" x14ac:dyDescent="0.35">
      <c r="A1623" t="s">
        <v>173</v>
      </c>
      <c r="B1623">
        <v>2530</v>
      </c>
      <c r="C1623">
        <v>2</v>
      </c>
      <c r="D1623">
        <v>7.9051383399209485E-4</v>
      </c>
      <c r="E1623">
        <v>9.4620807115484688E-5</v>
      </c>
      <c r="F1623" t="str">
        <f t="shared" si="25"/>
        <v>No</v>
      </c>
    </row>
    <row r="1624" spans="1:6" hidden="1" x14ac:dyDescent="0.35">
      <c r="A1624" t="s">
        <v>1981</v>
      </c>
      <c r="B1624">
        <v>1265</v>
      </c>
      <c r="C1624">
        <v>1</v>
      </c>
      <c r="D1624">
        <v>7.9051383399209485E-4</v>
      </c>
      <c r="E1624">
        <v>4.7310403557742344E-5</v>
      </c>
      <c r="F1624" t="str">
        <f t="shared" si="25"/>
        <v>No</v>
      </c>
    </row>
    <row r="1625" spans="1:6" hidden="1" x14ac:dyDescent="0.35">
      <c r="A1625" t="s">
        <v>2370</v>
      </c>
      <c r="B1625">
        <v>1267</v>
      </c>
      <c r="C1625">
        <v>1</v>
      </c>
      <c r="D1625">
        <v>7.8926598263614838E-4</v>
      </c>
      <c r="E1625">
        <v>4.7310403557742344E-5</v>
      </c>
      <c r="F1625" t="str">
        <f t="shared" si="25"/>
        <v>No</v>
      </c>
    </row>
    <row r="1626" spans="1:6" hidden="1" x14ac:dyDescent="0.35">
      <c r="A1626" t="s">
        <v>1423</v>
      </c>
      <c r="B1626">
        <v>3808</v>
      </c>
      <c r="C1626">
        <v>3</v>
      </c>
      <c r="D1626">
        <v>7.8781512605042019E-4</v>
      </c>
      <c r="E1626">
        <v>1.4193121067322705E-4</v>
      </c>
      <c r="F1626" t="str">
        <f t="shared" si="25"/>
        <v>No</v>
      </c>
    </row>
    <row r="1627" spans="1:6" hidden="1" x14ac:dyDescent="0.35">
      <c r="A1627" t="s">
        <v>2232</v>
      </c>
      <c r="B1627">
        <v>2540</v>
      </c>
      <c r="C1627">
        <v>2</v>
      </c>
      <c r="D1627">
        <v>7.874015748031496E-4</v>
      </c>
      <c r="E1627">
        <v>9.4620807115484688E-5</v>
      </c>
      <c r="F1627" t="str">
        <f t="shared" si="25"/>
        <v>No</v>
      </c>
    </row>
    <row r="1628" spans="1:6" hidden="1" x14ac:dyDescent="0.35">
      <c r="A1628" t="s">
        <v>1117</v>
      </c>
      <c r="B1628">
        <v>2545</v>
      </c>
      <c r="C1628">
        <v>2</v>
      </c>
      <c r="D1628">
        <v>7.8585461689587423E-4</v>
      </c>
      <c r="E1628">
        <v>9.4620807115484688E-5</v>
      </c>
      <c r="F1628" t="str">
        <f t="shared" si="25"/>
        <v>No</v>
      </c>
    </row>
    <row r="1629" spans="1:6" hidden="1" x14ac:dyDescent="0.35">
      <c r="A1629" t="s">
        <v>808</v>
      </c>
      <c r="B1629">
        <v>8910</v>
      </c>
      <c r="C1629">
        <v>7</v>
      </c>
      <c r="D1629">
        <v>7.8563411896745232E-4</v>
      </c>
      <c r="E1629">
        <v>3.3117282490419646E-4</v>
      </c>
      <c r="F1629" t="str">
        <f t="shared" si="25"/>
        <v>No</v>
      </c>
    </row>
    <row r="1630" spans="1:6" hidden="1" x14ac:dyDescent="0.35">
      <c r="A1630" t="s">
        <v>2235</v>
      </c>
      <c r="B1630">
        <v>1273</v>
      </c>
      <c r="C1630">
        <v>1</v>
      </c>
      <c r="D1630">
        <v>7.855459544383347E-4</v>
      </c>
      <c r="E1630">
        <v>4.7310403557742344E-5</v>
      </c>
      <c r="F1630" t="str">
        <f t="shared" si="25"/>
        <v>No</v>
      </c>
    </row>
    <row r="1631" spans="1:6" hidden="1" x14ac:dyDescent="0.35">
      <c r="A1631" t="s">
        <v>971</v>
      </c>
      <c r="B1631">
        <v>14038</v>
      </c>
      <c r="C1631">
        <v>11</v>
      </c>
      <c r="D1631">
        <v>7.8358740561333521E-4</v>
      </c>
      <c r="E1631">
        <v>5.2041443913516581E-4</v>
      </c>
      <c r="F1631" t="str">
        <f t="shared" si="25"/>
        <v>No</v>
      </c>
    </row>
    <row r="1632" spans="1:6" hidden="1" x14ac:dyDescent="0.35">
      <c r="A1632" t="s">
        <v>2168</v>
      </c>
      <c r="B1632">
        <v>1277</v>
      </c>
      <c r="C1632">
        <v>1</v>
      </c>
      <c r="D1632">
        <v>7.8308535630383712E-4</v>
      </c>
      <c r="E1632">
        <v>4.7310403557742344E-5</v>
      </c>
      <c r="F1632" t="str">
        <f t="shared" si="25"/>
        <v>No</v>
      </c>
    </row>
    <row r="1633" spans="1:6" hidden="1" x14ac:dyDescent="0.35">
      <c r="A1633" t="s">
        <v>2341</v>
      </c>
      <c r="B1633">
        <v>1279</v>
      </c>
      <c r="C1633">
        <v>1</v>
      </c>
      <c r="D1633">
        <v>7.8186082877247849E-4</v>
      </c>
      <c r="E1633">
        <v>4.7310403557742344E-5</v>
      </c>
      <c r="F1633" t="str">
        <f t="shared" si="25"/>
        <v>No</v>
      </c>
    </row>
    <row r="1634" spans="1:6" hidden="1" x14ac:dyDescent="0.35">
      <c r="A1634" t="s">
        <v>1583</v>
      </c>
      <c r="B1634">
        <v>1281</v>
      </c>
      <c r="C1634">
        <v>1</v>
      </c>
      <c r="D1634">
        <v>7.8064012490241998E-4</v>
      </c>
      <c r="E1634">
        <v>4.7310403557742344E-5</v>
      </c>
      <c r="F1634" t="str">
        <f t="shared" si="25"/>
        <v>No</v>
      </c>
    </row>
    <row r="1635" spans="1:6" hidden="1" x14ac:dyDescent="0.35">
      <c r="A1635" t="s">
        <v>427</v>
      </c>
      <c r="B1635">
        <v>30751</v>
      </c>
      <c r="C1635">
        <v>24</v>
      </c>
      <c r="D1635">
        <v>7.804624239862118E-4</v>
      </c>
      <c r="E1635">
        <v>1.1354496853858164E-3</v>
      </c>
      <c r="F1635" t="str">
        <f t="shared" si="25"/>
        <v>No</v>
      </c>
    </row>
    <row r="1636" spans="1:6" hidden="1" x14ac:dyDescent="0.35">
      <c r="A1636" t="s">
        <v>433</v>
      </c>
      <c r="B1636">
        <v>6425</v>
      </c>
      <c r="C1636">
        <v>5</v>
      </c>
      <c r="D1636">
        <v>7.7821011673151756E-4</v>
      </c>
      <c r="E1636">
        <v>2.3655201778871173E-4</v>
      </c>
      <c r="F1636" t="str">
        <f t="shared" si="25"/>
        <v>No</v>
      </c>
    </row>
    <row r="1637" spans="1:6" hidden="1" x14ac:dyDescent="0.35">
      <c r="A1637" t="s">
        <v>2323</v>
      </c>
      <c r="B1637">
        <v>2571</v>
      </c>
      <c r="C1637">
        <v>2</v>
      </c>
      <c r="D1637">
        <v>7.7790742901594711E-4</v>
      </c>
      <c r="E1637">
        <v>9.4620807115484688E-5</v>
      </c>
      <c r="F1637" t="str">
        <f t="shared" si="25"/>
        <v>No</v>
      </c>
    </row>
    <row r="1638" spans="1:6" hidden="1" x14ac:dyDescent="0.35">
      <c r="A1638" t="s">
        <v>150</v>
      </c>
      <c r="B1638">
        <v>1287</v>
      </c>
      <c r="C1638">
        <v>1</v>
      </c>
      <c r="D1638">
        <v>7.77000777000777E-4</v>
      </c>
      <c r="E1638">
        <v>4.7310403557742344E-5</v>
      </c>
      <c r="F1638" t="str">
        <f t="shared" si="25"/>
        <v>No</v>
      </c>
    </row>
    <row r="1639" spans="1:6" hidden="1" x14ac:dyDescent="0.35">
      <c r="A1639" t="s">
        <v>2293</v>
      </c>
      <c r="B1639">
        <v>1289</v>
      </c>
      <c r="C1639">
        <v>1</v>
      </c>
      <c r="D1639">
        <v>7.7579519006982156E-4</v>
      </c>
      <c r="E1639">
        <v>4.7310403557742344E-5</v>
      </c>
      <c r="F1639" t="str">
        <f t="shared" si="25"/>
        <v>No</v>
      </c>
    </row>
    <row r="1640" spans="1:6" hidden="1" x14ac:dyDescent="0.35">
      <c r="A1640" t="s">
        <v>10</v>
      </c>
      <c r="B1640">
        <v>1294</v>
      </c>
      <c r="C1640">
        <v>1</v>
      </c>
      <c r="D1640">
        <v>7.7279752704791343E-4</v>
      </c>
      <c r="E1640">
        <v>4.7310403557742344E-5</v>
      </c>
      <c r="F1640" t="str">
        <f t="shared" si="25"/>
        <v>No</v>
      </c>
    </row>
    <row r="1641" spans="1:6" hidden="1" x14ac:dyDescent="0.35">
      <c r="A1641" t="s">
        <v>24</v>
      </c>
      <c r="B1641">
        <v>1296</v>
      </c>
      <c r="C1641">
        <v>1</v>
      </c>
      <c r="D1641">
        <v>7.716049382716049E-4</v>
      </c>
      <c r="E1641">
        <v>4.7310403557742344E-5</v>
      </c>
      <c r="F1641" t="str">
        <f t="shared" si="25"/>
        <v>No</v>
      </c>
    </row>
    <row r="1642" spans="1:6" hidden="1" x14ac:dyDescent="0.35">
      <c r="A1642" t="s">
        <v>1777</v>
      </c>
      <c r="B1642">
        <v>1296</v>
      </c>
      <c r="C1642">
        <v>1</v>
      </c>
      <c r="D1642">
        <v>7.716049382716049E-4</v>
      </c>
      <c r="E1642">
        <v>4.7310403557742344E-5</v>
      </c>
      <c r="F1642" t="str">
        <f t="shared" si="25"/>
        <v>No</v>
      </c>
    </row>
    <row r="1643" spans="1:6" hidden="1" x14ac:dyDescent="0.35">
      <c r="A1643" t="s">
        <v>2124</v>
      </c>
      <c r="B1643">
        <v>1297</v>
      </c>
      <c r="C1643">
        <v>1</v>
      </c>
      <c r="D1643">
        <v>7.7101002313030066E-4</v>
      </c>
      <c r="E1643">
        <v>4.7310403557742344E-5</v>
      </c>
      <c r="F1643" t="str">
        <f t="shared" si="25"/>
        <v>No</v>
      </c>
    </row>
    <row r="1644" spans="1:6" hidden="1" x14ac:dyDescent="0.35">
      <c r="A1644" t="s">
        <v>2270</v>
      </c>
      <c r="B1644">
        <v>1298</v>
      </c>
      <c r="C1644">
        <v>1</v>
      </c>
      <c r="D1644">
        <v>7.7041602465331282E-4</v>
      </c>
      <c r="E1644">
        <v>4.7310403557742344E-5</v>
      </c>
      <c r="F1644" t="str">
        <f t="shared" si="25"/>
        <v>No</v>
      </c>
    </row>
    <row r="1645" spans="1:6" hidden="1" x14ac:dyDescent="0.35">
      <c r="A1645" t="s">
        <v>2000</v>
      </c>
      <c r="B1645">
        <v>1301</v>
      </c>
      <c r="C1645">
        <v>1</v>
      </c>
      <c r="D1645">
        <v>7.6863950807071484E-4</v>
      </c>
      <c r="E1645">
        <v>4.7310403557742344E-5</v>
      </c>
      <c r="F1645" t="str">
        <f t="shared" si="25"/>
        <v>No</v>
      </c>
    </row>
    <row r="1646" spans="1:6" hidden="1" x14ac:dyDescent="0.35">
      <c r="A1646" t="s">
        <v>1999</v>
      </c>
      <c r="B1646">
        <v>1302</v>
      </c>
      <c r="C1646">
        <v>1</v>
      </c>
      <c r="D1646">
        <v>7.6804915514592934E-4</v>
      </c>
      <c r="E1646">
        <v>4.7310403557742344E-5</v>
      </c>
      <c r="F1646" t="str">
        <f t="shared" si="25"/>
        <v>No</v>
      </c>
    </row>
    <row r="1647" spans="1:6" hidden="1" x14ac:dyDescent="0.35">
      <c r="A1647" t="s">
        <v>2181</v>
      </c>
      <c r="B1647">
        <v>1302</v>
      </c>
      <c r="C1647">
        <v>1</v>
      </c>
      <c r="D1647">
        <v>7.6804915514592934E-4</v>
      </c>
      <c r="E1647">
        <v>4.7310403557742344E-5</v>
      </c>
      <c r="F1647" t="str">
        <f t="shared" si="25"/>
        <v>No</v>
      </c>
    </row>
    <row r="1648" spans="1:6" hidden="1" x14ac:dyDescent="0.35">
      <c r="A1648" t="s">
        <v>1888</v>
      </c>
      <c r="B1648">
        <v>6555</v>
      </c>
      <c r="C1648">
        <v>5</v>
      </c>
      <c r="D1648">
        <v>7.6277650648360034E-4</v>
      </c>
      <c r="E1648">
        <v>2.3655201778871173E-4</v>
      </c>
      <c r="F1648" t="str">
        <f t="shared" si="25"/>
        <v>No</v>
      </c>
    </row>
    <row r="1649" spans="1:6" hidden="1" x14ac:dyDescent="0.35">
      <c r="A1649" t="s">
        <v>376</v>
      </c>
      <c r="B1649">
        <v>17121</v>
      </c>
      <c r="C1649">
        <v>13</v>
      </c>
      <c r="D1649">
        <v>7.5930144267274111E-4</v>
      </c>
      <c r="E1649">
        <v>6.1503524625065051E-4</v>
      </c>
      <c r="F1649" t="str">
        <f t="shared" si="25"/>
        <v>No</v>
      </c>
    </row>
    <row r="1650" spans="1:6" hidden="1" x14ac:dyDescent="0.35">
      <c r="A1650" t="s">
        <v>1455</v>
      </c>
      <c r="B1650">
        <v>1325</v>
      </c>
      <c r="C1650">
        <v>1</v>
      </c>
      <c r="D1650">
        <v>7.5471698113207543E-4</v>
      </c>
      <c r="E1650">
        <v>4.7310403557742344E-5</v>
      </c>
      <c r="F1650" t="str">
        <f t="shared" si="25"/>
        <v>No</v>
      </c>
    </row>
    <row r="1651" spans="1:6" hidden="1" x14ac:dyDescent="0.35">
      <c r="A1651" t="s">
        <v>621</v>
      </c>
      <c r="B1651">
        <v>2662</v>
      </c>
      <c r="C1651">
        <v>2</v>
      </c>
      <c r="D1651">
        <v>7.513148009015778E-4</v>
      </c>
      <c r="E1651">
        <v>9.4620807115484688E-5</v>
      </c>
      <c r="F1651" t="str">
        <f t="shared" si="25"/>
        <v>No</v>
      </c>
    </row>
    <row r="1652" spans="1:6" hidden="1" x14ac:dyDescent="0.35">
      <c r="A1652" t="s">
        <v>2122</v>
      </c>
      <c r="B1652">
        <v>1332</v>
      </c>
      <c r="C1652">
        <v>1</v>
      </c>
      <c r="D1652">
        <v>7.5075075075075074E-4</v>
      </c>
      <c r="E1652">
        <v>4.7310403557742344E-5</v>
      </c>
      <c r="F1652" t="str">
        <f t="shared" si="25"/>
        <v>No</v>
      </c>
    </row>
    <row r="1653" spans="1:6" hidden="1" x14ac:dyDescent="0.35">
      <c r="A1653" t="s">
        <v>1430</v>
      </c>
      <c r="B1653">
        <v>1339</v>
      </c>
      <c r="C1653">
        <v>1</v>
      </c>
      <c r="D1653">
        <v>7.468259895444362E-4</v>
      </c>
      <c r="E1653">
        <v>4.7310403557742344E-5</v>
      </c>
      <c r="F1653" t="str">
        <f t="shared" si="25"/>
        <v>No</v>
      </c>
    </row>
    <row r="1654" spans="1:6" hidden="1" x14ac:dyDescent="0.35">
      <c r="A1654" t="s">
        <v>118</v>
      </c>
      <c r="B1654">
        <v>52242</v>
      </c>
      <c r="C1654">
        <v>39</v>
      </c>
      <c r="D1654">
        <v>7.4652578385207304E-4</v>
      </c>
      <c r="E1654">
        <v>1.8451057387519516E-3</v>
      </c>
      <c r="F1654" t="str">
        <f t="shared" si="25"/>
        <v>No</v>
      </c>
    </row>
    <row r="1655" spans="1:6" hidden="1" x14ac:dyDescent="0.35">
      <c r="A1655" t="s">
        <v>2292</v>
      </c>
      <c r="B1655">
        <v>1345</v>
      </c>
      <c r="C1655">
        <v>1</v>
      </c>
      <c r="D1655">
        <v>7.4349442379182155E-4</v>
      </c>
      <c r="E1655">
        <v>4.7310403557742344E-5</v>
      </c>
      <c r="F1655" t="str">
        <f t="shared" si="25"/>
        <v>No</v>
      </c>
    </row>
    <row r="1656" spans="1:6" hidden="1" x14ac:dyDescent="0.35">
      <c r="A1656" t="s">
        <v>1410</v>
      </c>
      <c r="B1656">
        <v>6727</v>
      </c>
      <c r="C1656">
        <v>5</v>
      </c>
      <c r="D1656">
        <v>7.4327337594767352E-4</v>
      </c>
      <c r="E1656">
        <v>2.3655201778871173E-4</v>
      </c>
      <c r="F1656" t="str">
        <f t="shared" si="25"/>
        <v>No</v>
      </c>
    </row>
    <row r="1657" spans="1:6" hidden="1" x14ac:dyDescent="0.35">
      <c r="A1657" t="s">
        <v>1403</v>
      </c>
      <c r="B1657">
        <v>1359</v>
      </c>
      <c r="C1657">
        <v>1</v>
      </c>
      <c r="D1657">
        <v>7.3583517292126564E-4</v>
      </c>
      <c r="E1657">
        <v>4.7310403557742344E-5</v>
      </c>
      <c r="F1657" t="str">
        <f t="shared" si="25"/>
        <v>No</v>
      </c>
    </row>
    <row r="1658" spans="1:6" hidden="1" x14ac:dyDescent="0.35">
      <c r="A1658" t="s">
        <v>1791</v>
      </c>
      <c r="B1658">
        <v>4081</v>
      </c>
      <c r="C1658">
        <v>3</v>
      </c>
      <c r="D1658">
        <v>7.3511394266111249E-4</v>
      </c>
      <c r="E1658">
        <v>1.4193121067322705E-4</v>
      </c>
      <c r="F1658" t="str">
        <f t="shared" si="25"/>
        <v>No</v>
      </c>
    </row>
    <row r="1659" spans="1:6" hidden="1" x14ac:dyDescent="0.35">
      <c r="A1659" t="s">
        <v>1068</v>
      </c>
      <c r="B1659">
        <v>4085</v>
      </c>
      <c r="C1659">
        <v>3</v>
      </c>
      <c r="D1659">
        <v>7.343941248470012E-4</v>
      </c>
      <c r="E1659">
        <v>1.4193121067322705E-4</v>
      </c>
      <c r="F1659" t="str">
        <f t="shared" si="25"/>
        <v>No</v>
      </c>
    </row>
    <row r="1660" spans="1:6" hidden="1" x14ac:dyDescent="0.35">
      <c r="A1660" t="s">
        <v>2013</v>
      </c>
      <c r="B1660">
        <v>1363</v>
      </c>
      <c r="C1660">
        <v>1</v>
      </c>
      <c r="D1660">
        <v>7.3367571533382249E-4</v>
      </c>
      <c r="E1660">
        <v>4.7310403557742344E-5</v>
      </c>
      <c r="F1660" t="str">
        <f t="shared" si="25"/>
        <v>No</v>
      </c>
    </row>
    <row r="1661" spans="1:6" hidden="1" x14ac:dyDescent="0.35">
      <c r="A1661" t="s">
        <v>2071</v>
      </c>
      <c r="B1661">
        <v>1365</v>
      </c>
      <c r="C1661">
        <v>1</v>
      </c>
      <c r="D1661">
        <v>7.326007326007326E-4</v>
      </c>
      <c r="E1661">
        <v>4.7310403557742344E-5</v>
      </c>
      <c r="F1661" t="str">
        <f t="shared" si="25"/>
        <v>No</v>
      </c>
    </row>
    <row r="1662" spans="1:6" hidden="1" x14ac:dyDescent="0.35">
      <c r="A1662" t="s">
        <v>2225</v>
      </c>
      <c r="B1662">
        <v>5470</v>
      </c>
      <c r="C1662">
        <v>4</v>
      </c>
      <c r="D1662">
        <v>7.3126142595978066E-4</v>
      </c>
      <c r="E1662">
        <v>1.8924161423096938E-4</v>
      </c>
      <c r="F1662" t="str">
        <f t="shared" si="25"/>
        <v>No</v>
      </c>
    </row>
    <row r="1663" spans="1:6" hidden="1" x14ac:dyDescent="0.35">
      <c r="A1663" t="s">
        <v>1707</v>
      </c>
      <c r="B1663">
        <v>2737</v>
      </c>
      <c r="C1663">
        <v>2</v>
      </c>
      <c r="D1663">
        <v>7.3072707343807086E-4</v>
      </c>
      <c r="E1663">
        <v>9.4620807115484688E-5</v>
      </c>
      <c r="F1663" t="str">
        <f t="shared" si="25"/>
        <v>No</v>
      </c>
    </row>
    <row r="1664" spans="1:6" hidden="1" x14ac:dyDescent="0.35">
      <c r="A1664" t="s">
        <v>2191</v>
      </c>
      <c r="B1664">
        <v>2742</v>
      </c>
      <c r="C1664">
        <v>2</v>
      </c>
      <c r="D1664">
        <v>7.2939460247994166E-4</v>
      </c>
      <c r="E1664">
        <v>9.4620807115484688E-5</v>
      </c>
      <c r="F1664" t="str">
        <f t="shared" si="25"/>
        <v>No</v>
      </c>
    </row>
    <row r="1665" spans="1:6" hidden="1" x14ac:dyDescent="0.35">
      <c r="A1665" t="s">
        <v>475</v>
      </c>
      <c r="B1665">
        <v>4141</v>
      </c>
      <c r="C1665">
        <v>3</v>
      </c>
      <c r="D1665">
        <v>7.2446269017145616E-4</v>
      </c>
      <c r="E1665">
        <v>1.4193121067322705E-4</v>
      </c>
      <c r="F1665" t="str">
        <f t="shared" si="25"/>
        <v>No</v>
      </c>
    </row>
    <row r="1666" spans="1:6" hidden="1" x14ac:dyDescent="0.35">
      <c r="A1666" t="s">
        <v>1848</v>
      </c>
      <c r="B1666">
        <v>2766</v>
      </c>
      <c r="C1666">
        <v>2</v>
      </c>
      <c r="D1666">
        <v>7.2306579898770787E-4</v>
      </c>
      <c r="E1666">
        <v>9.4620807115484688E-5</v>
      </c>
      <c r="F1666" t="str">
        <f t="shared" si="25"/>
        <v>No</v>
      </c>
    </row>
    <row r="1667" spans="1:6" hidden="1" x14ac:dyDescent="0.35">
      <c r="A1667" t="s">
        <v>160</v>
      </c>
      <c r="B1667">
        <v>4157</v>
      </c>
      <c r="C1667">
        <v>3</v>
      </c>
      <c r="D1667">
        <v>7.2167428433966808E-4</v>
      </c>
      <c r="E1667">
        <v>1.4193121067322705E-4</v>
      </c>
      <c r="F1667" t="str">
        <f t="shared" ref="F1667:F1730" si="26">IF(AND(D1667&gt;=$K$2,E1667&gt;=$L$2),"Yes","No")</f>
        <v>No</v>
      </c>
    </row>
    <row r="1668" spans="1:6" hidden="1" x14ac:dyDescent="0.35">
      <c r="A1668" t="s">
        <v>1948</v>
      </c>
      <c r="B1668">
        <v>1390</v>
      </c>
      <c r="C1668">
        <v>1</v>
      </c>
      <c r="D1668">
        <v>7.1942446043165469E-4</v>
      </c>
      <c r="E1668">
        <v>4.7310403557742344E-5</v>
      </c>
      <c r="F1668" t="str">
        <f t="shared" si="26"/>
        <v>No</v>
      </c>
    </row>
    <row r="1669" spans="1:6" hidden="1" x14ac:dyDescent="0.35">
      <c r="A1669" t="s">
        <v>1443</v>
      </c>
      <c r="B1669">
        <v>5562</v>
      </c>
      <c r="C1669">
        <v>4</v>
      </c>
      <c r="D1669">
        <v>7.19165767709457E-4</v>
      </c>
      <c r="E1669">
        <v>1.8924161423096938E-4</v>
      </c>
      <c r="F1669" t="str">
        <f t="shared" si="26"/>
        <v>No</v>
      </c>
    </row>
    <row r="1670" spans="1:6" hidden="1" x14ac:dyDescent="0.35">
      <c r="A1670" t="s">
        <v>980</v>
      </c>
      <c r="B1670">
        <v>1393</v>
      </c>
      <c r="C1670">
        <v>1</v>
      </c>
      <c r="D1670">
        <v>7.1787508973438624E-4</v>
      </c>
      <c r="E1670">
        <v>4.7310403557742344E-5</v>
      </c>
      <c r="F1670" t="str">
        <f t="shared" si="26"/>
        <v>No</v>
      </c>
    </row>
    <row r="1671" spans="1:6" hidden="1" x14ac:dyDescent="0.35">
      <c r="A1671" t="s">
        <v>2090</v>
      </c>
      <c r="B1671">
        <v>1396</v>
      </c>
      <c r="C1671">
        <v>1</v>
      </c>
      <c r="D1671">
        <v>7.1633237822349568E-4</v>
      </c>
      <c r="E1671">
        <v>4.7310403557742344E-5</v>
      </c>
      <c r="F1671" t="str">
        <f t="shared" si="26"/>
        <v>No</v>
      </c>
    </row>
    <row r="1672" spans="1:6" hidden="1" x14ac:dyDescent="0.35">
      <c r="A1672" t="s">
        <v>2004</v>
      </c>
      <c r="B1672">
        <v>1398</v>
      </c>
      <c r="C1672">
        <v>1</v>
      </c>
      <c r="D1672">
        <v>7.1530758226037196E-4</v>
      </c>
      <c r="E1672">
        <v>4.7310403557742344E-5</v>
      </c>
      <c r="F1672" t="str">
        <f t="shared" si="26"/>
        <v>No</v>
      </c>
    </row>
    <row r="1673" spans="1:6" hidden="1" x14ac:dyDescent="0.35">
      <c r="A1673" t="s">
        <v>1571</v>
      </c>
      <c r="B1673">
        <v>1399</v>
      </c>
      <c r="C1673">
        <v>1</v>
      </c>
      <c r="D1673">
        <v>7.1479628305932811E-4</v>
      </c>
      <c r="E1673">
        <v>4.7310403557742344E-5</v>
      </c>
      <c r="F1673" t="str">
        <f t="shared" si="26"/>
        <v>No</v>
      </c>
    </row>
    <row r="1674" spans="1:6" hidden="1" x14ac:dyDescent="0.35">
      <c r="A1674" t="s">
        <v>84</v>
      </c>
      <c r="B1674">
        <v>350220</v>
      </c>
      <c r="C1674">
        <v>250</v>
      </c>
      <c r="D1674">
        <v>7.1383701673233962E-4</v>
      </c>
      <c r="E1674">
        <v>1.1827600889435587E-2</v>
      </c>
      <c r="F1674" t="str">
        <f t="shared" si="26"/>
        <v>No</v>
      </c>
    </row>
    <row r="1675" spans="1:6" hidden="1" x14ac:dyDescent="0.35">
      <c r="A1675" t="s">
        <v>2434</v>
      </c>
      <c r="B1675">
        <v>1415</v>
      </c>
      <c r="C1675">
        <v>1</v>
      </c>
      <c r="D1675">
        <v>7.0671378091872788E-4</v>
      </c>
      <c r="E1675">
        <v>4.7310403557742344E-5</v>
      </c>
      <c r="F1675" t="str">
        <f t="shared" si="26"/>
        <v>No</v>
      </c>
    </row>
    <row r="1676" spans="1:6" hidden="1" x14ac:dyDescent="0.35">
      <c r="A1676" t="s">
        <v>465</v>
      </c>
      <c r="B1676">
        <v>8491</v>
      </c>
      <c r="C1676">
        <v>6</v>
      </c>
      <c r="D1676">
        <v>7.0663054999411143E-4</v>
      </c>
      <c r="E1676">
        <v>2.8386242134645411E-4</v>
      </c>
      <c r="F1676" t="str">
        <f t="shared" si="26"/>
        <v>No</v>
      </c>
    </row>
    <row r="1677" spans="1:6" hidden="1" x14ac:dyDescent="0.35">
      <c r="A1677" t="s">
        <v>948</v>
      </c>
      <c r="B1677">
        <v>4246</v>
      </c>
      <c r="C1677">
        <v>3</v>
      </c>
      <c r="D1677">
        <v>7.0654733867169103E-4</v>
      </c>
      <c r="E1677">
        <v>1.4193121067322705E-4</v>
      </c>
      <c r="F1677" t="str">
        <f t="shared" si="26"/>
        <v>No</v>
      </c>
    </row>
    <row r="1678" spans="1:6" hidden="1" x14ac:dyDescent="0.35">
      <c r="A1678" t="s">
        <v>1361</v>
      </c>
      <c r="B1678">
        <v>1418</v>
      </c>
      <c r="C1678">
        <v>1</v>
      </c>
      <c r="D1678">
        <v>7.0521861777150916E-4</v>
      </c>
      <c r="E1678">
        <v>4.7310403557742344E-5</v>
      </c>
      <c r="F1678" t="str">
        <f t="shared" si="26"/>
        <v>No</v>
      </c>
    </row>
    <row r="1679" spans="1:6" hidden="1" x14ac:dyDescent="0.35">
      <c r="A1679" t="s">
        <v>2041</v>
      </c>
      <c r="B1679">
        <v>1423</v>
      </c>
      <c r="C1679">
        <v>1</v>
      </c>
      <c r="D1679">
        <v>7.0274068868587491E-4</v>
      </c>
      <c r="E1679">
        <v>4.7310403557742344E-5</v>
      </c>
      <c r="F1679" t="str">
        <f t="shared" si="26"/>
        <v>No</v>
      </c>
    </row>
    <row r="1680" spans="1:6" hidden="1" x14ac:dyDescent="0.35">
      <c r="A1680" t="s">
        <v>2287</v>
      </c>
      <c r="B1680">
        <v>1423</v>
      </c>
      <c r="C1680">
        <v>1</v>
      </c>
      <c r="D1680">
        <v>7.0274068868587491E-4</v>
      </c>
      <c r="E1680">
        <v>4.7310403557742344E-5</v>
      </c>
      <c r="F1680" t="str">
        <f t="shared" si="26"/>
        <v>No</v>
      </c>
    </row>
    <row r="1681" spans="1:6" hidden="1" x14ac:dyDescent="0.35">
      <c r="A1681" t="s">
        <v>172</v>
      </c>
      <c r="B1681">
        <v>10001</v>
      </c>
      <c r="C1681">
        <v>7</v>
      </c>
      <c r="D1681">
        <v>6.9993000699930009E-4</v>
      </c>
      <c r="E1681">
        <v>3.3117282490419646E-4</v>
      </c>
      <c r="F1681" t="str">
        <f t="shared" si="26"/>
        <v>No</v>
      </c>
    </row>
    <row r="1682" spans="1:6" hidden="1" x14ac:dyDescent="0.35">
      <c r="A1682" t="s">
        <v>1060</v>
      </c>
      <c r="B1682">
        <v>4301</v>
      </c>
      <c r="C1682">
        <v>3</v>
      </c>
      <c r="D1682">
        <v>6.9751220646361309E-4</v>
      </c>
      <c r="E1682">
        <v>1.4193121067322705E-4</v>
      </c>
      <c r="F1682" t="str">
        <f t="shared" si="26"/>
        <v>No</v>
      </c>
    </row>
    <row r="1683" spans="1:6" hidden="1" x14ac:dyDescent="0.35">
      <c r="A1683" t="s">
        <v>430</v>
      </c>
      <c r="B1683">
        <v>1441</v>
      </c>
      <c r="C1683">
        <v>1</v>
      </c>
      <c r="D1683">
        <v>6.939625260235947E-4</v>
      </c>
      <c r="E1683">
        <v>4.7310403557742344E-5</v>
      </c>
      <c r="F1683" t="str">
        <f t="shared" si="26"/>
        <v>No</v>
      </c>
    </row>
    <row r="1684" spans="1:6" hidden="1" x14ac:dyDescent="0.35">
      <c r="A1684" t="s">
        <v>1184</v>
      </c>
      <c r="B1684">
        <v>1443</v>
      </c>
      <c r="C1684">
        <v>1</v>
      </c>
      <c r="D1684">
        <v>6.93000693000693E-4</v>
      </c>
      <c r="E1684">
        <v>4.7310403557742344E-5</v>
      </c>
      <c r="F1684" t="str">
        <f t="shared" si="26"/>
        <v>No</v>
      </c>
    </row>
    <row r="1685" spans="1:6" hidden="1" x14ac:dyDescent="0.35">
      <c r="A1685" t="s">
        <v>1781</v>
      </c>
      <c r="B1685">
        <v>2889</v>
      </c>
      <c r="C1685">
        <v>2</v>
      </c>
      <c r="D1685">
        <v>6.9228106611284187E-4</v>
      </c>
      <c r="E1685">
        <v>9.4620807115484688E-5</v>
      </c>
      <c r="F1685" t="str">
        <f t="shared" si="26"/>
        <v>No</v>
      </c>
    </row>
    <row r="1686" spans="1:6" hidden="1" x14ac:dyDescent="0.35">
      <c r="A1686" t="s">
        <v>966</v>
      </c>
      <c r="B1686">
        <v>2907</v>
      </c>
      <c r="C1686">
        <v>2</v>
      </c>
      <c r="D1686">
        <v>6.8799449604403163E-4</v>
      </c>
      <c r="E1686">
        <v>9.4620807115484688E-5</v>
      </c>
      <c r="F1686" t="str">
        <f t="shared" si="26"/>
        <v>No</v>
      </c>
    </row>
    <row r="1687" spans="1:6" hidden="1" x14ac:dyDescent="0.35">
      <c r="A1687" t="s">
        <v>643</v>
      </c>
      <c r="B1687">
        <v>5823</v>
      </c>
      <c r="C1687">
        <v>4</v>
      </c>
      <c r="D1687">
        <v>6.8693113515370084E-4</v>
      </c>
      <c r="E1687">
        <v>1.8924161423096938E-4</v>
      </c>
      <c r="F1687" t="str">
        <f t="shared" si="26"/>
        <v>No</v>
      </c>
    </row>
    <row r="1688" spans="1:6" hidden="1" x14ac:dyDescent="0.35">
      <c r="A1688" t="s">
        <v>15</v>
      </c>
      <c r="B1688">
        <v>49557</v>
      </c>
      <c r="C1688">
        <v>34</v>
      </c>
      <c r="D1688">
        <v>6.8607865690013521E-4</v>
      </c>
      <c r="E1688">
        <v>1.6085537209632398E-3</v>
      </c>
      <c r="F1688" t="str">
        <f t="shared" si="26"/>
        <v>No</v>
      </c>
    </row>
    <row r="1689" spans="1:6" hidden="1" x14ac:dyDescent="0.35">
      <c r="A1689" t="s">
        <v>124</v>
      </c>
      <c r="B1689">
        <v>335314</v>
      </c>
      <c r="C1689">
        <v>230</v>
      </c>
      <c r="D1689">
        <v>6.8592423817675368E-4</v>
      </c>
      <c r="E1689">
        <v>1.088139281828074E-2</v>
      </c>
      <c r="F1689" t="str">
        <f t="shared" si="26"/>
        <v>No</v>
      </c>
    </row>
    <row r="1690" spans="1:6" hidden="1" x14ac:dyDescent="0.35">
      <c r="A1690" t="s">
        <v>1563</v>
      </c>
      <c r="B1690">
        <v>1458</v>
      </c>
      <c r="C1690">
        <v>1</v>
      </c>
      <c r="D1690">
        <v>6.8587105624142656E-4</v>
      </c>
      <c r="E1690">
        <v>4.7310403557742344E-5</v>
      </c>
      <c r="F1690" t="str">
        <f t="shared" si="26"/>
        <v>No</v>
      </c>
    </row>
    <row r="1691" spans="1:6" hidden="1" x14ac:dyDescent="0.35">
      <c r="A1691" t="s">
        <v>1756</v>
      </c>
      <c r="B1691">
        <v>1458</v>
      </c>
      <c r="C1691">
        <v>1</v>
      </c>
      <c r="D1691">
        <v>6.8587105624142656E-4</v>
      </c>
      <c r="E1691">
        <v>4.7310403557742344E-5</v>
      </c>
      <c r="F1691" t="str">
        <f t="shared" si="26"/>
        <v>No</v>
      </c>
    </row>
    <row r="1692" spans="1:6" hidden="1" x14ac:dyDescent="0.35">
      <c r="A1692" t="s">
        <v>2129</v>
      </c>
      <c r="B1692">
        <v>1459</v>
      </c>
      <c r="C1692">
        <v>1</v>
      </c>
      <c r="D1692">
        <v>6.8540095956134343E-4</v>
      </c>
      <c r="E1692">
        <v>4.7310403557742344E-5</v>
      </c>
      <c r="F1692" t="str">
        <f t="shared" si="26"/>
        <v>No</v>
      </c>
    </row>
    <row r="1693" spans="1:6" hidden="1" x14ac:dyDescent="0.35">
      <c r="A1693" t="s">
        <v>2075</v>
      </c>
      <c r="B1693">
        <v>1463</v>
      </c>
      <c r="C1693">
        <v>1</v>
      </c>
      <c r="D1693">
        <v>6.8352699931647305E-4</v>
      </c>
      <c r="E1693">
        <v>4.7310403557742344E-5</v>
      </c>
      <c r="F1693" t="str">
        <f t="shared" si="26"/>
        <v>No</v>
      </c>
    </row>
    <row r="1694" spans="1:6" hidden="1" x14ac:dyDescent="0.35">
      <c r="A1694" t="s">
        <v>1390</v>
      </c>
      <c r="B1694">
        <v>1467</v>
      </c>
      <c r="C1694">
        <v>1</v>
      </c>
      <c r="D1694">
        <v>6.8166325835037494E-4</v>
      </c>
      <c r="E1694">
        <v>4.7310403557742344E-5</v>
      </c>
      <c r="F1694" t="str">
        <f t="shared" si="26"/>
        <v>No</v>
      </c>
    </row>
    <row r="1695" spans="1:6" hidden="1" x14ac:dyDescent="0.35">
      <c r="A1695" t="s">
        <v>1535</v>
      </c>
      <c r="B1695">
        <v>1471</v>
      </c>
      <c r="C1695">
        <v>1</v>
      </c>
      <c r="D1695">
        <v>6.7980965329707678E-4</v>
      </c>
      <c r="E1695">
        <v>4.7310403557742344E-5</v>
      </c>
      <c r="F1695" t="str">
        <f t="shared" si="26"/>
        <v>No</v>
      </c>
    </row>
    <row r="1696" spans="1:6" hidden="1" x14ac:dyDescent="0.35">
      <c r="A1696" t="s">
        <v>823</v>
      </c>
      <c r="B1696">
        <v>2959</v>
      </c>
      <c r="C1696">
        <v>2</v>
      </c>
      <c r="D1696">
        <v>6.7590402162892864E-4</v>
      </c>
      <c r="E1696">
        <v>9.4620807115484688E-5</v>
      </c>
      <c r="F1696" t="str">
        <f t="shared" si="26"/>
        <v>No</v>
      </c>
    </row>
    <row r="1697" spans="1:6" hidden="1" x14ac:dyDescent="0.35">
      <c r="A1697" t="s">
        <v>252</v>
      </c>
      <c r="B1697">
        <v>56288</v>
      </c>
      <c r="C1697">
        <v>38</v>
      </c>
      <c r="D1697">
        <v>6.7509948834565089E-4</v>
      </c>
      <c r="E1697">
        <v>1.7977953351942092E-3</v>
      </c>
      <c r="F1697" t="str">
        <f t="shared" si="26"/>
        <v>No</v>
      </c>
    </row>
    <row r="1698" spans="1:6" hidden="1" x14ac:dyDescent="0.35">
      <c r="A1698" t="s">
        <v>1589</v>
      </c>
      <c r="B1698">
        <v>1484</v>
      </c>
      <c r="C1698">
        <v>1</v>
      </c>
      <c r="D1698">
        <v>6.7385444743935314E-4</v>
      </c>
      <c r="E1698">
        <v>4.7310403557742344E-5</v>
      </c>
      <c r="F1698" t="str">
        <f t="shared" si="26"/>
        <v>No</v>
      </c>
    </row>
    <row r="1699" spans="1:6" hidden="1" x14ac:dyDescent="0.35">
      <c r="A1699" t="s">
        <v>93</v>
      </c>
      <c r="B1699">
        <v>40217</v>
      </c>
      <c r="C1699">
        <v>27</v>
      </c>
      <c r="D1699">
        <v>6.7135788348210955E-4</v>
      </c>
      <c r="E1699">
        <v>1.2773808960590434E-3</v>
      </c>
      <c r="F1699" t="str">
        <f t="shared" si="26"/>
        <v>No</v>
      </c>
    </row>
    <row r="1700" spans="1:6" hidden="1" x14ac:dyDescent="0.35">
      <c r="A1700" t="s">
        <v>318</v>
      </c>
      <c r="B1700">
        <v>1490</v>
      </c>
      <c r="C1700">
        <v>1</v>
      </c>
      <c r="D1700">
        <v>6.711409395973154E-4</v>
      </c>
      <c r="E1700">
        <v>4.7310403557742344E-5</v>
      </c>
      <c r="F1700" t="str">
        <f t="shared" si="26"/>
        <v>No</v>
      </c>
    </row>
    <row r="1701" spans="1:6" hidden="1" x14ac:dyDescent="0.35">
      <c r="A1701" t="s">
        <v>1126</v>
      </c>
      <c r="B1701">
        <v>2982</v>
      </c>
      <c r="C1701">
        <v>2</v>
      </c>
      <c r="D1701">
        <v>6.7069081153588194E-4</v>
      </c>
      <c r="E1701">
        <v>9.4620807115484688E-5</v>
      </c>
      <c r="F1701" t="str">
        <f t="shared" si="26"/>
        <v>No</v>
      </c>
    </row>
    <row r="1702" spans="1:6" hidden="1" x14ac:dyDescent="0.35">
      <c r="A1702" t="s">
        <v>2476</v>
      </c>
      <c r="B1702">
        <v>1491</v>
      </c>
      <c r="C1702">
        <v>1</v>
      </c>
      <c r="D1702">
        <v>6.7069081153588194E-4</v>
      </c>
      <c r="E1702">
        <v>4.7310403557742344E-5</v>
      </c>
      <c r="F1702" t="str">
        <f t="shared" si="26"/>
        <v>No</v>
      </c>
    </row>
    <row r="1703" spans="1:6" hidden="1" x14ac:dyDescent="0.35">
      <c r="A1703" t="s">
        <v>2448</v>
      </c>
      <c r="B1703">
        <v>1494</v>
      </c>
      <c r="C1703">
        <v>1</v>
      </c>
      <c r="D1703">
        <v>6.6934404283801872E-4</v>
      </c>
      <c r="E1703">
        <v>4.7310403557742344E-5</v>
      </c>
      <c r="F1703" t="str">
        <f t="shared" si="26"/>
        <v>No</v>
      </c>
    </row>
    <row r="1704" spans="1:6" hidden="1" x14ac:dyDescent="0.35">
      <c r="A1704" t="s">
        <v>778</v>
      </c>
      <c r="B1704">
        <v>4511</v>
      </c>
      <c r="C1704">
        <v>3</v>
      </c>
      <c r="D1704">
        <v>6.6504101086233653E-4</v>
      </c>
      <c r="E1704">
        <v>1.4193121067322705E-4</v>
      </c>
      <c r="F1704" t="str">
        <f t="shared" si="26"/>
        <v>No</v>
      </c>
    </row>
    <row r="1705" spans="1:6" hidden="1" x14ac:dyDescent="0.35">
      <c r="A1705" t="s">
        <v>576</v>
      </c>
      <c r="B1705">
        <v>19549</v>
      </c>
      <c r="C1705">
        <v>13</v>
      </c>
      <c r="D1705">
        <v>6.6499565195150649E-4</v>
      </c>
      <c r="E1705">
        <v>6.1503524625065051E-4</v>
      </c>
      <c r="F1705" t="str">
        <f t="shared" si="26"/>
        <v>No</v>
      </c>
    </row>
    <row r="1706" spans="1:6" hidden="1" x14ac:dyDescent="0.35">
      <c r="A1706" t="s">
        <v>1032</v>
      </c>
      <c r="B1706">
        <v>4513</v>
      </c>
      <c r="C1706">
        <v>3</v>
      </c>
      <c r="D1706">
        <v>6.6474628849988926E-4</v>
      </c>
      <c r="E1706">
        <v>1.4193121067322705E-4</v>
      </c>
      <c r="F1706" t="str">
        <f t="shared" si="26"/>
        <v>No</v>
      </c>
    </row>
    <row r="1707" spans="1:6" hidden="1" x14ac:dyDescent="0.35">
      <c r="A1707" t="s">
        <v>1421</v>
      </c>
      <c r="B1707">
        <v>1505</v>
      </c>
      <c r="C1707">
        <v>1</v>
      </c>
      <c r="D1707">
        <v>6.6445182724252495E-4</v>
      </c>
      <c r="E1707">
        <v>4.7310403557742344E-5</v>
      </c>
      <c r="F1707" t="str">
        <f t="shared" si="26"/>
        <v>No</v>
      </c>
    </row>
    <row r="1708" spans="1:6" hidden="1" x14ac:dyDescent="0.35">
      <c r="A1708" t="s">
        <v>1967</v>
      </c>
      <c r="B1708">
        <v>3011</v>
      </c>
      <c r="C1708">
        <v>2</v>
      </c>
      <c r="D1708">
        <v>6.6423115244104952E-4</v>
      </c>
      <c r="E1708">
        <v>9.4620807115484688E-5</v>
      </c>
      <c r="F1708" t="str">
        <f t="shared" si="26"/>
        <v>No</v>
      </c>
    </row>
    <row r="1709" spans="1:6" hidden="1" x14ac:dyDescent="0.35">
      <c r="A1709" t="s">
        <v>983</v>
      </c>
      <c r="B1709">
        <v>7550</v>
      </c>
      <c r="C1709">
        <v>5</v>
      </c>
      <c r="D1709">
        <v>6.6225165562913907E-4</v>
      </c>
      <c r="E1709">
        <v>2.3655201778871173E-4</v>
      </c>
      <c r="F1709" t="str">
        <f t="shared" si="26"/>
        <v>No</v>
      </c>
    </row>
    <row r="1710" spans="1:6" hidden="1" x14ac:dyDescent="0.35">
      <c r="A1710" t="s">
        <v>38</v>
      </c>
      <c r="B1710">
        <v>226594</v>
      </c>
      <c r="C1710">
        <v>150</v>
      </c>
      <c r="D1710">
        <v>6.6197692789747304E-4</v>
      </c>
      <c r="E1710">
        <v>7.0965605336613521E-3</v>
      </c>
      <c r="F1710" t="str">
        <f t="shared" si="26"/>
        <v>No</v>
      </c>
    </row>
    <row r="1711" spans="1:6" hidden="1" x14ac:dyDescent="0.35">
      <c r="A1711" t="s">
        <v>1597</v>
      </c>
      <c r="B1711">
        <v>1511</v>
      </c>
      <c r="C1711">
        <v>1</v>
      </c>
      <c r="D1711">
        <v>6.6181336863004633E-4</v>
      </c>
      <c r="E1711">
        <v>4.7310403557742344E-5</v>
      </c>
      <c r="F1711" t="str">
        <f t="shared" si="26"/>
        <v>No</v>
      </c>
    </row>
    <row r="1712" spans="1:6" hidden="1" x14ac:dyDescent="0.35">
      <c r="A1712" t="s">
        <v>1705</v>
      </c>
      <c r="B1712">
        <v>3024</v>
      </c>
      <c r="C1712">
        <v>2</v>
      </c>
      <c r="D1712">
        <v>6.6137566137566134E-4</v>
      </c>
      <c r="E1712">
        <v>9.4620807115484688E-5</v>
      </c>
      <c r="F1712" t="str">
        <f t="shared" si="26"/>
        <v>No</v>
      </c>
    </row>
    <row r="1713" spans="1:6" hidden="1" x14ac:dyDescent="0.35">
      <c r="A1713" t="s">
        <v>1139</v>
      </c>
      <c r="B1713">
        <v>1515</v>
      </c>
      <c r="C1713">
        <v>1</v>
      </c>
      <c r="D1713">
        <v>6.6006600660066007E-4</v>
      </c>
      <c r="E1713">
        <v>4.7310403557742344E-5</v>
      </c>
      <c r="F1713" t="str">
        <f t="shared" si="26"/>
        <v>No</v>
      </c>
    </row>
    <row r="1714" spans="1:6" hidden="1" x14ac:dyDescent="0.35">
      <c r="A1714" t="s">
        <v>787</v>
      </c>
      <c r="B1714">
        <v>19710</v>
      </c>
      <c r="C1714">
        <v>13</v>
      </c>
      <c r="D1714">
        <v>6.5956367326230338E-4</v>
      </c>
      <c r="E1714">
        <v>6.1503524625065051E-4</v>
      </c>
      <c r="F1714" t="str">
        <f t="shared" si="26"/>
        <v>No</v>
      </c>
    </row>
    <row r="1715" spans="1:6" hidden="1" x14ac:dyDescent="0.35">
      <c r="A1715" t="s">
        <v>1363</v>
      </c>
      <c r="B1715">
        <v>6074</v>
      </c>
      <c r="C1715">
        <v>4</v>
      </c>
      <c r="D1715">
        <v>6.5854461639776091E-4</v>
      </c>
      <c r="E1715">
        <v>1.8924161423096938E-4</v>
      </c>
      <c r="F1715" t="str">
        <f t="shared" si="26"/>
        <v>No</v>
      </c>
    </row>
    <row r="1716" spans="1:6" hidden="1" x14ac:dyDescent="0.35">
      <c r="A1716" t="s">
        <v>79</v>
      </c>
      <c r="B1716">
        <v>1522</v>
      </c>
      <c r="C1716">
        <v>1</v>
      </c>
      <c r="D1716">
        <v>6.5703022339027597E-4</v>
      </c>
      <c r="E1716">
        <v>4.7310403557742344E-5</v>
      </c>
      <c r="F1716" t="str">
        <f t="shared" si="26"/>
        <v>No</v>
      </c>
    </row>
    <row r="1717" spans="1:6" hidden="1" x14ac:dyDescent="0.35">
      <c r="A1717" t="s">
        <v>143</v>
      </c>
      <c r="B1717">
        <v>123711</v>
      </c>
      <c r="C1717">
        <v>81</v>
      </c>
      <c r="D1717">
        <v>6.547518005674516E-4</v>
      </c>
      <c r="E1717">
        <v>3.8321426881771301E-3</v>
      </c>
      <c r="F1717" t="str">
        <f t="shared" si="26"/>
        <v>No</v>
      </c>
    </row>
    <row r="1718" spans="1:6" hidden="1" x14ac:dyDescent="0.35">
      <c r="A1718" t="s">
        <v>533</v>
      </c>
      <c r="B1718">
        <v>1534</v>
      </c>
      <c r="C1718">
        <v>1</v>
      </c>
      <c r="D1718">
        <v>6.5189048239895696E-4</v>
      </c>
      <c r="E1718">
        <v>4.7310403557742344E-5</v>
      </c>
      <c r="F1718" t="str">
        <f t="shared" si="26"/>
        <v>No</v>
      </c>
    </row>
    <row r="1719" spans="1:6" hidden="1" x14ac:dyDescent="0.35">
      <c r="A1719" t="s">
        <v>1729</v>
      </c>
      <c r="B1719">
        <v>4609</v>
      </c>
      <c r="C1719">
        <v>3</v>
      </c>
      <c r="D1719">
        <v>6.509004122369278E-4</v>
      </c>
      <c r="E1719">
        <v>1.4193121067322705E-4</v>
      </c>
      <c r="F1719" t="str">
        <f t="shared" si="26"/>
        <v>No</v>
      </c>
    </row>
    <row r="1720" spans="1:6" hidden="1" x14ac:dyDescent="0.35">
      <c r="A1720" t="s">
        <v>2182</v>
      </c>
      <c r="B1720">
        <v>1542</v>
      </c>
      <c r="C1720">
        <v>1</v>
      </c>
      <c r="D1720">
        <v>6.485084306095979E-4</v>
      </c>
      <c r="E1720">
        <v>4.7310403557742344E-5</v>
      </c>
      <c r="F1720" t="str">
        <f t="shared" si="26"/>
        <v>No</v>
      </c>
    </row>
    <row r="1721" spans="1:6" hidden="1" x14ac:dyDescent="0.35">
      <c r="A1721" t="s">
        <v>243</v>
      </c>
      <c r="B1721">
        <v>9404</v>
      </c>
      <c r="C1721">
        <v>6</v>
      </c>
      <c r="D1721">
        <v>6.380263717566993E-4</v>
      </c>
      <c r="E1721">
        <v>2.8386242134645411E-4</v>
      </c>
      <c r="F1721" t="str">
        <f t="shared" si="26"/>
        <v>No</v>
      </c>
    </row>
    <row r="1722" spans="1:6" hidden="1" x14ac:dyDescent="0.35">
      <c r="A1722" t="s">
        <v>37</v>
      </c>
      <c r="B1722">
        <v>1571</v>
      </c>
      <c r="C1722">
        <v>1</v>
      </c>
      <c r="D1722">
        <v>6.3653723742838951E-4</v>
      </c>
      <c r="E1722">
        <v>4.7310403557742344E-5</v>
      </c>
      <c r="F1722" t="str">
        <f t="shared" si="26"/>
        <v>No</v>
      </c>
    </row>
    <row r="1723" spans="1:6" hidden="1" x14ac:dyDescent="0.35">
      <c r="A1723" t="s">
        <v>711</v>
      </c>
      <c r="B1723">
        <v>7866</v>
      </c>
      <c r="C1723">
        <v>5</v>
      </c>
      <c r="D1723">
        <v>6.3564708873633364E-4</v>
      </c>
      <c r="E1723">
        <v>2.3655201778871173E-4</v>
      </c>
      <c r="F1723" t="str">
        <f t="shared" si="26"/>
        <v>No</v>
      </c>
    </row>
    <row r="1724" spans="1:6" hidden="1" x14ac:dyDescent="0.35">
      <c r="A1724" t="s">
        <v>1101</v>
      </c>
      <c r="B1724">
        <v>3147</v>
      </c>
      <c r="C1724">
        <v>2</v>
      </c>
      <c r="D1724">
        <v>6.3552589768033053E-4</v>
      </c>
      <c r="E1724">
        <v>9.4620807115484688E-5</v>
      </c>
      <c r="F1724" t="str">
        <f t="shared" si="26"/>
        <v>No</v>
      </c>
    </row>
    <row r="1725" spans="1:6" hidden="1" x14ac:dyDescent="0.35">
      <c r="A1725" t="s">
        <v>1942</v>
      </c>
      <c r="B1725">
        <v>3152</v>
      </c>
      <c r="C1725">
        <v>2</v>
      </c>
      <c r="D1725">
        <v>6.3451776649746188E-4</v>
      </c>
      <c r="E1725">
        <v>9.4620807115484688E-5</v>
      </c>
      <c r="F1725" t="str">
        <f t="shared" si="26"/>
        <v>No</v>
      </c>
    </row>
    <row r="1726" spans="1:6" hidden="1" x14ac:dyDescent="0.35">
      <c r="A1726" t="s">
        <v>1970</v>
      </c>
      <c r="B1726">
        <v>3162</v>
      </c>
      <c r="C1726">
        <v>2</v>
      </c>
      <c r="D1726">
        <v>6.3251106894370653E-4</v>
      </c>
      <c r="E1726">
        <v>9.4620807115484688E-5</v>
      </c>
      <c r="F1726" t="str">
        <f t="shared" si="26"/>
        <v>No</v>
      </c>
    </row>
    <row r="1727" spans="1:6" hidden="1" x14ac:dyDescent="0.35">
      <c r="A1727" t="s">
        <v>1708</v>
      </c>
      <c r="B1727">
        <v>3168</v>
      </c>
      <c r="C1727">
        <v>2</v>
      </c>
      <c r="D1727">
        <v>6.3131313131313137E-4</v>
      </c>
      <c r="E1727">
        <v>9.4620807115484688E-5</v>
      </c>
      <c r="F1727" t="str">
        <f t="shared" si="26"/>
        <v>No</v>
      </c>
    </row>
    <row r="1728" spans="1:6" hidden="1" x14ac:dyDescent="0.35">
      <c r="A1728" t="s">
        <v>405</v>
      </c>
      <c r="B1728">
        <v>23767</v>
      </c>
      <c r="C1728">
        <v>15</v>
      </c>
      <c r="D1728">
        <v>6.3112719316699628E-4</v>
      </c>
      <c r="E1728">
        <v>7.0965605336613521E-4</v>
      </c>
      <c r="F1728" t="str">
        <f t="shared" si="26"/>
        <v>No</v>
      </c>
    </row>
    <row r="1729" spans="1:6" hidden="1" x14ac:dyDescent="0.35">
      <c r="A1729" t="s">
        <v>311</v>
      </c>
      <c r="B1729">
        <v>17460</v>
      </c>
      <c r="C1729">
        <v>11</v>
      </c>
      <c r="D1729">
        <v>6.3001145475372283E-4</v>
      </c>
      <c r="E1729">
        <v>5.2041443913516581E-4</v>
      </c>
      <c r="F1729" t="str">
        <f t="shared" si="26"/>
        <v>No</v>
      </c>
    </row>
    <row r="1730" spans="1:6" hidden="1" x14ac:dyDescent="0.35">
      <c r="A1730" t="s">
        <v>2336</v>
      </c>
      <c r="B1730">
        <v>1588</v>
      </c>
      <c r="C1730">
        <v>1</v>
      </c>
      <c r="D1730">
        <v>6.2972292191435767E-4</v>
      </c>
      <c r="E1730">
        <v>4.7310403557742344E-5</v>
      </c>
      <c r="F1730" t="str">
        <f t="shared" si="26"/>
        <v>No</v>
      </c>
    </row>
    <row r="1731" spans="1:6" hidden="1" x14ac:dyDescent="0.35">
      <c r="A1731" t="s">
        <v>1295</v>
      </c>
      <c r="B1731">
        <v>1593</v>
      </c>
      <c r="C1731">
        <v>1</v>
      </c>
      <c r="D1731">
        <v>6.2774639045825491E-4</v>
      </c>
      <c r="E1731">
        <v>4.7310403557742344E-5</v>
      </c>
      <c r="F1731" t="str">
        <f t="shared" ref="F1731:F1794" si="27">IF(AND(D1731&gt;=$K$2,E1731&gt;=$L$2),"Yes","No")</f>
        <v>No</v>
      </c>
    </row>
    <row r="1732" spans="1:6" hidden="1" x14ac:dyDescent="0.35">
      <c r="A1732" t="s">
        <v>36</v>
      </c>
      <c r="B1732">
        <v>202346</v>
      </c>
      <c r="C1732">
        <v>127</v>
      </c>
      <c r="D1732">
        <v>6.2763780850622205E-4</v>
      </c>
      <c r="E1732">
        <v>6.0084212518332781E-3</v>
      </c>
      <c r="F1732" t="str">
        <f t="shared" si="27"/>
        <v>No</v>
      </c>
    </row>
    <row r="1733" spans="1:6" hidden="1" x14ac:dyDescent="0.35">
      <c r="A1733" t="s">
        <v>1428</v>
      </c>
      <c r="B1733">
        <v>1594</v>
      </c>
      <c r="C1733">
        <v>1</v>
      </c>
      <c r="D1733">
        <v>6.2735257214554575E-4</v>
      </c>
      <c r="E1733">
        <v>4.7310403557742344E-5</v>
      </c>
      <c r="F1733" t="str">
        <f t="shared" si="27"/>
        <v>No</v>
      </c>
    </row>
    <row r="1734" spans="1:6" hidden="1" x14ac:dyDescent="0.35">
      <c r="A1734" t="s">
        <v>1123</v>
      </c>
      <c r="B1734">
        <v>3191</v>
      </c>
      <c r="C1734">
        <v>2</v>
      </c>
      <c r="D1734">
        <v>6.2676277029144467E-4</v>
      </c>
      <c r="E1734">
        <v>9.4620807115484688E-5</v>
      </c>
      <c r="F1734" t="str">
        <f t="shared" si="27"/>
        <v>No</v>
      </c>
    </row>
    <row r="1735" spans="1:6" hidden="1" x14ac:dyDescent="0.35">
      <c r="A1735" t="s">
        <v>1775</v>
      </c>
      <c r="B1735">
        <v>3194</v>
      </c>
      <c r="C1735">
        <v>2</v>
      </c>
      <c r="D1735">
        <v>6.2617407639323729E-4</v>
      </c>
      <c r="E1735">
        <v>9.4620807115484688E-5</v>
      </c>
      <c r="F1735" t="str">
        <f t="shared" si="27"/>
        <v>No</v>
      </c>
    </row>
    <row r="1736" spans="1:6" hidden="1" x14ac:dyDescent="0.35">
      <c r="A1736" t="s">
        <v>1167</v>
      </c>
      <c r="B1736">
        <v>1597</v>
      </c>
      <c r="C1736">
        <v>1</v>
      </c>
      <c r="D1736">
        <v>6.2617407639323729E-4</v>
      </c>
      <c r="E1736">
        <v>4.7310403557742344E-5</v>
      </c>
      <c r="F1736" t="str">
        <f t="shared" si="27"/>
        <v>No</v>
      </c>
    </row>
    <row r="1737" spans="1:6" hidden="1" x14ac:dyDescent="0.35">
      <c r="A1737" t="s">
        <v>225</v>
      </c>
      <c r="B1737">
        <v>12808</v>
      </c>
      <c r="C1737">
        <v>8</v>
      </c>
      <c r="D1737">
        <v>6.2460961898813238E-4</v>
      </c>
      <c r="E1737">
        <v>3.7848322846193875E-4</v>
      </c>
      <c r="F1737" t="str">
        <f t="shared" si="27"/>
        <v>No</v>
      </c>
    </row>
    <row r="1738" spans="1:6" hidden="1" x14ac:dyDescent="0.35">
      <c r="A1738" t="s">
        <v>730</v>
      </c>
      <c r="B1738">
        <v>3205</v>
      </c>
      <c r="C1738">
        <v>2</v>
      </c>
      <c r="D1738">
        <v>6.2402496099843994E-4</v>
      </c>
      <c r="E1738">
        <v>9.4620807115484688E-5</v>
      </c>
      <c r="F1738" t="str">
        <f t="shared" si="27"/>
        <v>No</v>
      </c>
    </row>
    <row r="1739" spans="1:6" hidden="1" x14ac:dyDescent="0.35">
      <c r="A1739" t="s">
        <v>2047</v>
      </c>
      <c r="B1739">
        <v>1616</v>
      </c>
      <c r="C1739">
        <v>1</v>
      </c>
      <c r="D1739">
        <v>6.1881188118811882E-4</v>
      </c>
      <c r="E1739">
        <v>4.7310403557742344E-5</v>
      </c>
      <c r="F1739" t="str">
        <f t="shared" si="27"/>
        <v>No</v>
      </c>
    </row>
    <row r="1740" spans="1:6" hidden="1" x14ac:dyDescent="0.35">
      <c r="A1740" t="s">
        <v>1732</v>
      </c>
      <c r="B1740">
        <v>1623</v>
      </c>
      <c r="C1740">
        <v>1</v>
      </c>
      <c r="D1740">
        <v>6.1614294516327791E-4</v>
      </c>
      <c r="E1740">
        <v>4.7310403557742344E-5</v>
      </c>
      <c r="F1740" t="str">
        <f t="shared" si="27"/>
        <v>No</v>
      </c>
    </row>
    <row r="1741" spans="1:6" hidden="1" x14ac:dyDescent="0.35">
      <c r="A1741" t="s">
        <v>1445</v>
      </c>
      <c r="B1741">
        <v>1635</v>
      </c>
      <c r="C1741">
        <v>1</v>
      </c>
      <c r="D1741">
        <v>6.116207951070336E-4</v>
      </c>
      <c r="E1741">
        <v>4.7310403557742344E-5</v>
      </c>
      <c r="F1741" t="str">
        <f t="shared" si="27"/>
        <v>No</v>
      </c>
    </row>
    <row r="1742" spans="1:6" hidden="1" x14ac:dyDescent="0.35">
      <c r="A1742" t="s">
        <v>539</v>
      </c>
      <c r="B1742">
        <v>6544</v>
      </c>
      <c r="C1742">
        <v>4</v>
      </c>
      <c r="D1742">
        <v>6.1124694376528117E-4</v>
      </c>
      <c r="E1742">
        <v>1.8924161423096938E-4</v>
      </c>
      <c r="F1742" t="str">
        <f t="shared" si="27"/>
        <v>No</v>
      </c>
    </row>
    <row r="1743" spans="1:6" hidden="1" x14ac:dyDescent="0.35">
      <c r="A1743" t="s">
        <v>850</v>
      </c>
      <c r="B1743">
        <v>1636</v>
      </c>
      <c r="C1743">
        <v>1</v>
      </c>
      <c r="D1743">
        <v>6.1124694376528117E-4</v>
      </c>
      <c r="E1743">
        <v>4.7310403557742344E-5</v>
      </c>
      <c r="F1743" t="str">
        <f t="shared" si="27"/>
        <v>No</v>
      </c>
    </row>
    <row r="1744" spans="1:6" hidden="1" x14ac:dyDescent="0.35">
      <c r="A1744" t="s">
        <v>624</v>
      </c>
      <c r="B1744">
        <v>32831</v>
      </c>
      <c r="C1744">
        <v>20</v>
      </c>
      <c r="D1744">
        <v>6.091803478419786E-4</v>
      </c>
      <c r="E1744">
        <v>9.4620807115484691E-4</v>
      </c>
      <c r="F1744" t="str">
        <f t="shared" si="27"/>
        <v>No</v>
      </c>
    </row>
    <row r="1745" spans="1:6" hidden="1" x14ac:dyDescent="0.35">
      <c r="A1745" t="s">
        <v>488</v>
      </c>
      <c r="B1745">
        <v>9853</v>
      </c>
      <c r="C1745">
        <v>6</v>
      </c>
      <c r="D1745">
        <v>6.0895158834872623E-4</v>
      </c>
      <c r="E1745">
        <v>2.8386242134645411E-4</v>
      </c>
      <c r="F1745" t="str">
        <f t="shared" si="27"/>
        <v>No</v>
      </c>
    </row>
    <row r="1746" spans="1:6" hidden="1" x14ac:dyDescent="0.35">
      <c r="A1746" t="s">
        <v>460</v>
      </c>
      <c r="B1746">
        <v>72317</v>
      </c>
      <c r="C1746">
        <v>44</v>
      </c>
      <c r="D1746">
        <v>6.0843231881853505E-4</v>
      </c>
      <c r="E1746">
        <v>2.0816577565406632E-3</v>
      </c>
      <c r="F1746" t="str">
        <f t="shared" si="27"/>
        <v>No</v>
      </c>
    </row>
    <row r="1747" spans="1:6" hidden="1" x14ac:dyDescent="0.35">
      <c r="A1747" t="s">
        <v>1715</v>
      </c>
      <c r="B1747">
        <v>1647</v>
      </c>
      <c r="C1747">
        <v>1</v>
      </c>
      <c r="D1747">
        <v>6.0716454159077113E-4</v>
      </c>
      <c r="E1747">
        <v>4.7310403557742344E-5</v>
      </c>
      <c r="F1747" t="str">
        <f t="shared" si="27"/>
        <v>No</v>
      </c>
    </row>
    <row r="1748" spans="1:6" hidden="1" x14ac:dyDescent="0.35">
      <c r="A1748" t="s">
        <v>1502</v>
      </c>
      <c r="B1748">
        <v>1655</v>
      </c>
      <c r="C1748">
        <v>1</v>
      </c>
      <c r="D1748">
        <v>6.0422960725075529E-4</v>
      </c>
      <c r="E1748">
        <v>4.7310403557742344E-5</v>
      </c>
      <c r="F1748" t="str">
        <f t="shared" si="27"/>
        <v>No</v>
      </c>
    </row>
    <row r="1749" spans="1:6" hidden="1" x14ac:dyDescent="0.35">
      <c r="A1749" t="s">
        <v>1355</v>
      </c>
      <c r="B1749">
        <v>3312</v>
      </c>
      <c r="C1749">
        <v>2</v>
      </c>
      <c r="D1749">
        <v>6.0386473429951688E-4</v>
      </c>
      <c r="E1749">
        <v>9.4620807115484688E-5</v>
      </c>
      <c r="F1749" t="str">
        <f t="shared" si="27"/>
        <v>No</v>
      </c>
    </row>
    <row r="1750" spans="1:6" hidden="1" x14ac:dyDescent="0.35">
      <c r="A1750" t="s">
        <v>480</v>
      </c>
      <c r="B1750">
        <v>6639</v>
      </c>
      <c r="C1750">
        <v>4</v>
      </c>
      <c r="D1750">
        <v>6.0250037656273537E-4</v>
      </c>
      <c r="E1750">
        <v>1.8924161423096938E-4</v>
      </c>
      <c r="F1750" t="str">
        <f t="shared" si="27"/>
        <v>No</v>
      </c>
    </row>
    <row r="1751" spans="1:6" hidden="1" x14ac:dyDescent="0.35">
      <c r="A1751" t="s">
        <v>534</v>
      </c>
      <c r="B1751">
        <v>1660</v>
      </c>
      <c r="C1751">
        <v>1</v>
      </c>
      <c r="D1751">
        <v>6.0240963855421692E-4</v>
      </c>
      <c r="E1751">
        <v>4.7310403557742344E-5</v>
      </c>
      <c r="F1751" t="str">
        <f t="shared" si="27"/>
        <v>No</v>
      </c>
    </row>
    <row r="1752" spans="1:6" hidden="1" x14ac:dyDescent="0.35">
      <c r="A1752" t="s">
        <v>94</v>
      </c>
      <c r="B1752">
        <v>6642</v>
      </c>
      <c r="C1752">
        <v>4</v>
      </c>
      <c r="D1752">
        <v>6.0222824450466728E-4</v>
      </c>
      <c r="E1752">
        <v>1.8924161423096938E-4</v>
      </c>
      <c r="F1752" t="str">
        <f t="shared" si="27"/>
        <v>No</v>
      </c>
    </row>
    <row r="1753" spans="1:6" hidden="1" x14ac:dyDescent="0.35">
      <c r="A1753" t="s">
        <v>2199</v>
      </c>
      <c r="B1753">
        <v>1662</v>
      </c>
      <c r="C1753">
        <v>1</v>
      </c>
      <c r="D1753">
        <v>6.0168471720818293E-4</v>
      </c>
      <c r="E1753">
        <v>4.7310403557742344E-5</v>
      </c>
      <c r="F1753" t="str">
        <f t="shared" si="27"/>
        <v>No</v>
      </c>
    </row>
    <row r="1754" spans="1:6" hidden="1" x14ac:dyDescent="0.35">
      <c r="A1754" t="s">
        <v>1313</v>
      </c>
      <c r="B1754">
        <v>1663</v>
      </c>
      <c r="C1754">
        <v>1</v>
      </c>
      <c r="D1754">
        <v>6.0132291040288638E-4</v>
      </c>
      <c r="E1754">
        <v>4.7310403557742344E-5</v>
      </c>
      <c r="F1754" t="str">
        <f t="shared" si="27"/>
        <v>No</v>
      </c>
    </row>
    <row r="1755" spans="1:6" hidden="1" x14ac:dyDescent="0.35">
      <c r="A1755" t="s">
        <v>577</v>
      </c>
      <c r="B1755">
        <v>11707</v>
      </c>
      <c r="C1755">
        <v>7</v>
      </c>
      <c r="D1755">
        <v>5.9793286068164349E-4</v>
      </c>
      <c r="E1755">
        <v>3.3117282490419646E-4</v>
      </c>
      <c r="F1755" t="str">
        <f t="shared" si="27"/>
        <v>No</v>
      </c>
    </row>
    <row r="1756" spans="1:6" hidden="1" x14ac:dyDescent="0.35">
      <c r="A1756" t="s">
        <v>96</v>
      </c>
      <c r="B1756">
        <v>3356</v>
      </c>
      <c r="C1756">
        <v>2</v>
      </c>
      <c r="D1756">
        <v>5.9594755661501785E-4</v>
      </c>
      <c r="E1756">
        <v>9.4620807115484688E-5</v>
      </c>
      <c r="F1756" t="str">
        <f t="shared" si="27"/>
        <v>No</v>
      </c>
    </row>
    <row r="1757" spans="1:6" hidden="1" x14ac:dyDescent="0.35">
      <c r="A1757" t="s">
        <v>895</v>
      </c>
      <c r="B1757">
        <v>1680</v>
      </c>
      <c r="C1757">
        <v>1</v>
      </c>
      <c r="D1757">
        <v>5.9523809523809529E-4</v>
      </c>
      <c r="E1757">
        <v>4.7310403557742344E-5</v>
      </c>
      <c r="F1757" t="str">
        <f t="shared" si="27"/>
        <v>No</v>
      </c>
    </row>
    <row r="1758" spans="1:6" hidden="1" x14ac:dyDescent="0.35">
      <c r="A1758" t="s">
        <v>1450</v>
      </c>
      <c r="B1758">
        <v>1683</v>
      </c>
      <c r="C1758">
        <v>1</v>
      </c>
      <c r="D1758">
        <v>5.941770647653001E-4</v>
      </c>
      <c r="E1758">
        <v>4.7310403557742344E-5</v>
      </c>
      <c r="F1758" t="str">
        <f t="shared" si="27"/>
        <v>No</v>
      </c>
    </row>
    <row r="1759" spans="1:6" hidden="1" x14ac:dyDescent="0.35">
      <c r="A1759" t="s">
        <v>1742</v>
      </c>
      <c r="B1759">
        <v>1685</v>
      </c>
      <c r="C1759">
        <v>1</v>
      </c>
      <c r="D1759">
        <v>5.9347181008902075E-4</v>
      </c>
      <c r="E1759">
        <v>4.7310403557742344E-5</v>
      </c>
      <c r="F1759" t="str">
        <f t="shared" si="27"/>
        <v>No</v>
      </c>
    </row>
    <row r="1760" spans="1:6" hidden="1" x14ac:dyDescent="0.35">
      <c r="A1760" t="s">
        <v>275</v>
      </c>
      <c r="B1760">
        <v>25466</v>
      </c>
      <c r="C1760">
        <v>15</v>
      </c>
      <c r="D1760">
        <v>5.8902065499096836E-4</v>
      </c>
      <c r="E1760">
        <v>7.0965605336613521E-4</v>
      </c>
      <c r="F1760" t="str">
        <f t="shared" si="27"/>
        <v>No</v>
      </c>
    </row>
    <row r="1761" spans="1:6" hidden="1" x14ac:dyDescent="0.35">
      <c r="A1761" t="s">
        <v>2467</v>
      </c>
      <c r="B1761">
        <v>1709</v>
      </c>
      <c r="C1761">
        <v>1</v>
      </c>
      <c r="D1761">
        <v>5.8513750731421885E-4</v>
      </c>
      <c r="E1761">
        <v>4.7310403557742344E-5</v>
      </c>
      <c r="F1761" t="str">
        <f t="shared" si="27"/>
        <v>No</v>
      </c>
    </row>
    <row r="1762" spans="1:6" hidden="1" x14ac:dyDescent="0.35">
      <c r="A1762" t="s">
        <v>719</v>
      </c>
      <c r="B1762">
        <v>1715</v>
      </c>
      <c r="C1762">
        <v>1</v>
      </c>
      <c r="D1762">
        <v>5.8309037900874635E-4</v>
      </c>
      <c r="E1762">
        <v>4.7310403557742344E-5</v>
      </c>
      <c r="F1762" t="str">
        <f t="shared" si="27"/>
        <v>No</v>
      </c>
    </row>
    <row r="1763" spans="1:6" hidden="1" x14ac:dyDescent="0.35">
      <c r="A1763" t="s">
        <v>2099</v>
      </c>
      <c r="B1763">
        <v>1715</v>
      </c>
      <c r="C1763">
        <v>1</v>
      </c>
      <c r="D1763">
        <v>5.8309037900874635E-4</v>
      </c>
      <c r="E1763">
        <v>4.7310403557742344E-5</v>
      </c>
      <c r="F1763" t="str">
        <f t="shared" si="27"/>
        <v>No</v>
      </c>
    </row>
    <row r="1764" spans="1:6" hidden="1" x14ac:dyDescent="0.35">
      <c r="A1764" t="s">
        <v>1382</v>
      </c>
      <c r="B1764">
        <v>5154</v>
      </c>
      <c r="C1764">
        <v>3</v>
      </c>
      <c r="D1764">
        <v>5.8207217694994178E-4</v>
      </c>
      <c r="E1764">
        <v>1.4193121067322705E-4</v>
      </c>
      <c r="F1764" t="str">
        <f t="shared" si="27"/>
        <v>No</v>
      </c>
    </row>
    <row r="1765" spans="1:6" hidden="1" x14ac:dyDescent="0.35">
      <c r="A1765" t="s">
        <v>1235</v>
      </c>
      <c r="B1765">
        <v>1723</v>
      </c>
      <c r="C1765">
        <v>1</v>
      </c>
      <c r="D1765">
        <v>5.8038305281485781E-4</v>
      </c>
      <c r="E1765">
        <v>4.7310403557742344E-5</v>
      </c>
      <c r="F1765" t="str">
        <f t="shared" si="27"/>
        <v>No</v>
      </c>
    </row>
    <row r="1766" spans="1:6" hidden="1" x14ac:dyDescent="0.35">
      <c r="A1766" t="s">
        <v>2307</v>
      </c>
      <c r="B1766">
        <v>1729</v>
      </c>
      <c r="C1766">
        <v>1</v>
      </c>
      <c r="D1766">
        <v>5.7836899942163096E-4</v>
      </c>
      <c r="E1766">
        <v>4.7310403557742344E-5</v>
      </c>
      <c r="F1766" t="str">
        <f t="shared" si="27"/>
        <v>No</v>
      </c>
    </row>
    <row r="1767" spans="1:6" hidden="1" x14ac:dyDescent="0.35">
      <c r="A1767" t="s">
        <v>2399</v>
      </c>
      <c r="B1767">
        <v>1729</v>
      </c>
      <c r="C1767">
        <v>1</v>
      </c>
      <c r="D1767">
        <v>5.7836899942163096E-4</v>
      </c>
      <c r="E1767">
        <v>4.7310403557742344E-5</v>
      </c>
      <c r="F1767" t="str">
        <f t="shared" si="27"/>
        <v>No</v>
      </c>
    </row>
    <row r="1768" spans="1:6" hidden="1" x14ac:dyDescent="0.35">
      <c r="A1768" t="s">
        <v>1671</v>
      </c>
      <c r="B1768">
        <v>3461</v>
      </c>
      <c r="C1768">
        <v>2</v>
      </c>
      <c r="D1768">
        <v>5.7786766830395843E-4</v>
      </c>
      <c r="E1768">
        <v>9.4620807115484688E-5</v>
      </c>
      <c r="F1768" t="str">
        <f t="shared" si="27"/>
        <v>No</v>
      </c>
    </row>
    <row r="1769" spans="1:6" hidden="1" x14ac:dyDescent="0.35">
      <c r="A1769" t="s">
        <v>2089</v>
      </c>
      <c r="B1769">
        <v>3465</v>
      </c>
      <c r="C1769">
        <v>2</v>
      </c>
      <c r="D1769">
        <v>5.772005772005772E-4</v>
      </c>
      <c r="E1769">
        <v>9.4620807115484688E-5</v>
      </c>
      <c r="F1769" t="str">
        <f t="shared" si="27"/>
        <v>No</v>
      </c>
    </row>
    <row r="1770" spans="1:6" hidden="1" x14ac:dyDescent="0.35">
      <c r="A1770" t="s">
        <v>1003</v>
      </c>
      <c r="B1770">
        <v>1734</v>
      </c>
      <c r="C1770">
        <v>1</v>
      </c>
      <c r="D1770">
        <v>5.7670126874279125E-4</v>
      </c>
      <c r="E1770">
        <v>4.7310403557742344E-5</v>
      </c>
      <c r="F1770" t="str">
        <f t="shared" si="27"/>
        <v>No</v>
      </c>
    </row>
    <row r="1771" spans="1:6" hidden="1" x14ac:dyDescent="0.35">
      <c r="A1771" t="s">
        <v>2110</v>
      </c>
      <c r="B1771">
        <v>1741</v>
      </c>
      <c r="C1771">
        <v>1</v>
      </c>
      <c r="D1771">
        <v>5.7438253877082138E-4</v>
      </c>
      <c r="E1771">
        <v>4.7310403557742344E-5</v>
      </c>
      <c r="F1771" t="str">
        <f t="shared" si="27"/>
        <v>No</v>
      </c>
    </row>
    <row r="1772" spans="1:6" hidden="1" x14ac:dyDescent="0.35">
      <c r="A1772" t="s">
        <v>1367</v>
      </c>
      <c r="B1772">
        <v>1747</v>
      </c>
      <c r="C1772">
        <v>1</v>
      </c>
      <c r="D1772">
        <v>5.7240984544934168E-4</v>
      </c>
      <c r="E1772">
        <v>4.7310403557742344E-5</v>
      </c>
      <c r="F1772" t="str">
        <f t="shared" si="27"/>
        <v>No</v>
      </c>
    </row>
    <row r="1773" spans="1:6" hidden="1" x14ac:dyDescent="0.35">
      <c r="A1773" t="s">
        <v>884</v>
      </c>
      <c r="B1773">
        <v>26267</v>
      </c>
      <c r="C1773">
        <v>15</v>
      </c>
      <c r="D1773">
        <v>5.7105874290935398E-4</v>
      </c>
      <c r="E1773">
        <v>7.0965605336613521E-4</v>
      </c>
      <c r="F1773" t="str">
        <f t="shared" si="27"/>
        <v>No</v>
      </c>
    </row>
    <row r="1774" spans="1:6" hidden="1" x14ac:dyDescent="0.35">
      <c r="A1774" t="s">
        <v>2470</v>
      </c>
      <c r="B1774">
        <v>1753</v>
      </c>
      <c r="C1774">
        <v>1</v>
      </c>
      <c r="D1774">
        <v>5.7045065601825438E-4</v>
      </c>
      <c r="E1774">
        <v>4.7310403557742344E-5</v>
      </c>
      <c r="F1774" t="str">
        <f t="shared" si="27"/>
        <v>No</v>
      </c>
    </row>
    <row r="1775" spans="1:6" hidden="1" x14ac:dyDescent="0.35">
      <c r="A1775" t="s">
        <v>1133</v>
      </c>
      <c r="B1775">
        <v>1756</v>
      </c>
      <c r="C1775">
        <v>1</v>
      </c>
      <c r="D1775">
        <v>5.6947608200455578E-4</v>
      </c>
      <c r="E1775">
        <v>4.7310403557742344E-5</v>
      </c>
      <c r="F1775" t="str">
        <f t="shared" si="27"/>
        <v>No</v>
      </c>
    </row>
    <row r="1776" spans="1:6" hidden="1" x14ac:dyDescent="0.35">
      <c r="A1776" t="s">
        <v>487</v>
      </c>
      <c r="B1776">
        <v>8786</v>
      </c>
      <c r="C1776">
        <v>5</v>
      </c>
      <c r="D1776">
        <v>5.6908718415661283E-4</v>
      </c>
      <c r="E1776">
        <v>2.3655201778871173E-4</v>
      </c>
      <c r="F1776" t="str">
        <f t="shared" si="27"/>
        <v>No</v>
      </c>
    </row>
    <row r="1777" spans="1:6" hidden="1" x14ac:dyDescent="0.35">
      <c r="A1777" t="s">
        <v>323</v>
      </c>
      <c r="B1777">
        <v>19337</v>
      </c>
      <c r="C1777">
        <v>11</v>
      </c>
      <c r="D1777">
        <v>5.6885763044939753E-4</v>
      </c>
      <c r="E1777">
        <v>5.2041443913516581E-4</v>
      </c>
      <c r="F1777" t="str">
        <f t="shared" si="27"/>
        <v>No</v>
      </c>
    </row>
    <row r="1778" spans="1:6" hidden="1" x14ac:dyDescent="0.35">
      <c r="A1778" t="s">
        <v>879</v>
      </c>
      <c r="B1778">
        <v>24649</v>
      </c>
      <c r="C1778">
        <v>14</v>
      </c>
      <c r="D1778">
        <v>5.679743600146051E-4</v>
      </c>
      <c r="E1778">
        <v>6.6234564980839291E-4</v>
      </c>
      <c r="F1778" t="str">
        <f t="shared" si="27"/>
        <v>No</v>
      </c>
    </row>
    <row r="1779" spans="1:6" hidden="1" x14ac:dyDescent="0.35">
      <c r="A1779" t="s">
        <v>2387</v>
      </c>
      <c r="B1779">
        <v>1761</v>
      </c>
      <c r="C1779">
        <v>1</v>
      </c>
      <c r="D1779">
        <v>5.6785917092561046E-4</v>
      </c>
      <c r="E1779">
        <v>4.7310403557742344E-5</v>
      </c>
      <c r="F1779" t="str">
        <f t="shared" si="27"/>
        <v>No</v>
      </c>
    </row>
    <row r="1780" spans="1:6" hidden="1" x14ac:dyDescent="0.35">
      <c r="A1780" t="s">
        <v>1125</v>
      </c>
      <c r="B1780">
        <v>3527</v>
      </c>
      <c r="C1780">
        <v>2</v>
      </c>
      <c r="D1780">
        <v>5.6705415367167564E-4</v>
      </c>
      <c r="E1780">
        <v>9.4620807115484688E-5</v>
      </c>
      <c r="F1780" t="str">
        <f t="shared" si="27"/>
        <v>No</v>
      </c>
    </row>
    <row r="1781" spans="1:6" hidden="1" x14ac:dyDescent="0.35">
      <c r="A1781" t="s">
        <v>865</v>
      </c>
      <c r="B1781">
        <v>1765</v>
      </c>
      <c r="C1781">
        <v>1</v>
      </c>
      <c r="D1781">
        <v>5.6657223796033991E-4</v>
      </c>
      <c r="E1781">
        <v>4.7310403557742344E-5</v>
      </c>
      <c r="F1781" t="str">
        <f t="shared" si="27"/>
        <v>No</v>
      </c>
    </row>
    <row r="1782" spans="1:6" hidden="1" x14ac:dyDescent="0.35">
      <c r="A1782" t="s">
        <v>441</v>
      </c>
      <c r="B1782">
        <v>47792</v>
      </c>
      <c r="C1782">
        <v>27</v>
      </c>
      <c r="D1782">
        <v>5.6494810847003678E-4</v>
      </c>
      <c r="E1782">
        <v>1.2773808960590434E-3</v>
      </c>
      <c r="F1782" t="str">
        <f t="shared" si="27"/>
        <v>No</v>
      </c>
    </row>
    <row r="1783" spans="1:6" hidden="1" x14ac:dyDescent="0.35">
      <c r="A1783" t="s">
        <v>1728</v>
      </c>
      <c r="B1783">
        <v>8851</v>
      </c>
      <c r="C1783">
        <v>5</v>
      </c>
      <c r="D1783">
        <v>5.6490792000903848E-4</v>
      </c>
      <c r="E1783">
        <v>2.3655201778871173E-4</v>
      </c>
      <c r="F1783" t="str">
        <f t="shared" si="27"/>
        <v>No</v>
      </c>
    </row>
    <row r="1784" spans="1:6" hidden="1" x14ac:dyDescent="0.35">
      <c r="A1784" t="s">
        <v>578</v>
      </c>
      <c r="B1784">
        <v>10625</v>
      </c>
      <c r="C1784">
        <v>6</v>
      </c>
      <c r="D1784">
        <v>5.6470588235294113E-4</v>
      </c>
      <c r="E1784">
        <v>2.8386242134645411E-4</v>
      </c>
      <c r="F1784" t="str">
        <f t="shared" si="27"/>
        <v>No</v>
      </c>
    </row>
    <row r="1785" spans="1:6" hidden="1" x14ac:dyDescent="0.35">
      <c r="A1785" t="s">
        <v>1253</v>
      </c>
      <c r="B1785">
        <v>1775</v>
      </c>
      <c r="C1785">
        <v>1</v>
      </c>
      <c r="D1785">
        <v>5.6338028169014088E-4</v>
      </c>
      <c r="E1785">
        <v>4.7310403557742344E-5</v>
      </c>
      <c r="F1785" t="str">
        <f t="shared" si="27"/>
        <v>No</v>
      </c>
    </row>
    <row r="1786" spans="1:6" hidden="1" x14ac:dyDescent="0.35">
      <c r="A1786" t="s">
        <v>450</v>
      </c>
      <c r="B1786">
        <v>26723</v>
      </c>
      <c r="C1786">
        <v>15</v>
      </c>
      <c r="D1786">
        <v>5.6131422370242858E-4</v>
      </c>
      <c r="E1786">
        <v>7.0965605336613521E-4</v>
      </c>
      <c r="F1786" t="str">
        <f t="shared" si="27"/>
        <v>No</v>
      </c>
    </row>
    <row r="1787" spans="1:6" hidden="1" x14ac:dyDescent="0.35">
      <c r="A1787" t="s">
        <v>2304</v>
      </c>
      <c r="B1787">
        <v>1785</v>
      </c>
      <c r="C1787">
        <v>1</v>
      </c>
      <c r="D1787">
        <v>5.602240896358543E-4</v>
      </c>
      <c r="E1787">
        <v>4.7310403557742344E-5</v>
      </c>
      <c r="F1787" t="str">
        <f t="shared" si="27"/>
        <v>No</v>
      </c>
    </row>
    <row r="1788" spans="1:6" hidden="1" x14ac:dyDescent="0.35">
      <c r="A1788" t="s">
        <v>1627</v>
      </c>
      <c r="B1788">
        <v>1786</v>
      </c>
      <c r="C1788">
        <v>1</v>
      </c>
      <c r="D1788">
        <v>5.5991041433370661E-4</v>
      </c>
      <c r="E1788">
        <v>4.7310403557742344E-5</v>
      </c>
      <c r="F1788" t="str">
        <f t="shared" si="27"/>
        <v>No</v>
      </c>
    </row>
    <row r="1789" spans="1:6" hidden="1" x14ac:dyDescent="0.35">
      <c r="A1789" t="s">
        <v>171</v>
      </c>
      <c r="B1789">
        <v>1788</v>
      </c>
      <c r="C1789">
        <v>1</v>
      </c>
      <c r="D1789">
        <v>5.5928411633109618E-4</v>
      </c>
      <c r="E1789">
        <v>4.7310403557742344E-5</v>
      </c>
      <c r="F1789" t="str">
        <f t="shared" si="27"/>
        <v>No</v>
      </c>
    </row>
    <row r="1790" spans="1:6" hidden="1" x14ac:dyDescent="0.35">
      <c r="A1790" t="s">
        <v>1557</v>
      </c>
      <c r="B1790">
        <v>1793</v>
      </c>
      <c r="C1790">
        <v>1</v>
      </c>
      <c r="D1790">
        <v>5.5772448410485224E-4</v>
      </c>
      <c r="E1790">
        <v>4.7310403557742344E-5</v>
      </c>
      <c r="F1790" t="str">
        <f t="shared" si="27"/>
        <v>No</v>
      </c>
    </row>
    <row r="1791" spans="1:6" hidden="1" x14ac:dyDescent="0.35">
      <c r="A1791" t="s">
        <v>1594</v>
      </c>
      <c r="B1791">
        <v>1804</v>
      </c>
      <c r="C1791">
        <v>1</v>
      </c>
      <c r="D1791">
        <v>5.5432372505543237E-4</v>
      </c>
      <c r="E1791">
        <v>4.7310403557742344E-5</v>
      </c>
      <c r="F1791" t="str">
        <f t="shared" si="27"/>
        <v>No</v>
      </c>
    </row>
    <row r="1792" spans="1:6" hidden="1" x14ac:dyDescent="0.35">
      <c r="A1792" t="s">
        <v>2456</v>
      </c>
      <c r="B1792">
        <v>1808</v>
      </c>
      <c r="C1792">
        <v>1</v>
      </c>
      <c r="D1792">
        <v>5.5309734513274336E-4</v>
      </c>
      <c r="E1792">
        <v>4.7310403557742344E-5</v>
      </c>
      <c r="F1792" t="str">
        <f t="shared" si="27"/>
        <v>No</v>
      </c>
    </row>
    <row r="1793" spans="1:6" hidden="1" x14ac:dyDescent="0.35">
      <c r="A1793" t="s">
        <v>1208</v>
      </c>
      <c r="B1793">
        <v>1811</v>
      </c>
      <c r="C1793">
        <v>1</v>
      </c>
      <c r="D1793">
        <v>5.5218111540585317E-4</v>
      </c>
      <c r="E1793">
        <v>4.7310403557742344E-5</v>
      </c>
      <c r="F1793" t="str">
        <f t="shared" si="27"/>
        <v>No</v>
      </c>
    </row>
    <row r="1794" spans="1:6" hidden="1" x14ac:dyDescent="0.35">
      <c r="A1794" t="s">
        <v>2415</v>
      </c>
      <c r="B1794">
        <v>1815</v>
      </c>
      <c r="C1794">
        <v>1</v>
      </c>
      <c r="D1794">
        <v>5.5096418732782364E-4</v>
      </c>
      <c r="E1794">
        <v>4.7310403557742344E-5</v>
      </c>
      <c r="F1794" t="str">
        <f t="shared" si="27"/>
        <v>No</v>
      </c>
    </row>
    <row r="1795" spans="1:6" hidden="1" x14ac:dyDescent="0.35">
      <c r="A1795" t="s">
        <v>1251</v>
      </c>
      <c r="B1795">
        <v>1816</v>
      </c>
      <c r="C1795">
        <v>1</v>
      </c>
      <c r="D1795">
        <v>5.506607929515419E-4</v>
      </c>
      <c r="E1795">
        <v>4.7310403557742344E-5</v>
      </c>
      <c r="F1795" t="str">
        <f t="shared" ref="F1795:F1858" si="28">IF(AND(D1795&gt;=$K$2,E1795&gt;=$L$2),"Yes","No")</f>
        <v>No</v>
      </c>
    </row>
    <row r="1796" spans="1:6" hidden="1" x14ac:dyDescent="0.35">
      <c r="A1796" t="s">
        <v>1884</v>
      </c>
      <c r="B1796">
        <v>1817</v>
      </c>
      <c r="C1796">
        <v>1</v>
      </c>
      <c r="D1796">
        <v>5.5035773252614197E-4</v>
      </c>
      <c r="E1796">
        <v>4.7310403557742344E-5</v>
      </c>
      <c r="F1796" t="str">
        <f t="shared" si="28"/>
        <v>No</v>
      </c>
    </row>
    <row r="1797" spans="1:6" hidden="1" x14ac:dyDescent="0.35">
      <c r="A1797" t="s">
        <v>706</v>
      </c>
      <c r="B1797">
        <v>3638</v>
      </c>
      <c r="C1797">
        <v>2</v>
      </c>
      <c r="D1797">
        <v>5.4975261132490382E-4</v>
      </c>
      <c r="E1797">
        <v>9.4620807115484688E-5</v>
      </c>
      <c r="F1797" t="str">
        <f t="shared" si="28"/>
        <v>No</v>
      </c>
    </row>
    <row r="1798" spans="1:6" hidden="1" x14ac:dyDescent="0.35">
      <c r="A1798" t="s">
        <v>1074</v>
      </c>
      <c r="B1798">
        <v>12883</v>
      </c>
      <c r="C1798">
        <v>7</v>
      </c>
      <c r="D1798">
        <v>5.4335170379569975E-4</v>
      </c>
      <c r="E1798">
        <v>3.3117282490419646E-4</v>
      </c>
      <c r="F1798" t="str">
        <f t="shared" si="28"/>
        <v>No</v>
      </c>
    </row>
    <row r="1799" spans="1:6" hidden="1" x14ac:dyDescent="0.35">
      <c r="A1799" t="s">
        <v>511</v>
      </c>
      <c r="B1799">
        <v>1843</v>
      </c>
      <c r="C1799">
        <v>1</v>
      </c>
      <c r="D1799">
        <v>5.4259359739555074E-4</v>
      </c>
      <c r="E1799">
        <v>4.7310403557742344E-5</v>
      </c>
      <c r="F1799" t="str">
        <f t="shared" si="28"/>
        <v>No</v>
      </c>
    </row>
    <row r="1800" spans="1:6" hidden="1" x14ac:dyDescent="0.35">
      <c r="A1800" t="s">
        <v>1152</v>
      </c>
      <c r="B1800">
        <v>1860</v>
      </c>
      <c r="C1800">
        <v>1</v>
      </c>
      <c r="D1800">
        <v>5.3763440860215054E-4</v>
      </c>
      <c r="E1800">
        <v>4.7310403557742344E-5</v>
      </c>
      <c r="F1800" t="str">
        <f t="shared" si="28"/>
        <v>No</v>
      </c>
    </row>
    <row r="1801" spans="1:6" hidden="1" x14ac:dyDescent="0.35">
      <c r="A1801" t="s">
        <v>2298</v>
      </c>
      <c r="B1801">
        <v>1861</v>
      </c>
      <c r="C1801">
        <v>1</v>
      </c>
      <c r="D1801">
        <v>5.3734551316496511E-4</v>
      </c>
      <c r="E1801">
        <v>4.7310403557742344E-5</v>
      </c>
      <c r="F1801" t="str">
        <f t="shared" si="28"/>
        <v>No</v>
      </c>
    </row>
    <row r="1802" spans="1:6" hidden="1" x14ac:dyDescent="0.35">
      <c r="A1802" t="s">
        <v>1114</v>
      </c>
      <c r="B1802">
        <v>1866</v>
      </c>
      <c r="C1802">
        <v>1</v>
      </c>
      <c r="D1802">
        <v>5.3590568060021436E-4</v>
      </c>
      <c r="E1802">
        <v>4.7310403557742344E-5</v>
      </c>
      <c r="F1802" t="str">
        <f t="shared" si="28"/>
        <v>No</v>
      </c>
    </row>
    <row r="1803" spans="1:6" hidden="1" x14ac:dyDescent="0.35">
      <c r="A1803" t="s">
        <v>559</v>
      </c>
      <c r="B1803">
        <v>9370</v>
      </c>
      <c r="C1803">
        <v>5</v>
      </c>
      <c r="D1803">
        <v>5.3361792956243333E-4</v>
      </c>
      <c r="E1803">
        <v>2.3655201778871173E-4</v>
      </c>
      <c r="F1803" t="str">
        <f t="shared" si="28"/>
        <v>No</v>
      </c>
    </row>
    <row r="1804" spans="1:6" hidden="1" x14ac:dyDescent="0.35">
      <c r="A1804" t="s">
        <v>174</v>
      </c>
      <c r="B1804">
        <v>11251</v>
      </c>
      <c r="C1804">
        <v>6</v>
      </c>
      <c r="D1804">
        <v>5.3328593013954317E-4</v>
      </c>
      <c r="E1804">
        <v>2.8386242134645411E-4</v>
      </c>
      <c r="F1804" t="str">
        <f t="shared" si="28"/>
        <v>No</v>
      </c>
    </row>
    <row r="1805" spans="1:6" hidden="1" x14ac:dyDescent="0.35">
      <c r="A1805" t="s">
        <v>740</v>
      </c>
      <c r="B1805">
        <v>52713</v>
      </c>
      <c r="C1805">
        <v>28</v>
      </c>
      <c r="D1805">
        <v>5.3117826722060967E-4</v>
      </c>
      <c r="E1805">
        <v>1.3246912996167858E-3</v>
      </c>
      <c r="F1805" t="str">
        <f t="shared" si="28"/>
        <v>No</v>
      </c>
    </row>
    <row r="1806" spans="1:6" hidden="1" x14ac:dyDescent="0.35">
      <c r="A1806" t="s">
        <v>864</v>
      </c>
      <c r="B1806">
        <v>50939</v>
      </c>
      <c r="C1806">
        <v>27</v>
      </c>
      <c r="D1806">
        <v>5.3004574098431453E-4</v>
      </c>
      <c r="E1806">
        <v>1.2773808960590434E-3</v>
      </c>
      <c r="F1806" t="str">
        <f t="shared" si="28"/>
        <v>No</v>
      </c>
    </row>
    <row r="1807" spans="1:6" hidden="1" x14ac:dyDescent="0.35">
      <c r="A1807" t="s">
        <v>158</v>
      </c>
      <c r="B1807">
        <v>17222</v>
      </c>
      <c r="C1807">
        <v>9</v>
      </c>
      <c r="D1807">
        <v>5.2258738822436414E-4</v>
      </c>
      <c r="E1807">
        <v>4.257936320196811E-4</v>
      </c>
      <c r="F1807" t="str">
        <f t="shared" si="28"/>
        <v>No</v>
      </c>
    </row>
    <row r="1808" spans="1:6" hidden="1" x14ac:dyDescent="0.35">
      <c r="A1808" t="s">
        <v>2469</v>
      </c>
      <c r="B1808">
        <v>1921</v>
      </c>
      <c r="C1808">
        <v>1</v>
      </c>
      <c r="D1808">
        <v>5.2056220718375845E-4</v>
      </c>
      <c r="E1808">
        <v>4.7310403557742344E-5</v>
      </c>
      <c r="F1808" t="str">
        <f t="shared" si="28"/>
        <v>No</v>
      </c>
    </row>
    <row r="1809" spans="1:6" hidden="1" x14ac:dyDescent="0.35">
      <c r="A1809" t="s">
        <v>1801</v>
      </c>
      <c r="B1809">
        <v>3850</v>
      </c>
      <c r="C1809">
        <v>2</v>
      </c>
      <c r="D1809">
        <v>5.1948051948051948E-4</v>
      </c>
      <c r="E1809">
        <v>9.4620807115484688E-5</v>
      </c>
      <c r="F1809" t="str">
        <f t="shared" si="28"/>
        <v>No</v>
      </c>
    </row>
    <row r="1810" spans="1:6" hidden="1" x14ac:dyDescent="0.35">
      <c r="A1810" t="s">
        <v>1773</v>
      </c>
      <c r="B1810">
        <v>1941</v>
      </c>
      <c r="C1810">
        <v>1</v>
      </c>
      <c r="D1810">
        <v>5.1519835136527566E-4</v>
      </c>
      <c r="E1810">
        <v>4.7310403557742344E-5</v>
      </c>
      <c r="F1810" t="str">
        <f t="shared" si="28"/>
        <v>No</v>
      </c>
    </row>
    <row r="1811" spans="1:6" hidden="1" x14ac:dyDescent="0.35">
      <c r="A1811" t="s">
        <v>698</v>
      </c>
      <c r="B1811">
        <v>1943</v>
      </c>
      <c r="C1811">
        <v>1</v>
      </c>
      <c r="D1811">
        <v>5.1466803911477102E-4</v>
      </c>
      <c r="E1811">
        <v>4.7310403557742344E-5</v>
      </c>
      <c r="F1811" t="str">
        <f t="shared" si="28"/>
        <v>No</v>
      </c>
    </row>
    <row r="1812" spans="1:6" hidden="1" x14ac:dyDescent="0.35">
      <c r="A1812" t="s">
        <v>781</v>
      </c>
      <c r="B1812">
        <v>3895</v>
      </c>
      <c r="C1812">
        <v>2</v>
      </c>
      <c r="D1812">
        <v>5.1347881899871633E-4</v>
      </c>
      <c r="E1812">
        <v>9.4620807115484688E-5</v>
      </c>
      <c r="F1812" t="str">
        <f t="shared" si="28"/>
        <v>No</v>
      </c>
    </row>
    <row r="1813" spans="1:6" hidden="1" x14ac:dyDescent="0.35">
      <c r="A1813" t="s">
        <v>1347</v>
      </c>
      <c r="B1813">
        <v>7846</v>
      </c>
      <c r="C1813">
        <v>4</v>
      </c>
      <c r="D1813">
        <v>5.0981391791995925E-4</v>
      </c>
      <c r="E1813">
        <v>1.8924161423096938E-4</v>
      </c>
      <c r="F1813" t="str">
        <f t="shared" si="28"/>
        <v>No</v>
      </c>
    </row>
    <row r="1814" spans="1:6" hidden="1" x14ac:dyDescent="0.35">
      <c r="A1814" t="s">
        <v>1792</v>
      </c>
      <c r="B1814">
        <v>5902</v>
      </c>
      <c r="C1814">
        <v>3</v>
      </c>
      <c r="D1814">
        <v>5.0830227041680784E-4</v>
      </c>
      <c r="E1814">
        <v>1.4193121067322705E-4</v>
      </c>
      <c r="F1814" t="str">
        <f t="shared" si="28"/>
        <v>No</v>
      </c>
    </row>
    <row r="1815" spans="1:6" hidden="1" x14ac:dyDescent="0.35">
      <c r="A1815" t="s">
        <v>702</v>
      </c>
      <c r="B1815">
        <v>1970</v>
      </c>
      <c r="C1815">
        <v>1</v>
      </c>
      <c r="D1815">
        <v>5.0761421319796957E-4</v>
      </c>
      <c r="E1815">
        <v>4.7310403557742344E-5</v>
      </c>
      <c r="F1815" t="str">
        <f t="shared" si="28"/>
        <v>No</v>
      </c>
    </row>
    <row r="1816" spans="1:6" hidden="1" x14ac:dyDescent="0.35">
      <c r="A1816" t="s">
        <v>28</v>
      </c>
      <c r="B1816">
        <v>110324</v>
      </c>
      <c r="C1816">
        <v>56</v>
      </c>
      <c r="D1816">
        <v>5.075958087088938E-4</v>
      </c>
      <c r="E1816">
        <v>2.6493825992335717E-3</v>
      </c>
      <c r="F1816" t="str">
        <f t="shared" si="28"/>
        <v>No</v>
      </c>
    </row>
    <row r="1817" spans="1:6" hidden="1" x14ac:dyDescent="0.35">
      <c r="A1817" t="s">
        <v>1098</v>
      </c>
      <c r="B1817">
        <v>3967</v>
      </c>
      <c r="C1817">
        <v>2</v>
      </c>
      <c r="D1817">
        <v>5.0415931434333251E-4</v>
      </c>
      <c r="E1817">
        <v>9.4620807115484688E-5</v>
      </c>
      <c r="F1817" t="str">
        <f t="shared" si="28"/>
        <v>No</v>
      </c>
    </row>
    <row r="1818" spans="1:6" hidden="1" x14ac:dyDescent="0.35">
      <c r="A1818" t="s">
        <v>1376</v>
      </c>
      <c r="B1818">
        <v>3977</v>
      </c>
      <c r="C1818">
        <v>2</v>
      </c>
      <c r="D1818">
        <v>5.0289162685441288E-4</v>
      </c>
      <c r="E1818">
        <v>9.4620807115484688E-5</v>
      </c>
      <c r="F1818" t="str">
        <f t="shared" si="28"/>
        <v>No</v>
      </c>
    </row>
    <row r="1819" spans="1:6" hidden="1" x14ac:dyDescent="0.35">
      <c r="A1819" t="s">
        <v>283</v>
      </c>
      <c r="B1819">
        <v>41858</v>
      </c>
      <c r="C1819">
        <v>21</v>
      </c>
      <c r="D1819">
        <v>5.0169621099909216E-4</v>
      </c>
      <c r="E1819">
        <v>9.9351847471258921E-4</v>
      </c>
      <c r="F1819" t="str">
        <f t="shared" si="28"/>
        <v>No</v>
      </c>
    </row>
    <row r="1820" spans="1:6" hidden="1" x14ac:dyDescent="0.35">
      <c r="A1820" t="s">
        <v>2194</v>
      </c>
      <c r="B1820">
        <v>4020</v>
      </c>
      <c r="C1820">
        <v>2</v>
      </c>
      <c r="D1820">
        <v>4.9751243781094524E-4</v>
      </c>
      <c r="E1820">
        <v>9.4620807115484688E-5</v>
      </c>
      <c r="F1820" t="str">
        <f t="shared" si="28"/>
        <v>No</v>
      </c>
    </row>
    <row r="1821" spans="1:6" hidden="1" x14ac:dyDescent="0.35">
      <c r="A1821" t="s">
        <v>634</v>
      </c>
      <c r="B1821">
        <v>20199</v>
      </c>
      <c r="C1821">
        <v>10</v>
      </c>
      <c r="D1821">
        <v>4.9507401356502798E-4</v>
      </c>
      <c r="E1821">
        <v>4.7310403557742346E-4</v>
      </c>
      <c r="F1821" t="str">
        <f t="shared" si="28"/>
        <v>No</v>
      </c>
    </row>
    <row r="1822" spans="1:6" hidden="1" x14ac:dyDescent="0.35">
      <c r="A1822" t="s">
        <v>743</v>
      </c>
      <c r="B1822">
        <v>6109</v>
      </c>
      <c r="C1822">
        <v>3</v>
      </c>
      <c r="D1822">
        <v>4.9107873629071865E-4</v>
      </c>
      <c r="E1822">
        <v>1.4193121067322705E-4</v>
      </c>
      <c r="F1822" t="str">
        <f t="shared" si="28"/>
        <v>No</v>
      </c>
    </row>
    <row r="1823" spans="1:6" hidden="1" x14ac:dyDescent="0.35">
      <c r="A1823" t="s">
        <v>1387</v>
      </c>
      <c r="B1823">
        <v>4076</v>
      </c>
      <c r="C1823">
        <v>2</v>
      </c>
      <c r="D1823">
        <v>4.906771344455348E-4</v>
      </c>
      <c r="E1823">
        <v>9.4620807115484688E-5</v>
      </c>
      <c r="F1823" t="str">
        <f t="shared" si="28"/>
        <v>No</v>
      </c>
    </row>
    <row r="1824" spans="1:6" hidden="1" x14ac:dyDescent="0.35">
      <c r="A1824" t="s">
        <v>1559</v>
      </c>
      <c r="B1824">
        <v>2040</v>
      </c>
      <c r="C1824">
        <v>1</v>
      </c>
      <c r="D1824">
        <v>4.9019607843137254E-4</v>
      </c>
      <c r="E1824">
        <v>4.7310403557742344E-5</v>
      </c>
      <c r="F1824" t="str">
        <f t="shared" si="28"/>
        <v>No</v>
      </c>
    </row>
    <row r="1825" spans="1:6" hidden="1" x14ac:dyDescent="0.35">
      <c r="A1825" t="s">
        <v>1602</v>
      </c>
      <c r="B1825">
        <v>6128</v>
      </c>
      <c r="C1825">
        <v>3</v>
      </c>
      <c r="D1825">
        <v>4.8955613577023494E-4</v>
      </c>
      <c r="E1825">
        <v>1.4193121067322705E-4</v>
      </c>
      <c r="F1825" t="str">
        <f t="shared" si="28"/>
        <v>No</v>
      </c>
    </row>
    <row r="1826" spans="1:6" hidden="1" x14ac:dyDescent="0.35">
      <c r="A1826" t="s">
        <v>107</v>
      </c>
      <c r="B1826">
        <v>24513</v>
      </c>
      <c r="C1826">
        <v>12</v>
      </c>
      <c r="D1826">
        <v>4.8953616448415129E-4</v>
      </c>
      <c r="E1826">
        <v>5.6772484269290821E-4</v>
      </c>
      <c r="F1826" t="str">
        <f t="shared" si="28"/>
        <v>No</v>
      </c>
    </row>
    <row r="1827" spans="1:6" hidden="1" x14ac:dyDescent="0.35">
      <c r="A1827" t="s">
        <v>679</v>
      </c>
      <c r="B1827">
        <v>2049</v>
      </c>
      <c r="C1827">
        <v>1</v>
      </c>
      <c r="D1827">
        <v>4.880429477794046E-4</v>
      </c>
      <c r="E1827">
        <v>4.7310403557742344E-5</v>
      </c>
      <c r="F1827" t="str">
        <f t="shared" si="28"/>
        <v>No</v>
      </c>
    </row>
    <row r="1828" spans="1:6" hidden="1" x14ac:dyDescent="0.35">
      <c r="A1828" t="s">
        <v>2223</v>
      </c>
      <c r="B1828">
        <v>2050</v>
      </c>
      <c r="C1828">
        <v>1</v>
      </c>
      <c r="D1828">
        <v>4.8780487804878049E-4</v>
      </c>
      <c r="E1828">
        <v>4.7310403557742344E-5</v>
      </c>
      <c r="F1828" t="str">
        <f t="shared" si="28"/>
        <v>No</v>
      </c>
    </row>
    <row r="1829" spans="1:6" hidden="1" x14ac:dyDescent="0.35">
      <c r="A1829" t="s">
        <v>2178</v>
      </c>
      <c r="B1829">
        <v>2051</v>
      </c>
      <c r="C1829">
        <v>1</v>
      </c>
      <c r="D1829">
        <v>4.8756704046806434E-4</v>
      </c>
      <c r="E1829">
        <v>4.7310403557742344E-5</v>
      </c>
      <c r="F1829" t="str">
        <f t="shared" si="28"/>
        <v>No</v>
      </c>
    </row>
    <row r="1830" spans="1:6" hidden="1" x14ac:dyDescent="0.35">
      <c r="A1830" t="s">
        <v>348</v>
      </c>
      <c r="B1830">
        <v>22575</v>
      </c>
      <c r="C1830">
        <v>11</v>
      </c>
      <c r="D1830">
        <v>4.8726467331118491E-4</v>
      </c>
      <c r="E1830">
        <v>5.2041443913516581E-4</v>
      </c>
      <c r="F1830" t="str">
        <f t="shared" si="28"/>
        <v>No</v>
      </c>
    </row>
    <row r="1831" spans="1:6" hidden="1" x14ac:dyDescent="0.35">
      <c r="A1831" t="s">
        <v>1261</v>
      </c>
      <c r="B1831">
        <v>4122</v>
      </c>
      <c r="C1831">
        <v>2</v>
      </c>
      <c r="D1831">
        <v>4.8520135856380397E-4</v>
      </c>
      <c r="E1831">
        <v>9.4620807115484688E-5</v>
      </c>
      <c r="F1831" t="str">
        <f t="shared" si="28"/>
        <v>No</v>
      </c>
    </row>
    <row r="1832" spans="1:6" hidden="1" x14ac:dyDescent="0.35">
      <c r="A1832" t="s">
        <v>1263</v>
      </c>
      <c r="B1832">
        <v>4124</v>
      </c>
      <c r="C1832">
        <v>2</v>
      </c>
      <c r="D1832">
        <v>4.8496605237633366E-4</v>
      </c>
      <c r="E1832">
        <v>9.4620807115484688E-5</v>
      </c>
      <c r="F1832" t="str">
        <f t="shared" si="28"/>
        <v>No</v>
      </c>
    </row>
    <row r="1833" spans="1:6" hidden="1" x14ac:dyDescent="0.35">
      <c r="A1833" t="s">
        <v>463</v>
      </c>
      <c r="B1833">
        <v>4139</v>
      </c>
      <c r="C1833">
        <v>2</v>
      </c>
      <c r="D1833">
        <v>4.8320850446967865E-4</v>
      </c>
      <c r="E1833">
        <v>9.4620807115484688E-5</v>
      </c>
      <c r="F1833" t="str">
        <f t="shared" si="28"/>
        <v>No</v>
      </c>
    </row>
    <row r="1834" spans="1:6" hidden="1" x14ac:dyDescent="0.35">
      <c r="A1834" t="s">
        <v>432</v>
      </c>
      <c r="B1834">
        <v>4141</v>
      </c>
      <c r="C1834">
        <v>2</v>
      </c>
      <c r="D1834">
        <v>4.8297512678097078E-4</v>
      </c>
      <c r="E1834">
        <v>9.4620807115484688E-5</v>
      </c>
      <c r="F1834" t="str">
        <f t="shared" si="28"/>
        <v>No</v>
      </c>
    </row>
    <row r="1835" spans="1:6" hidden="1" x14ac:dyDescent="0.35">
      <c r="A1835" t="s">
        <v>58</v>
      </c>
      <c r="B1835">
        <v>16567</v>
      </c>
      <c r="C1835">
        <v>8</v>
      </c>
      <c r="D1835">
        <v>4.828876682561719E-4</v>
      </c>
      <c r="E1835">
        <v>3.7848322846193875E-4</v>
      </c>
      <c r="F1835" t="str">
        <f t="shared" si="28"/>
        <v>No</v>
      </c>
    </row>
    <row r="1836" spans="1:6" hidden="1" x14ac:dyDescent="0.35">
      <c r="A1836" t="s">
        <v>2340</v>
      </c>
      <c r="B1836">
        <v>2076</v>
      </c>
      <c r="C1836">
        <v>1</v>
      </c>
      <c r="D1836">
        <v>4.8169556840077071E-4</v>
      </c>
      <c r="E1836">
        <v>4.7310403557742344E-5</v>
      </c>
      <c r="F1836" t="str">
        <f t="shared" si="28"/>
        <v>No</v>
      </c>
    </row>
    <row r="1837" spans="1:6" hidden="1" x14ac:dyDescent="0.35">
      <c r="A1837" t="s">
        <v>1105</v>
      </c>
      <c r="B1837">
        <v>2079</v>
      </c>
      <c r="C1837">
        <v>1</v>
      </c>
      <c r="D1837">
        <v>4.8100048100048102E-4</v>
      </c>
      <c r="E1837">
        <v>4.7310403557742344E-5</v>
      </c>
      <c r="F1837" t="str">
        <f t="shared" si="28"/>
        <v>No</v>
      </c>
    </row>
    <row r="1838" spans="1:6" hidden="1" x14ac:dyDescent="0.35">
      <c r="A1838" t="s">
        <v>380</v>
      </c>
      <c r="B1838">
        <v>10401</v>
      </c>
      <c r="C1838">
        <v>5</v>
      </c>
      <c r="D1838">
        <v>4.8072300740313432E-4</v>
      </c>
      <c r="E1838">
        <v>2.3655201778871173E-4</v>
      </c>
      <c r="F1838" t="str">
        <f t="shared" si="28"/>
        <v>No</v>
      </c>
    </row>
    <row r="1839" spans="1:6" hidden="1" x14ac:dyDescent="0.35">
      <c r="A1839" t="s">
        <v>1044</v>
      </c>
      <c r="B1839">
        <v>20838</v>
      </c>
      <c r="C1839">
        <v>10</v>
      </c>
      <c r="D1839">
        <v>4.798925040790863E-4</v>
      </c>
      <c r="E1839">
        <v>4.7310403557742346E-4</v>
      </c>
      <c r="F1839" t="str">
        <f t="shared" si="28"/>
        <v>No</v>
      </c>
    </row>
    <row r="1840" spans="1:6" hidden="1" x14ac:dyDescent="0.35">
      <c r="A1840" t="s">
        <v>2306</v>
      </c>
      <c r="B1840">
        <v>2087</v>
      </c>
      <c r="C1840">
        <v>1</v>
      </c>
      <c r="D1840">
        <v>4.7915668423574511E-4</v>
      </c>
      <c r="E1840">
        <v>4.7310403557742344E-5</v>
      </c>
      <c r="F1840" t="str">
        <f t="shared" si="28"/>
        <v>No</v>
      </c>
    </row>
    <row r="1841" spans="1:6" hidden="1" x14ac:dyDescent="0.35">
      <c r="A1841" t="s">
        <v>246</v>
      </c>
      <c r="B1841">
        <v>8364</v>
      </c>
      <c r="C1841">
        <v>4</v>
      </c>
      <c r="D1841">
        <v>4.7824007651841227E-4</v>
      </c>
      <c r="E1841">
        <v>1.8924161423096938E-4</v>
      </c>
      <c r="F1841" t="str">
        <f t="shared" si="28"/>
        <v>No</v>
      </c>
    </row>
    <row r="1842" spans="1:6" hidden="1" x14ac:dyDescent="0.35">
      <c r="A1842" t="s">
        <v>1095</v>
      </c>
      <c r="B1842">
        <v>2094</v>
      </c>
      <c r="C1842">
        <v>1</v>
      </c>
      <c r="D1842">
        <v>4.7755491881566379E-4</v>
      </c>
      <c r="E1842">
        <v>4.7310403557742344E-5</v>
      </c>
      <c r="F1842" t="str">
        <f t="shared" si="28"/>
        <v>No</v>
      </c>
    </row>
    <row r="1843" spans="1:6" hidden="1" x14ac:dyDescent="0.35">
      <c r="A1843" t="s">
        <v>1623</v>
      </c>
      <c r="B1843">
        <v>2094</v>
      </c>
      <c r="C1843">
        <v>1</v>
      </c>
      <c r="D1843">
        <v>4.7755491881566379E-4</v>
      </c>
      <c r="E1843">
        <v>4.7310403557742344E-5</v>
      </c>
      <c r="F1843" t="str">
        <f t="shared" si="28"/>
        <v>No</v>
      </c>
    </row>
    <row r="1844" spans="1:6" hidden="1" x14ac:dyDescent="0.35">
      <c r="A1844" t="s">
        <v>77</v>
      </c>
      <c r="B1844">
        <v>190767</v>
      </c>
      <c r="C1844">
        <v>91</v>
      </c>
      <c r="D1844">
        <v>4.7702170710867185E-4</v>
      </c>
      <c r="E1844">
        <v>4.3052467237545532E-3</v>
      </c>
      <c r="F1844" t="str">
        <f t="shared" si="28"/>
        <v>No</v>
      </c>
    </row>
    <row r="1845" spans="1:6" hidden="1" x14ac:dyDescent="0.35">
      <c r="A1845" t="s">
        <v>1283</v>
      </c>
      <c r="B1845">
        <v>6306</v>
      </c>
      <c r="C1845">
        <v>3</v>
      </c>
      <c r="D1845">
        <v>4.7573739295908661E-4</v>
      </c>
      <c r="E1845">
        <v>1.4193121067322705E-4</v>
      </c>
      <c r="F1845" t="str">
        <f t="shared" si="28"/>
        <v>No</v>
      </c>
    </row>
    <row r="1846" spans="1:6" hidden="1" x14ac:dyDescent="0.35">
      <c r="A1846" t="s">
        <v>2514</v>
      </c>
      <c r="B1846">
        <v>2106</v>
      </c>
      <c r="C1846">
        <v>1</v>
      </c>
      <c r="D1846">
        <v>4.7483380816714152E-4</v>
      </c>
      <c r="E1846">
        <v>4.7310403557742344E-5</v>
      </c>
      <c r="F1846" t="str">
        <f t="shared" si="28"/>
        <v>No</v>
      </c>
    </row>
    <row r="1847" spans="1:6" hidden="1" x14ac:dyDescent="0.35">
      <c r="A1847" t="s">
        <v>657</v>
      </c>
      <c r="B1847">
        <v>4224</v>
      </c>
      <c r="C1847">
        <v>2</v>
      </c>
      <c r="D1847">
        <v>4.734848484848485E-4</v>
      </c>
      <c r="E1847">
        <v>9.4620807115484688E-5</v>
      </c>
      <c r="F1847" t="str">
        <f t="shared" si="28"/>
        <v>No</v>
      </c>
    </row>
    <row r="1848" spans="1:6" hidden="1" x14ac:dyDescent="0.35">
      <c r="A1848" t="s">
        <v>1328</v>
      </c>
      <c r="B1848">
        <v>6349</v>
      </c>
      <c r="C1848">
        <v>3</v>
      </c>
      <c r="D1848">
        <v>4.7251535674909436E-4</v>
      </c>
      <c r="E1848">
        <v>1.4193121067322705E-4</v>
      </c>
      <c r="F1848" t="str">
        <f t="shared" si="28"/>
        <v>No</v>
      </c>
    </row>
    <row r="1849" spans="1:6" hidden="1" x14ac:dyDescent="0.35">
      <c r="A1849" t="s">
        <v>1499</v>
      </c>
      <c r="B1849">
        <v>4269</v>
      </c>
      <c r="C1849">
        <v>2</v>
      </c>
      <c r="D1849">
        <v>4.6849379245724994E-4</v>
      </c>
      <c r="E1849">
        <v>9.4620807115484688E-5</v>
      </c>
      <c r="F1849" t="str">
        <f t="shared" si="28"/>
        <v>No</v>
      </c>
    </row>
    <row r="1850" spans="1:6" hidden="1" x14ac:dyDescent="0.35">
      <c r="A1850" t="s">
        <v>402</v>
      </c>
      <c r="B1850">
        <v>6471</v>
      </c>
      <c r="C1850">
        <v>3</v>
      </c>
      <c r="D1850">
        <v>4.6360686138154843E-4</v>
      </c>
      <c r="E1850">
        <v>1.4193121067322705E-4</v>
      </c>
      <c r="F1850" t="str">
        <f t="shared" si="28"/>
        <v>No</v>
      </c>
    </row>
    <row r="1851" spans="1:6" hidden="1" x14ac:dyDescent="0.35">
      <c r="A1851" t="s">
        <v>1030</v>
      </c>
      <c r="B1851">
        <v>2160</v>
      </c>
      <c r="C1851">
        <v>1</v>
      </c>
      <c r="D1851">
        <v>4.6296296296296298E-4</v>
      </c>
      <c r="E1851">
        <v>4.7310403557742344E-5</v>
      </c>
      <c r="F1851" t="str">
        <f t="shared" si="28"/>
        <v>No</v>
      </c>
    </row>
    <row r="1852" spans="1:6" hidden="1" x14ac:dyDescent="0.35">
      <c r="A1852" t="s">
        <v>1119</v>
      </c>
      <c r="B1852">
        <v>6488</v>
      </c>
      <c r="C1852">
        <v>3</v>
      </c>
      <c r="D1852">
        <v>4.623921085080148E-4</v>
      </c>
      <c r="E1852">
        <v>1.4193121067322705E-4</v>
      </c>
      <c r="F1852" t="str">
        <f t="shared" si="28"/>
        <v>No</v>
      </c>
    </row>
    <row r="1853" spans="1:6" hidden="1" x14ac:dyDescent="0.35">
      <c r="A1853" t="s">
        <v>1547</v>
      </c>
      <c r="B1853">
        <v>2166</v>
      </c>
      <c r="C1853">
        <v>1</v>
      </c>
      <c r="D1853">
        <v>4.6168051708217911E-4</v>
      </c>
      <c r="E1853">
        <v>4.7310403557742344E-5</v>
      </c>
      <c r="F1853" t="str">
        <f t="shared" si="28"/>
        <v>No</v>
      </c>
    </row>
    <row r="1854" spans="1:6" hidden="1" x14ac:dyDescent="0.35">
      <c r="A1854" t="s">
        <v>665</v>
      </c>
      <c r="B1854">
        <v>6529</v>
      </c>
      <c r="C1854">
        <v>3</v>
      </c>
      <c r="D1854">
        <v>4.5948843620768876E-4</v>
      </c>
      <c r="E1854">
        <v>1.4193121067322705E-4</v>
      </c>
      <c r="F1854" t="str">
        <f t="shared" si="28"/>
        <v>No</v>
      </c>
    </row>
    <row r="1855" spans="1:6" hidden="1" x14ac:dyDescent="0.35">
      <c r="A1855" t="s">
        <v>32</v>
      </c>
      <c r="B1855">
        <v>2177</v>
      </c>
      <c r="C1855">
        <v>1</v>
      </c>
      <c r="D1855">
        <v>4.5934772622875517E-4</v>
      </c>
      <c r="E1855">
        <v>4.7310403557742344E-5</v>
      </c>
      <c r="F1855" t="str">
        <f t="shared" si="28"/>
        <v>No</v>
      </c>
    </row>
    <row r="1856" spans="1:6" hidden="1" x14ac:dyDescent="0.35">
      <c r="A1856" t="s">
        <v>1217</v>
      </c>
      <c r="B1856">
        <v>10890</v>
      </c>
      <c r="C1856">
        <v>5</v>
      </c>
      <c r="D1856">
        <v>4.591368227731864E-4</v>
      </c>
      <c r="E1856">
        <v>2.3655201778871173E-4</v>
      </c>
      <c r="F1856" t="str">
        <f t="shared" si="28"/>
        <v>No</v>
      </c>
    </row>
    <row r="1857" spans="1:6" hidden="1" x14ac:dyDescent="0.35">
      <c r="A1857" t="s">
        <v>2036</v>
      </c>
      <c r="B1857">
        <v>2184</v>
      </c>
      <c r="C1857">
        <v>1</v>
      </c>
      <c r="D1857">
        <v>4.5787545787545788E-4</v>
      </c>
      <c r="E1857">
        <v>4.7310403557742344E-5</v>
      </c>
      <c r="F1857" t="str">
        <f t="shared" si="28"/>
        <v>No</v>
      </c>
    </row>
    <row r="1858" spans="1:6" hidden="1" x14ac:dyDescent="0.35">
      <c r="A1858" t="s">
        <v>302</v>
      </c>
      <c r="B1858">
        <v>6578</v>
      </c>
      <c r="C1858">
        <v>3</v>
      </c>
      <c r="D1858">
        <v>4.5606567345697781E-4</v>
      </c>
      <c r="E1858">
        <v>1.4193121067322705E-4</v>
      </c>
      <c r="F1858" t="str">
        <f t="shared" si="28"/>
        <v>No</v>
      </c>
    </row>
    <row r="1859" spans="1:6" hidden="1" x14ac:dyDescent="0.35">
      <c r="A1859" t="s">
        <v>2318</v>
      </c>
      <c r="B1859">
        <v>2196</v>
      </c>
      <c r="C1859">
        <v>1</v>
      </c>
      <c r="D1859">
        <v>4.5537340619307832E-4</v>
      </c>
      <c r="E1859">
        <v>4.7310403557742344E-5</v>
      </c>
      <c r="F1859" t="str">
        <f t="shared" ref="F1859:F1922" si="29">IF(AND(D1859&gt;=$K$2,E1859&gt;=$L$2),"Yes","No")</f>
        <v>No</v>
      </c>
    </row>
    <row r="1860" spans="1:6" hidden="1" x14ac:dyDescent="0.35">
      <c r="A1860" t="s">
        <v>264</v>
      </c>
      <c r="B1860">
        <v>4399</v>
      </c>
      <c r="C1860">
        <v>2</v>
      </c>
      <c r="D1860">
        <v>4.5464878381450331E-4</v>
      </c>
      <c r="E1860">
        <v>9.4620807115484688E-5</v>
      </c>
      <c r="F1860" t="str">
        <f t="shared" si="29"/>
        <v>No</v>
      </c>
    </row>
    <row r="1861" spans="1:6" hidden="1" x14ac:dyDescent="0.35">
      <c r="A1861" t="s">
        <v>1085</v>
      </c>
      <c r="B1861">
        <v>4441</v>
      </c>
      <c r="C1861">
        <v>2</v>
      </c>
      <c r="D1861">
        <v>4.5034902049088043E-4</v>
      </c>
      <c r="E1861">
        <v>9.4620807115484688E-5</v>
      </c>
      <c r="F1861" t="str">
        <f t="shared" si="29"/>
        <v>No</v>
      </c>
    </row>
    <row r="1862" spans="1:6" hidden="1" x14ac:dyDescent="0.35">
      <c r="A1862" t="s">
        <v>455</v>
      </c>
      <c r="B1862">
        <v>17768</v>
      </c>
      <c r="C1862">
        <v>8</v>
      </c>
      <c r="D1862">
        <v>4.5024763619990995E-4</v>
      </c>
      <c r="E1862">
        <v>3.7848322846193875E-4</v>
      </c>
      <c r="F1862" t="str">
        <f t="shared" si="29"/>
        <v>No</v>
      </c>
    </row>
    <row r="1863" spans="1:6" hidden="1" x14ac:dyDescent="0.35">
      <c r="A1863" t="s">
        <v>453</v>
      </c>
      <c r="B1863">
        <v>4464</v>
      </c>
      <c r="C1863">
        <v>2</v>
      </c>
      <c r="D1863">
        <v>4.4802867383512545E-4</v>
      </c>
      <c r="E1863">
        <v>9.4620807115484688E-5</v>
      </c>
      <c r="F1863" t="str">
        <f t="shared" si="29"/>
        <v>No</v>
      </c>
    </row>
    <row r="1864" spans="1:6" hidden="1" x14ac:dyDescent="0.35">
      <c r="A1864" t="s">
        <v>1225</v>
      </c>
      <c r="B1864">
        <v>2235</v>
      </c>
      <c r="C1864">
        <v>1</v>
      </c>
      <c r="D1864">
        <v>4.4742729306487697E-4</v>
      </c>
      <c r="E1864">
        <v>4.7310403557742344E-5</v>
      </c>
      <c r="F1864" t="str">
        <f t="shared" si="29"/>
        <v>No</v>
      </c>
    </row>
    <row r="1865" spans="1:6" hidden="1" x14ac:dyDescent="0.35">
      <c r="A1865" t="s">
        <v>2204</v>
      </c>
      <c r="B1865">
        <v>2240</v>
      </c>
      <c r="C1865">
        <v>1</v>
      </c>
      <c r="D1865">
        <v>4.4642857142857141E-4</v>
      </c>
      <c r="E1865">
        <v>4.7310403557742344E-5</v>
      </c>
      <c r="F1865" t="str">
        <f t="shared" si="29"/>
        <v>No</v>
      </c>
    </row>
    <row r="1866" spans="1:6" hidden="1" x14ac:dyDescent="0.35">
      <c r="A1866" t="s">
        <v>923</v>
      </c>
      <c r="B1866">
        <v>8968</v>
      </c>
      <c r="C1866">
        <v>4</v>
      </c>
      <c r="D1866">
        <v>4.4603033006244426E-4</v>
      </c>
      <c r="E1866">
        <v>1.8924161423096938E-4</v>
      </c>
      <c r="F1866" t="str">
        <f t="shared" si="29"/>
        <v>No</v>
      </c>
    </row>
    <row r="1867" spans="1:6" hidden="1" x14ac:dyDescent="0.35">
      <c r="A1867" t="s">
        <v>901</v>
      </c>
      <c r="B1867">
        <v>13480</v>
      </c>
      <c r="C1867">
        <v>6</v>
      </c>
      <c r="D1867">
        <v>4.4510385756676556E-4</v>
      </c>
      <c r="E1867">
        <v>2.8386242134645411E-4</v>
      </c>
      <c r="F1867" t="str">
        <f t="shared" si="29"/>
        <v>No</v>
      </c>
    </row>
    <row r="1868" spans="1:6" hidden="1" x14ac:dyDescent="0.35">
      <c r="A1868" t="s">
        <v>1798</v>
      </c>
      <c r="B1868">
        <v>2249</v>
      </c>
      <c r="C1868">
        <v>1</v>
      </c>
      <c r="D1868">
        <v>4.4464206313917296E-4</v>
      </c>
      <c r="E1868">
        <v>4.7310403557742344E-5</v>
      </c>
      <c r="F1868" t="str">
        <f t="shared" si="29"/>
        <v>No</v>
      </c>
    </row>
    <row r="1869" spans="1:6" hidden="1" x14ac:dyDescent="0.35">
      <c r="A1869" t="s">
        <v>713</v>
      </c>
      <c r="B1869">
        <v>18069</v>
      </c>
      <c r="C1869">
        <v>8</v>
      </c>
      <c r="D1869">
        <v>4.4274724666555978E-4</v>
      </c>
      <c r="E1869">
        <v>3.7848322846193875E-4</v>
      </c>
      <c r="F1869" t="str">
        <f t="shared" si="29"/>
        <v>No</v>
      </c>
    </row>
    <row r="1870" spans="1:6" hidden="1" x14ac:dyDescent="0.35">
      <c r="A1870" t="s">
        <v>504</v>
      </c>
      <c r="B1870">
        <v>11296</v>
      </c>
      <c r="C1870">
        <v>5</v>
      </c>
      <c r="D1870">
        <v>4.4263456090651559E-4</v>
      </c>
      <c r="E1870">
        <v>2.3655201778871173E-4</v>
      </c>
      <c r="F1870" t="str">
        <f t="shared" si="29"/>
        <v>No</v>
      </c>
    </row>
    <row r="1871" spans="1:6" hidden="1" x14ac:dyDescent="0.35">
      <c r="A1871" t="s">
        <v>751</v>
      </c>
      <c r="B1871">
        <v>20335</v>
      </c>
      <c r="C1871">
        <v>9</v>
      </c>
      <c r="D1871">
        <v>4.4258667322350626E-4</v>
      </c>
      <c r="E1871">
        <v>4.257936320196811E-4</v>
      </c>
      <c r="F1871" t="str">
        <f t="shared" si="29"/>
        <v>No</v>
      </c>
    </row>
    <row r="1872" spans="1:6" hidden="1" x14ac:dyDescent="0.35">
      <c r="A1872" t="s">
        <v>768</v>
      </c>
      <c r="B1872">
        <v>6813</v>
      </c>
      <c r="C1872">
        <v>3</v>
      </c>
      <c r="D1872">
        <v>4.4033465433729633E-4</v>
      </c>
      <c r="E1872">
        <v>1.4193121067322705E-4</v>
      </c>
      <c r="F1872" t="str">
        <f t="shared" si="29"/>
        <v>No</v>
      </c>
    </row>
    <row r="1873" spans="1:6" hidden="1" x14ac:dyDescent="0.35">
      <c r="A1873" t="s">
        <v>29</v>
      </c>
      <c r="B1873">
        <v>13684</v>
      </c>
      <c r="C1873">
        <v>6</v>
      </c>
      <c r="D1873">
        <v>4.3846828412744809E-4</v>
      </c>
      <c r="E1873">
        <v>2.8386242134645411E-4</v>
      </c>
      <c r="F1873" t="str">
        <f t="shared" si="29"/>
        <v>No</v>
      </c>
    </row>
    <row r="1874" spans="1:6" hidden="1" x14ac:dyDescent="0.35">
      <c r="A1874" t="s">
        <v>565</v>
      </c>
      <c r="B1874">
        <v>2288</v>
      </c>
      <c r="C1874">
        <v>1</v>
      </c>
      <c r="D1874">
        <v>4.3706293706293706E-4</v>
      </c>
      <c r="E1874">
        <v>4.7310403557742344E-5</v>
      </c>
      <c r="F1874" t="str">
        <f t="shared" si="29"/>
        <v>No</v>
      </c>
    </row>
    <row r="1875" spans="1:6" hidden="1" x14ac:dyDescent="0.35">
      <c r="A1875" t="s">
        <v>1204</v>
      </c>
      <c r="B1875">
        <v>2289</v>
      </c>
      <c r="C1875">
        <v>1</v>
      </c>
      <c r="D1875">
        <v>4.3687199650502403E-4</v>
      </c>
      <c r="E1875">
        <v>4.7310403557742344E-5</v>
      </c>
      <c r="F1875" t="str">
        <f t="shared" si="29"/>
        <v>No</v>
      </c>
    </row>
    <row r="1876" spans="1:6" hidden="1" x14ac:dyDescent="0.35">
      <c r="A1876" t="s">
        <v>566</v>
      </c>
      <c r="B1876">
        <v>29868</v>
      </c>
      <c r="C1876">
        <v>13</v>
      </c>
      <c r="D1876">
        <v>4.3524842640953529E-4</v>
      </c>
      <c r="E1876">
        <v>6.1503524625065051E-4</v>
      </c>
      <c r="F1876" t="str">
        <f t="shared" si="29"/>
        <v>No</v>
      </c>
    </row>
    <row r="1877" spans="1:6" hidden="1" x14ac:dyDescent="0.35">
      <c r="A1877" t="s">
        <v>628</v>
      </c>
      <c r="B1877">
        <v>2303</v>
      </c>
      <c r="C1877">
        <v>1</v>
      </c>
      <c r="D1877">
        <v>4.3421623968736432E-4</v>
      </c>
      <c r="E1877">
        <v>4.7310403557742344E-5</v>
      </c>
      <c r="F1877" t="str">
        <f t="shared" si="29"/>
        <v>No</v>
      </c>
    </row>
    <row r="1878" spans="1:6" hidden="1" x14ac:dyDescent="0.35">
      <c r="A1878" t="s">
        <v>2001</v>
      </c>
      <c r="B1878">
        <v>2304</v>
      </c>
      <c r="C1878">
        <v>1</v>
      </c>
      <c r="D1878">
        <v>4.3402777777777775E-4</v>
      </c>
      <c r="E1878">
        <v>4.7310403557742344E-5</v>
      </c>
      <c r="F1878" t="str">
        <f t="shared" si="29"/>
        <v>No</v>
      </c>
    </row>
    <row r="1879" spans="1:6" hidden="1" x14ac:dyDescent="0.35">
      <c r="A1879" t="s">
        <v>1356</v>
      </c>
      <c r="B1879">
        <v>2308</v>
      </c>
      <c r="C1879">
        <v>1</v>
      </c>
      <c r="D1879">
        <v>4.3327556325823221E-4</v>
      </c>
      <c r="E1879">
        <v>4.7310403557742344E-5</v>
      </c>
      <c r="F1879" t="str">
        <f t="shared" si="29"/>
        <v>No</v>
      </c>
    </row>
    <row r="1880" spans="1:6" hidden="1" x14ac:dyDescent="0.35">
      <c r="A1880" t="s">
        <v>1902</v>
      </c>
      <c r="B1880">
        <v>4617</v>
      </c>
      <c r="C1880">
        <v>2</v>
      </c>
      <c r="D1880">
        <v>4.3318171973142733E-4</v>
      </c>
      <c r="E1880">
        <v>9.4620807115484688E-5</v>
      </c>
      <c r="F1880" t="str">
        <f t="shared" si="29"/>
        <v>No</v>
      </c>
    </row>
    <row r="1881" spans="1:6" hidden="1" x14ac:dyDescent="0.35">
      <c r="A1881" t="s">
        <v>2018</v>
      </c>
      <c r="B1881">
        <v>2324</v>
      </c>
      <c r="C1881">
        <v>1</v>
      </c>
      <c r="D1881">
        <v>4.3029259896729778E-4</v>
      </c>
      <c r="E1881">
        <v>4.7310403557742344E-5</v>
      </c>
      <c r="F1881" t="str">
        <f t="shared" si="29"/>
        <v>No</v>
      </c>
    </row>
    <row r="1882" spans="1:6" hidden="1" x14ac:dyDescent="0.35">
      <c r="A1882" t="s">
        <v>1744</v>
      </c>
      <c r="B1882">
        <v>2345</v>
      </c>
      <c r="C1882">
        <v>1</v>
      </c>
      <c r="D1882">
        <v>4.2643923240938164E-4</v>
      </c>
      <c r="E1882">
        <v>4.7310403557742344E-5</v>
      </c>
      <c r="F1882" t="str">
        <f t="shared" si="29"/>
        <v>No</v>
      </c>
    </row>
    <row r="1883" spans="1:6" hidden="1" x14ac:dyDescent="0.35">
      <c r="A1883" t="s">
        <v>190</v>
      </c>
      <c r="B1883">
        <v>2346</v>
      </c>
      <c r="C1883">
        <v>1</v>
      </c>
      <c r="D1883">
        <v>4.2625745950554135E-4</v>
      </c>
      <c r="E1883">
        <v>4.7310403557742344E-5</v>
      </c>
      <c r="F1883" t="str">
        <f t="shared" si="29"/>
        <v>No</v>
      </c>
    </row>
    <row r="1884" spans="1:6" hidden="1" x14ac:dyDescent="0.35">
      <c r="A1884" t="s">
        <v>714</v>
      </c>
      <c r="B1884">
        <v>2348</v>
      </c>
      <c r="C1884">
        <v>1</v>
      </c>
      <c r="D1884">
        <v>4.2589437819420784E-4</v>
      </c>
      <c r="E1884">
        <v>4.7310403557742344E-5</v>
      </c>
      <c r="F1884" t="str">
        <f t="shared" si="29"/>
        <v>No</v>
      </c>
    </row>
    <row r="1885" spans="1:6" hidden="1" x14ac:dyDescent="0.35">
      <c r="A1885" t="s">
        <v>749</v>
      </c>
      <c r="B1885">
        <v>4711</v>
      </c>
      <c r="C1885">
        <v>2</v>
      </c>
      <c r="D1885">
        <v>4.2453831458289112E-4</v>
      </c>
      <c r="E1885">
        <v>9.4620807115484688E-5</v>
      </c>
      <c r="F1885" t="str">
        <f t="shared" si="29"/>
        <v>No</v>
      </c>
    </row>
    <row r="1886" spans="1:6" hidden="1" x14ac:dyDescent="0.35">
      <c r="A1886" t="s">
        <v>1952</v>
      </c>
      <c r="B1886">
        <v>2371</v>
      </c>
      <c r="C1886">
        <v>1</v>
      </c>
      <c r="D1886">
        <v>4.2176296921130323E-4</v>
      </c>
      <c r="E1886">
        <v>4.7310403557742344E-5</v>
      </c>
      <c r="F1886" t="str">
        <f t="shared" si="29"/>
        <v>No</v>
      </c>
    </row>
    <row r="1887" spans="1:6" hidden="1" x14ac:dyDescent="0.35">
      <c r="A1887" t="s">
        <v>1366</v>
      </c>
      <c r="B1887">
        <v>2392</v>
      </c>
      <c r="C1887">
        <v>1</v>
      </c>
      <c r="D1887">
        <v>4.1806020066889631E-4</v>
      </c>
      <c r="E1887">
        <v>4.7310403557742344E-5</v>
      </c>
      <c r="F1887" t="str">
        <f t="shared" si="29"/>
        <v>No</v>
      </c>
    </row>
    <row r="1888" spans="1:6" hidden="1" x14ac:dyDescent="0.35">
      <c r="A1888" t="s">
        <v>2518</v>
      </c>
      <c r="B1888">
        <v>2393</v>
      </c>
      <c r="C1888">
        <v>1</v>
      </c>
      <c r="D1888">
        <v>4.1788549937317178E-4</v>
      </c>
      <c r="E1888">
        <v>4.7310403557742344E-5</v>
      </c>
      <c r="F1888" t="str">
        <f t="shared" si="29"/>
        <v>No</v>
      </c>
    </row>
    <row r="1889" spans="1:6" hidden="1" x14ac:dyDescent="0.35">
      <c r="A1889" t="s">
        <v>1031</v>
      </c>
      <c r="B1889">
        <v>14372</v>
      </c>
      <c r="C1889">
        <v>6</v>
      </c>
      <c r="D1889">
        <v>4.1747843028110213E-4</v>
      </c>
      <c r="E1889">
        <v>2.8386242134645411E-4</v>
      </c>
      <c r="F1889" t="str">
        <f t="shared" si="29"/>
        <v>No</v>
      </c>
    </row>
    <row r="1890" spans="1:6" hidden="1" x14ac:dyDescent="0.35">
      <c r="A1890" t="s">
        <v>2260</v>
      </c>
      <c r="B1890">
        <v>2406</v>
      </c>
      <c r="C1890">
        <v>1</v>
      </c>
      <c r="D1890">
        <v>4.1562759767248546E-4</v>
      </c>
      <c r="E1890">
        <v>4.7310403557742344E-5</v>
      </c>
      <c r="F1890" t="str">
        <f t="shared" si="29"/>
        <v>No</v>
      </c>
    </row>
    <row r="1891" spans="1:6" hidden="1" x14ac:dyDescent="0.35">
      <c r="A1891" t="s">
        <v>2388</v>
      </c>
      <c r="B1891">
        <v>2409</v>
      </c>
      <c r="C1891">
        <v>1</v>
      </c>
      <c r="D1891">
        <v>4.1511000415110004E-4</v>
      </c>
      <c r="E1891">
        <v>4.7310403557742344E-5</v>
      </c>
      <c r="F1891" t="str">
        <f t="shared" si="29"/>
        <v>No</v>
      </c>
    </row>
    <row r="1892" spans="1:6" hidden="1" x14ac:dyDescent="0.35">
      <c r="A1892" t="s">
        <v>2400</v>
      </c>
      <c r="B1892">
        <v>2409</v>
      </c>
      <c r="C1892">
        <v>1</v>
      </c>
      <c r="D1892">
        <v>4.1511000415110004E-4</v>
      </c>
      <c r="E1892">
        <v>4.7310403557742344E-5</v>
      </c>
      <c r="F1892" t="str">
        <f t="shared" si="29"/>
        <v>No</v>
      </c>
    </row>
    <row r="1893" spans="1:6" hidden="1" x14ac:dyDescent="0.35">
      <c r="A1893" t="s">
        <v>1348</v>
      </c>
      <c r="B1893">
        <v>2415</v>
      </c>
      <c r="C1893">
        <v>1</v>
      </c>
      <c r="D1893">
        <v>4.1407867494824016E-4</v>
      </c>
      <c r="E1893">
        <v>4.7310403557742344E-5</v>
      </c>
      <c r="F1893" t="str">
        <f t="shared" si="29"/>
        <v>No</v>
      </c>
    </row>
    <row r="1894" spans="1:6" hidden="1" x14ac:dyDescent="0.35">
      <c r="A1894" t="s">
        <v>1175</v>
      </c>
      <c r="B1894">
        <v>7257</v>
      </c>
      <c r="C1894">
        <v>3</v>
      </c>
      <c r="D1894">
        <v>4.1339396444811904E-4</v>
      </c>
      <c r="E1894">
        <v>1.4193121067322705E-4</v>
      </c>
      <c r="F1894" t="str">
        <f t="shared" si="29"/>
        <v>No</v>
      </c>
    </row>
    <row r="1895" spans="1:6" hidden="1" x14ac:dyDescent="0.35">
      <c r="A1895" t="s">
        <v>1091</v>
      </c>
      <c r="B1895">
        <v>7265</v>
      </c>
      <c r="C1895">
        <v>3</v>
      </c>
      <c r="D1895">
        <v>4.1293874741913283E-4</v>
      </c>
      <c r="E1895">
        <v>1.4193121067322705E-4</v>
      </c>
      <c r="F1895" t="str">
        <f t="shared" si="29"/>
        <v>No</v>
      </c>
    </row>
    <row r="1896" spans="1:6" hidden="1" x14ac:dyDescent="0.35">
      <c r="A1896" t="s">
        <v>1279</v>
      </c>
      <c r="B1896">
        <v>4849</v>
      </c>
      <c r="C1896">
        <v>2</v>
      </c>
      <c r="D1896">
        <v>4.1245617653124357E-4</v>
      </c>
      <c r="E1896">
        <v>9.4620807115484688E-5</v>
      </c>
      <c r="F1896" t="str">
        <f t="shared" si="29"/>
        <v>No</v>
      </c>
    </row>
    <row r="1897" spans="1:6" hidden="1" x14ac:dyDescent="0.35">
      <c r="A1897" t="s">
        <v>1417</v>
      </c>
      <c r="B1897">
        <v>7274</v>
      </c>
      <c r="C1897">
        <v>3</v>
      </c>
      <c r="D1897">
        <v>4.1242782513060212E-4</v>
      </c>
      <c r="E1897">
        <v>1.4193121067322705E-4</v>
      </c>
      <c r="F1897" t="str">
        <f t="shared" si="29"/>
        <v>No</v>
      </c>
    </row>
    <row r="1898" spans="1:6" hidden="1" x14ac:dyDescent="0.35">
      <c r="A1898" t="s">
        <v>2390</v>
      </c>
      <c r="B1898">
        <v>2425</v>
      </c>
      <c r="C1898">
        <v>1</v>
      </c>
      <c r="D1898">
        <v>4.1237113402061858E-4</v>
      </c>
      <c r="E1898">
        <v>4.7310403557742344E-5</v>
      </c>
      <c r="F1898" t="str">
        <f t="shared" si="29"/>
        <v>No</v>
      </c>
    </row>
    <row r="1899" spans="1:6" hidden="1" x14ac:dyDescent="0.35">
      <c r="A1899" t="s">
        <v>1420</v>
      </c>
      <c r="B1899">
        <v>2426</v>
      </c>
      <c r="C1899">
        <v>1</v>
      </c>
      <c r="D1899">
        <v>4.1220115416323167E-4</v>
      </c>
      <c r="E1899">
        <v>4.7310403557742344E-5</v>
      </c>
      <c r="F1899" t="str">
        <f t="shared" si="29"/>
        <v>No</v>
      </c>
    </row>
    <row r="1900" spans="1:6" hidden="1" x14ac:dyDescent="0.35">
      <c r="A1900" t="s">
        <v>1113</v>
      </c>
      <c r="B1900">
        <v>2434</v>
      </c>
      <c r="C1900">
        <v>1</v>
      </c>
      <c r="D1900">
        <v>4.1084634346754312E-4</v>
      </c>
      <c r="E1900">
        <v>4.7310403557742344E-5</v>
      </c>
      <c r="F1900" t="str">
        <f t="shared" si="29"/>
        <v>No</v>
      </c>
    </row>
    <row r="1901" spans="1:6" hidden="1" x14ac:dyDescent="0.35">
      <c r="A1901" t="s">
        <v>728</v>
      </c>
      <c r="B1901">
        <v>9752</v>
      </c>
      <c r="C1901">
        <v>4</v>
      </c>
      <c r="D1901">
        <v>4.1017227235438887E-4</v>
      </c>
      <c r="E1901">
        <v>1.8924161423096938E-4</v>
      </c>
      <c r="F1901" t="str">
        <f t="shared" si="29"/>
        <v>No</v>
      </c>
    </row>
    <row r="1902" spans="1:6" hidden="1" x14ac:dyDescent="0.35">
      <c r="A1902" t="s">
        <v>1626</v>
      </c>
      <c r="B1902">
        <v>7347</v>
      </c>
      <c r="C1902">
        <v>3</v>
      </c>
      <c r="D1902">
        <v>4.0832993058391182E-4</v>
      </c>
      <c r="E1902">
        <v>1.4193121067322705E-4</v>
      </c>
      <c r="F1902" t="str">
        <f t="shared" si="29"/>
        <v>No</v>
      </c>
    </row>
    <row r="1903" spans="1:6" hidden="1" x14ac:dyDescent="0.35">
      <c r="A1903" t="s">
        <v>67</v>
      </c>
      <c r="B1903">
        <v>19669</v>
      </c>
      <c r="C1903">
        <v>8</v>
      </c>
      <c r="D1903">
        <v>4.0673140474858916E-4</v>
      </c>
      <c r="E1903">
        <v>3.7848322846193875E-4</v>
      </c>
      <c r="F1903" t="str">
        <f t="shared" si="29"/>
        <v>No</v>
      </c>
    </row>
    <row r="1904" spans="1:6" hidden="1" x14ac:dyDescent="0.35">
      <c r="A1904" t="s">
        <v>1037</v>
      </c>
      <c r="B1904">
        <v>2461</v>
      </c>
      <c r="C1904">
        <v>1</v>
      </c>
      <c r="D1904">
        <v>4.0633888663145062E-4</v>
      </c>
      <c r="E1904">
        <v>4.7310403557742344E-5</v>
      </c>
      <c r="F1904" t="str">
        <f t="shared" si="29"/>
        <v>No</v>
      </c>
    </row>
    <row r="1905" spans="1:6" hidden="1" x14ac:dyDescent="0.35">
      <c r="A1905" t="s">
        <v>1233</v>
      </c>
      <c r="B1905">
        <v>4926</v>
      </c>
      <c r="C1905">
        <v>2</v>
      </c>
      <c r="D1905">
        <v>4.0600893219650832E-4</v>
      </c>
      <c r="E1905">
        <v>9.4620807115484688E-5</v>
      </c>
      <c r="F1905" t="str">
        <f t="shared" si="29"/>
        <v>No</v>
      </c>
    </row>
    <row r="1906" spans="1:6" hidden="1" x14ac:dyDescent="0.35">
      <c r="A1906" t="s">
        <v>833</v>
      </c>
      <c r="B1906">
        <v>7406</v>
      </c>
      <c r="C1906">
        <v>3</v>
      </c>
      <c r="D1906">
        <v>4.0507696462327843E-4</v>
      </c>
      <c r="E1906">
        <v>1.4193121067322705E-4</v>
      </c>
      <c r="F1906" t="str">
        <f t="shared" si="29"/>
        <v>No</v>
      </c>
    </row>
    <row r="1907" spans="1:6" hidden="1" x14ac:dyDescent="0.35">
      <c r="A1907" t="s">
        <v>2411</v>
      </c>
      <c r="B1907">
        <v>4949</v>
      </c>
      <c r="C1907">
        <v>2</v>
      </c>
      <c r="D1907">
        <v>4.0412204485754696E-4</v>
      </c>
      <c r="E1907">
        <v>9.4620807115484688E-5</v>
      </c>
      <c r="F1907" t="str">
        <f t="shared" si="29"/>
        <v>No</v>
      </c>
    </row>
    <row r="1908" spans="1:6" hidden="1" x14ac:dyDescent="0.35">
      <c r="A1908" t="s">
        <v>1090</v>
      </c>
      <c r="B1908">
        <v>7466</v>
      </c>
      <c r="C1908">
        <v>3</v>
      </c>
      <c r="D1908">
        <v>4.0182159121350118E-4</v>
      </c>
      <c r="E1908">
        <v>1.4193121067322705E-4</v>
      </c>
      <c r="F1908" t="str">
        <f t="shared" si="29"/>
        <v>No</v>
      </c>
    </row>
    <row r="1909" spans="1:6" hidden="1" x14ac:dyDescent="0.35">
      <c r="A1909" t="s">
        <v>1052</v>
      </c>
      <c r="B1909">
        <v>2497</v>
      </c>
      <c r="C1909">
        <v>1</v>
      </c>
      <c r="D1909">
        <v>4.0048057669203043E-4</v>
      </c>
      <c r="E1909">
        <v>4.7310403557742344E-5</v>
      </c>
      <c r="F1909" t="str">
        <f t="shared" si="29"/>
        <v>No</v>
      </c>
    </row>
    <row r="1910" spans="1:6" hidden="1" x14ac:dyDescent="0.35">
      <c r="A1910" t="s">
        <v>803</v>
      </c>
      <c r="B1910">
        <v>2503</v>
      </c>
      <c r="C1910">
        <v>1</v>
      </c>
      <c r="D1910">
        <v>3.9952057530962844E-4</v>
      </c>
      <c r="E1910">
        <v>4.7310403557742344E-5</v>
      </c>
      <c r="F1910" t="str">
        <f t="shared" si="29"/>
        <v>No</v>
      </c>
    </row>
    <row r="1911" spans="1:6" hidden="1" x14ac:dyDescent="0.35">
      <c r="A1911" t="s">
        <v>2234</v>
      </c>
      <c r="B1911">
        <v>2504</v>
      </c>
      <c r="C1911">
        <v>1</v>
      </c>
      <c r="D1911">
        <v>3.9936102236421724E-4</v>
      </c>
      <c r="E1911">
        <v>4.7310403557742344E-5</v>
      </c>
      <c r="F1911" t="str">
        <f t="shared" si="29"/>
        <v>No</v>
      </c>
    </row>
    <row r="1912" spans="1:6" hidden="1" x14ac:dyDescent="0.35">
      <c r="A1912" t="s">
        <v>2046</v>
      </c>
      <c r="B1912">
        <v>2509</v>
      </c>
      <c r="C1912">
        <v>1</v>
      </c>
      <c r="D1912">
        <v>3.9856516540454366E-4</v>
      </c>
      <c r="E1912">
        <v>4.7310403557742344E-5</v>
      </c>
      <c r="F1912" t="str">
        <f t="shared" si="29"/>
        <v>No</v>
      </c>
    </row>
    <row r="1913" spans="1:6" hidden="1" x14ac:dyDescent="0.35">
      <c r="A1913" t="s">
        <v>322</v>
      </c>
      <c r="B1913">
        <v>55336</v>
      </c>
      <c r="C1913">
        <v>22</v>
      </c>
      <c r="D1913">
        <v>3.9757120138788493E-4</v>
      </c>
      <c r="E1913">
        <v>1.0408288782703316E-3</v>
      </c>
      <c r="F1913" t="str">
        <f t="shared" si="29"/>
        <v>No</v>
      </c>
    </row>
    <row r="1914" spans="1:6" hidden="1" x14ac:dyDescent="0.35">
      <c r="A1914" t="s">
        <v>490</v>
      </c>
      <c r="B1914">
        <v>5039</v>
      </c>
      <c r="C1914">
        <v>2</v>
      </c>
      <c r="D1914">
        <v>3.9690414764834294E-4</v>
      </c>
      <c r="E1914">
        <v>9.4620807115484688E-5</v>
      </c>
      <c r="F1914" t="str">
        <f t="shared" si="29"/>
        <v>No</v>
      </c>
    </row>
    <row r="1915" spans="1:6" hidden="1" x14ac:dyDescent="0.35">
      <c r="A1915" t="s">
        <v>2299</v>
      </c>
      <c r="B1915">
        <v>2522</v>
      </c>
      <c r="C1915">
        <v>1</v>
      </c>
      <c r="D1915">
        <v>3.9651070578905631E-4</v>
      </c>
      <c r="E1915">
        <v>4.7310403557742344E-5</v>
      </c>
      <c r="F1915" t="str">
        <f t="shared" si="29"/>
        <v>No</v>
      </c>
    </row>
    <row r="1916" spans="1:6" hidden="1" x14ac:dyDescent="0.35">
      <c r="A1916" t="s">
        <v>1719</v>
      </c>
      <c r="B1916">
        <v>10098</v>
      </c>
      <c r="C1916">
        <v>4</v>
      </c>
      <c r="D1916">
        <v>3.961180431768667E-4</v>
      </c>
      <c r="E1916">
        <v>1.8924161423096938E-4</v>
      </c>
      <c r="F1916" t="str">
        <f t="shared" si="29"/>
        <v>No</v>
      </c>
    </row>
    <row r="1917" spans="1:6" hidden="1" x14ac:dyDescent="0.35">
      <c r="A1917" t="s">
        <v>189</v>
      </c>
      <c r="B1917">
        <v>7611</v>
      </c>
      <c r="C1917">
        <v>3</v>
      </c>
      <c r="D1917">
        <v>3.9416633819471815E-4</v>
      </c>
      <c r="E1917">
        <v>1.4193121067322705E-4</v>
      </c>
      <c r="F1917" t="str">
        <f t="shared" si="29"/>
        <v>No</v>
      </c>
    </row>
    <row r="1918" spans="1:6" hidden="1" x14ac:dyDescent="0.35">
      <c r="A1918" t="s">
        <v>1988</v>
      </c>
      <c r="B1918">
        <v>7692</v>
      </c>
      <c r="C1918">
        <v>3</v>
      </c>
      <c r="D1918">
        <v>3.9001560062402497E-4</v>
      </c>
      <c r="E1918">
        <v>1.4193121067322705E-4</v>
      </c>
      <c r="F1918" t="str">
        <f t="shared" si="29"/>
        <v>No</v>
      </c>
    </row>
    <row r="1919" spans="1:6" hidden="1" x14ac:dyDescent="0.35">
      <c r="A1919" t="s">
        <v>141</v>
      </c>
      <c r="B1919">
        <v>7705</v>
      </c>
      <c r="C1919">
        <v>3</v>
      </c>
      <c r="D1919">
        <v>3.8935756002595715E-4</v>
      </c>
      <c r="E1919">
        <v>1.4193121067322705E-4</v>
      </c>
      <c r="F1919" t="str">
        <f t="shared" si="29"/>
        <v>No</v>
      </c>
    </row>
    <row r="1920" spans="1:6" hidden="1" x14ac:dyDescent="0.35">
      <c r="A1920" t="s">
        <v>931</v>
      </c>
      <c r="B1920">
        <v>5145</v>
      </c>
      <c r="C1920">
        <v>2</v>
      </c>
      <c r="D1920">
        <v>3.8872691933916425E-4</v>
      </c>
      <c r="E1920">
        <v>9.4620807115484688E-5</v>
      </c>
      <c r="F1920" t="str">
        <f t="shared" si="29"/>
        <v>No</v>
      </c>
    </row>
    <row r="1921" spans="1:6" hidden="1" x14ac:dyDescent="0.35">
      <c r="A1921" t="s">
        <v>176</v>
      </c>
      <c r="B1921">
        <v>48886</v>
      </c>
      <c r="C1921">
        <v>19</v>
      </c>
      <c r="D1921">
        <v>3.8865932986949231E-4</v>
      </c>
      <c r="E1921">
        <v>8.9889766759710461E-4</v>
      </c>
      <c r="F1921" t="str">
        <f t="shared" si="29"/>
        <v>No</v>
      </c>
    </row>
    <row r="1922" spans="1:6" hidden="1" x14ac:dyDescent="0.35">
      <c r="A1922" t="s">
        <v>130</v>
      </c>
      <c r="B1922">
        <v>7733</v>
      </c>
      <c r="C1922">
        <v>3</v>
      </c>
      <c r="D1922">
        <v>3.8794775636880898E-4</v>
      </c>
      <c r="E1922">
        <v>1.4193121067322705E-4</v>
      </c>
      <c r="F1922" t="str">
        <f t="shared" si="29"/>
        <v>No</v>
      </c>
    </row>
    <row r="1923" spans="1:6" hidden="1" x14ac:dyDescent="0.35">
      <c r="A1923" t="s">
        <v>672</v>
      </c>
      <c r="B1923">
        <v>46423</v>
      </c>
      <c r="C1923">
        <v>18</v>
      </c>
      <c r="D1923">
        <v>3.8773883635267E-4</v>
      </c>
      <c r="E1923">
        <v>8.5158726403936221E-4</v>
      </c>
      <c r="F1923" t="str">
        <f t="shared" ref="F1923:F1986" si="30">IF(AND(D1923&gt;=$K$2,E1923&gt;=$L$2),"Yes","No")</f>
        <v>No</v>
      </c>
    </row>
    <row r="1924" spans="1:6" hidden="1" x14ac:dyDescent="0.35">
      <c r="A1924" t="s">
        <v>1702</v>
      </c>
      <c r="B1924">
        <v>2580</v>
      </c>
      <c r="C1924">
        <v>1</v>
      </c>
      <c r="D1924">
        <v>3.875968992248062E-4</v>
      </c>
      <c r="E1924">
        <v>4.7310403557742344E-5</v>
      </c>
      <c r="F1924" t="str">
        <f t="shared" si="30"/>
        <v>No</v>
      </c>
    </row>
    <row r="1925" spans="1:6" hidden="1" x14ac:dyDescent="0.35">
      <c r="A1925" t="s">
        <v>1998</v>
      </c>
      <c r="B1925">
        <v>5170</v>
      </c>
      <c r="C1925">
        <v>2</v>
      </c>
      <c r="D1925">
        <v>3.8684719535783365E-4</v>
      </c>
      <c r="E1925">
        <v>9.4620807115484688E-5</v>
      </c>
      <c r="F1925" t="str">
        <f t="shared" si="30"/>
        <v>No</v>
      </c>
    </row>
    <row r="1926" spans="1:6" hidden="1" x14ac:dyDescent="0.35">
      <c r="A1926" t="s">
        <v>930</v>
      </c>
      <c r="B1926">
        <v>2587</v>
      </c>
      <c r="C1926">
        <v>1</v>
      </c>
      <c r="D1926">
        <v>3.8654812524159255E-4</v>
      </c>
      <c r="E1926">
        <v>4.7310403557742344E-5</v>
      </c>
      <c r="F1926" t="str">
        <f t="shared" si="30"/>
        <v>No</v>
      </c>
    </row>
    <row r="1927" spans="1:6" hidden="1" x14ac:dyDescent="0.35">
      <c r="A1927" t="s">
        <v>2396</v>
      </c>
      <c r="B1927">
        <v>2611</v>
      </c>
      <c r="C1927">
        <v>1</v>
      </c>
      <c r="D1927">
        <v>3.8299502106472615E-4</v>
      </c>
      <c r="E1927">
        <v>4.7310403557742344E-5</v>
      </c>
      <c r="F1927" t="str">
        <f t="shared" si="30"/>
        <v>No</v>
      </c>
    </row>
    <row r="1928" spans="1:6" hidden="1" x14ac:dyDescent="0.35">
      <c r="A1928" t="s">
        <v>681</v>
      </c>
      <c r="B1928">
        <v>2613</v>
      </c>
      <c r="C1928">
        <v>1</v>
      </c>
      <c r="D1928">
        <v>3.8270187523918868E-4</v>
      </c>
      <c r="E1928">
        <v>4.7310403557742344E-5</v>
      </c>
      <c r="F1928" t="str">
        <f t="shared" si="30"/>
        <v>No</v>
      </c>
    </row>
    <row r="1929" spans="1:6" hidden="1" x14ac:dyDescent="0.35">
      <c r="A1929" t="s">
        <v>1908</v>
      </c>
      <c r="B1929">
        <v>2613</v>
      </c>
      <c r="C1929">
        <v>1</v>
      </c>
      <c r="D1929">
        <v>3.8270187523918868E-4</v>
      </c>
      <c r="E1929">
        <v>4.7310403557742344E-5</v>
      </c>
      <c r="F1929" t="str">
        <f t="shared" si="30"/>
        <v>No</v>
      </c>
    </row>
    <row r="1930" spans="1:6" hidden="1" x14ac:dyDescent="0.35">
      <c r="A1930" t="s">
        <v>784</v>
      </c>
      <c r="B1930">
        <v>2614</v>
      </c>
      <c r="C1930">
        <v>1</v>
      </c>
      <c r="D1930">
        <v>3.8255547054322876E-4</v>
      </c>
      <c r="E1930">
        <v>4.7310403557742344E-5</v>
      </c>
      <c r="F1930" t="str">
        <f t="shared" si="30"/>
        <v>No</v>
      </c>
    </row>
    <row r="1931" spans="1:6" hidden="1" x14ac:dyDescent="0.35">
      <c r="A1931" t="s">
        <v>27</v>
      </c>
      <c r="B1931">
        <v>15745</v>
      </c>
      <c r="C1931">
        <v>6</v>
      </c>
      <c r="D1931">
        <v>3.8107335662114955E-4</v>
      </c>
      <c r="E1931">
        <v>2.8386242134645411E-4</v>
      </c>
      <c r="F1931" t="str">
        <f t="shared" si="30"/>
        <v>No</v>
      </c>
    </row>
    <row r="1932" spans="1:6" hidden="1" x14ac:dyDescent="0.35">
      <c r="A1932" t="s">
        <v>2413</v>
      </c>
      <c r="B1932">
        <v>2626</v>
      </c>
      <c r="C1932">
        <v>1</v>
      </c>
      <c r="D1932">
        <v>3.8080731150038082E-4</v>
      </c>
      <c r="E1932">
        <v>4.7310403557742344E-5</v>
      </c>
      <c r="F1932" t="str">
        <f t="shared" si="30"/>
        <v>No</v>
      </c>
    </row>
    <row r="1933" spans="1:6" hidden="1" x14ac:dyDescent="0.35">
      <c r="A1933" t="s">
        <v>451</v>
      </c>
      <c r="B1933">
        <v>26325</v>
      </c>
      <c r="C1933">
        <v>10</v>
      </c>
      <c r="D1933">
        <v>3.7986704653371318E-4</v>
      </c>
      <c r="E1933">
        <v>4.7310403557742346E-4</v>
      </c>
      <c r="F1933" t="str">
        <f t="shared" si="30"/>
        <v>No</v>
      </c>
    </row>
    <row r="1934" spans="1:6" hidden="1" x14ac:dyDescent="0.35">
      <c r="A1934" t="s">
        <v>1194</v>
      </c>
      <c r="B1934">
        <v>10546</v>
      </c>
      <c r="C1934">
        <v>4</v>
      </c>
      <c r="D1934">
        <v>3.7929072634174094E-4</v>
      </c>
      <c r="E1934">
        <v>1.8924161423096938E-4</v>
      </c>
      <c r="F1934" t="str">
        <f t="shared" si="30"/>
        <v>No</v>
      </c>
    </row>
    <row r="1935" spans="1:6" hidden="1" x14ac:dyDescent="0.35">
      <c r="A1935" t="s">
        <v>1831</v>
      </c>
      <c r="B1935">
        <v>2640</v>
      </c>
      <c r="C1935">
        <v>1</v>
      </c>
      <c r="D1935">
        <v>3.7878787878787879E-4</v>
      </c>
      <c r="E1935">
        <v>4.7310403557742344E-5</v>
      </c>
      <c r="F1935" t="str">
        <f t="shared" si="30"/>
        <v>No</v>
      </c>
    </row>
    <row r="1936" spans="1:6" hidden="1" x14ac:dyDescent="0.35">
      <c r="A1936" t="s">
        <v>649</v>
      </c>
      <c r="B1936">
        <v>42276</v>
      </c>
      <c r="C1936">
        <v>16</v>
      </c>
      <c r="D1936">
        <v>3.7846532311476962E-4</v>
      </c>
      <c r="E1936">
        <v>7.5696645692387751E-4</v>
      </c>
      <c r="F1936" t="str">
        <f t="shared" si="30"/>
        <v>No</v>
      </c>
    </row>
    <row r="1937" spans="1:6" hidden="1" x14ac:dyDescent="0.35">
      <c r="A1937" t="s">
        <v>1220</v>
      </c>
      <c r="B1937">
        <v>2649</v>
      </c>
      <c r="C1937">
        <v>1</v>
      </c>
      <c r="D1937">
        <v>3.7750094375235937E-4</v>
      </c>
      <c r="E1937">
        <v>4.7310403557742344E-5</v>
      </c>
      <c r="F1937" t="str">
        <f t="shared" si="30"/>
        <v>No</v>
      </c>
    </row>
    <row r="1938" spans="1:6" hidden="1" x14ac:dyDescent="0.35">
      <c r="A1938" t="s">
        <v>639</v>
      </c>
      <c r="B1938">
        <v>10623</v>
      </c>
      <c r="C1938">
        <v>4</v>
      </c>
      <c r="D1938">
        <v>3.7654146662901254E-4</v>
      </c>
      <c r="E1938">
        <v>1.8924161423096938E-4</v>
      </c>
      <c r="F1938" t="str">
        <f t="shared" si="30"/>
        <v>No</v>
      </c>
    </row>
    <row r="1939" spans="1:6" hidden="1" x14ac:dyDescent="0.35">
      <c r="A1939" t="s">
        <v>742</v>
      </c>
      <c r="B1939">
        <v>5323</v>
      </c>
      <c r="C1939">
        <v>2</v>
      </c>
      <c r="D1939">
        <v>3.7572797294758596E-4</v>
      </c>
      <c r="E1939">
        <v>9.4620807115484688E-5</v>
      </c>
      <c r="F1939" t="str">
        <f t="shared" si="30"/>
        <v>No</v>
      </c>
    </row>
    <row r="1940" spans="1:6" hidden="1" x14ac:dyDescent="0.35">
      <c r="A1940" t="s">
        <v>1002</v>
      </c>
      <c r="B1940">
        <v>5372</v>
      </c>
      <c r="C1940">
        <v>2</v>
      </c>
      <c r="D1940">
        <v>3.7230081906180194E-4</v>
      </c>
      <c r="E1940">
        <v>9.4620807115484688E-5</v>
      </c>
      <c r="F1940" t="str">
        <f t="shared" si="30"/>
        <v>No</v>
      </c>
    </row>
    <row r="1941" spans="1:6" hidden="1" x14ac:dyDescent="0.35">
      <c r="A1941" t="s">
        <v>2369</v>
      </c>
      <c r="B1941">
        <v>2686</v>
      </c>
      <c r="C1941">
        <v>1</v>
      </c>
      <c r="D1941">
        <v>3.7230081906180194E-4</v>
      </c>
      <c r="E1941">
        <v>4.7310403557742344E-5</v>
      </c>
      <c r="F1941" t="str">
        <f t="shared" si="30"/>
        <v>No</v>
      </c>
    </row>
    <row r="1942" spans="1:6" hidden="1" x14ac:dyDescent="0.35">
      <c r="A1942" t="s">
        <v>2142</v>
      </c>
      <c r="B1942">
        <v>8108</v>
      </c>
      <c r="C1942">
        <v>3</v>
      </c>
      <c r="D1942">
        <v>3.7000493339911197E-4</v>
      </c>
      <c r="E1942">
        <v>1.4193121067322705E-4</v>
      </c>
      <c r="F1942" t="str">
        <f t="shared" si="30"/>
        <v>No</v>
      </c>
    </row>
    <row r="1943" spans="1:6" hidden="1" x14ac:dyDescent="0.35">
      <c r="A1943" t="s">
        <v>14</v>
      </c>
      <c r="B1943">
        <v>327299</v>
      </c>
      <c r="C1943">
        <v>121</v>
      </c>
      <c r="D1943">
        <v>3.6969254412631873E-4</v>
      </c>
      <c r="E1943">
        <v>5.7245588304868237E-3</v>
      </c>
      <c r="F1943" t="str">
        <f t="shared" si="30"/>
        <v>No</v>
      </c>
    </row>
    <row r="1944" spans="1:6" hidden="1" x14ac:dyDescent="0.35">
      <c r="A1944" t="s">
        <v>1192</v>
      </c>
      <c r="B1944">
        <v>37916</v>
      </c>
      <c r="C1944">
        <v>14</v>
      </c>
      <c r="D1944">
        <v>3.6923726131448466E-4</v>
      </c>
      <c r="E1944">
        <v>6.6234564980839291E-4</v>
      </c>
      <c r="F1944" t="str">
        <f t="shared" si="30"/>
        <v>No</v>
      </c>
    </row>
    <row r="1945" spans="1:6" hidden="1" x14ac:dyDescent="0.35">
      <c r="A1945" t="s">
        <v>2269</v>
      </c>
      <c r="B1945">
        <v>2720</v>
      </c>
      <c r="C1945">
        <v>1</v>
      </c>
      <c r="D1945">
        <v>3.6764705882352941E-4</v>
      </c>
      <c r="E1945">
        <v>4.7310403557742344E-5</v>
      </c>
      <c r="F1945" t="str">
        <f t="shared" si="30"/>
        <v>No</v>
      </c>
    </row>
    <row r="1946" spans="1:6" hidden="1" x14ac:dyDescent="0.35">
      <c r="A1946" t="s">
        <v>513</v>
      </c>
      <c r="B1946">
        <v>2725</v>
      </c>
      <c r="C1946">
        <v>1</v>
      </c>
      <c r="D1946">
        <v>3.6697247706422018E-4</v>
      </c>
      <c r="E1946">
        <v>4.7310403557742344E-5</v>
      </c>
      <c r="F1946" t="str">
        <f t="shared" si="30"/>
        <v>No</v>
      </c>
    </row>
    <row r="1947" spans="1:6" hidden="1" x14ac:dyDescent="0.35">
      <c r="A1947" t="s">
        <v>63</v>
      </c>
      <c r="B1947">
        <v>321938</v>
      </c>
      <c r="C1947">
        <v>118</v>
      </c>
      <c r="D1947">
        <v>3.665302014673633E-4</v>
      </c>
      <c r="E1947">
        <v>5.5826276198135969E-3</v>
      </c>
      <c r="F1947" t="str">
        <f t="shared" si="30"/>
        <v>No</v>
      </c>
    </row>
    <row r="1948" spans="1:6" hidden="1" x14ac:dyDescent="0.35">
      <c r="A1948" t="s">
        <v>1936</v>
      </c>
      <c r="B1948">
        <v>2740</v>
      </c>
      <c r="C1948">
        <v>1</v>
      </c>
      <c r="D1948">
        <v>3.6496350364963501E-4</v>
      </c>
      <c r="E1948">
        <v>4.7310403557742344E-5</v>
      </c>
      <c r="F1948" t="str">
        <f t="shared" si="30"/>
        <v>No</v>
      </c>
    </row>
    <row r="1949" spans="1:6" hidden="1" x14ac:dyDescent="0.35">
      <c r="A1949" t="s">
        <v>1151</v>
      </c>
      <c r="B1949">
        <v>5483</v>
      </c>
      <c r="C1949">
        <v>2</v>
      </c>
      <c r="D1949">
        <v>3.6476381542950939E-4</v>
      </c>
      <c r="E1949">
        <v>9.4620807115484688E-5</v>
      </c>
      <c r="F1949" t="str">
        <f t="shared" si="30"/>
        <v>No</v>
      </c>
    </row>
    <row r="1950" spans="1:6" hidden="1" x14ac:dyDescent="0.35">
      <c r="A1950" t="s">
        <v>2029</v>
      </c>
      <c r="B1950">
        <v>2750</v>
      </c>
      <c r="C1950">
        <v>1</v>
      </c>
      <c r="D1950">
        <v>3.6363636363636361E-4</v>
      </c>
      <c r="E1950">
        <v>4.7310403557742344E-5</v>
      </c>
      <c r="F1950" t="str">
        <f t="shared" si="30"/>
        <v>No</v>
      </c>
    </row>
    <row r="1951" spans="1:6" hidden="1" x14ac:dyDescent="0.35">
      <c r="A1951" t="s">
        <v>1556</v>
      </c>
      <c r="B1951">
        <v>8277</v>
      </c>
      <c r="C1951">
        <v>3</v>
      </c>
      <c r="D1951">
        <v>3.6245016310257339E-4</v>
      </c>
      <c r="E1951">
        <v>1.4193121067322705E-4</v>
      </c>
      <c r="F1951" t="str">
        <f t="shared" si="30"/>
        <v>No</v>
      </c>
    </row>
    <row r="1952" spans="1:6" hidden="1" x14ac:dyDescent="0.35">
      <c r="A1952" t="s">
        <v>145</v>
      </c>
      <c r="B1952">
        <v>44247</v>
      </c>
      <c r="C1952">
        <v>16</v>
      </c>
      <c r="D1952">
        <v>3.6160643659457136E-4</v>
      </c>
      <c r="E1952">
        <v>7.5696645692387751E-4</v>
      </c>
      <c r="F1952" t="str">
        <f t="shared" si="30"/>
        <v>No</v>
      </c>
    </row>
    <row r="1953" spans="1:6" hidden="1" x14ac:dyDescent="0.35">
      <c r="A1953" t="s">
        <v>1643</v>
      </c>
      <c r="B1953">
        <v>16626</v>
      </c>
      <c r="C1953">
        <v>6</v>
      </c>
      <c r="D1953">
        <v>3.6088054853843375E-4</v>
      </c>
      <c r="E1953">
        <v>2.8386242134645411E-4</v>
      </c>
      <c r="F1953" t="str">
        <f t="shared" si="30"/>
        <v>No</v>
      </c>
    </row>
    <row r="1954" spans="1:6" hidden="1" x14ac:dyDescent="0.35">
      <c r="A1954" t="s">
        <v>523</v>
      </c>
      <c r="B1954">
        <v>5570</v>
      </c>
      <c r="C1954">
        <v>2</v>
      </c>
      <c r="D1954">
        <v>3.590664272890485E-4</v>
      </c>
      <c r="E1954">
        <v>9.4620807115484688E-5</v>
      </c>
      <c r="F1954" t="str">
        <f t="shared" si="30"/>
        <v>No</v>
      </c>
    </row>
    <row r="1955" spans="1:6" hidden="1" x14ac:dyDescent="0.35">
      <c r="A1955" t="s">
        <v>995</v>
      </c>
      <c r="B1955">
        <v>22404</v>
      </c>
      <c r="C1955">
        <v>8</v>
      </c>
      <c r="D1955">
        <v>3.5707909301910371E-4</v>
      </c>
      <c r="E1955">
        <v>3.7848322846193875E-4</v>
      </c>
      <c r="F1955" t="str">
        <f t="shared" si="30"/>
        <v>No</v>
      </c>
    </row>
    <row r="1956" spans="1:6" hidden="1" x14ac:dyDescent="0.35">
      <c r="A1956" t="s">
        <v>1135</v>
      </c>
      <c r="B1956">
        <v>2802</v>
      </c>
      <c r="C1956">
        <v>1</v>
      </c>
      <c r="D1956">
        <v>3.5688793718772306E-4</v>
      </c>
      <c r="E1956">
        <v>4.7310403557742344E-5</v>
      </c>
      <c r="F1956" t="str">
        <f t="shared" si="30"/>
        <v>No</v>
      </c>
    </row>
    <row r="1957" spans="1:6" hidden="1" x14ac:dyDescent="0.35">
      <c r="A1957" t="s">
        <v>1847</v>
      </c>
      <c r="B1957">
        <v>2802</v>
      </c>
      <c r="C1957">
        <v>1</v>
      </c>
      <c r="D1957">
        <v>3.5688793718772306E-4</v>
      </c>
      <c r="E1957">
        <v>4.7310403557742344E-5</v>
      </c>
      <c r="F1957" t="str">
        <f t="shared" si="30"/>
        <v>No</v>
      </c>
    </row>
    <row r="1958" spans="1:6" hidden="1" x14ac:dyDescent="0.35">
      <c r="A1958" t="s">
        <v>1177</v>
      </c>
      <c r="B1958">
        <v>5631</v>
      </c>
      <c r="C1958">
        <v>2</v>
      </c>
      <c r="D1958">
        <v>3.551767004084532E-4</v>
      </c>
      <c r="E1958">
        <v>9.4620807115484688E-5</v>
      </c>
      <c r="F1958" t="str">
        <f t="shared" si="30"/>
        <v>No</v>
      </c>
    </row>
    <row r="1959" spans="1:6" hidden="1" x14ac:dyDescent="0.35">
      <c r="A1959" t="s">
        <v>1487</v>
      </c>
      <c r="B1959">
        <v>2818</v>
      </c>
      <c r="C1959">
        <v>1</v>
      </c>
      <c r="D1959">
        <v>3.5486160397444998E-4</v>
      </c>
      <c r="E1959">
        <v>4.7310403557742344E-5</v>
      </c>
      <c r="F1959" t="str">
        <f t="shared" si="30"/>
        <v>No</v>
      </c>
    </row>
    <row r="1960" spans="1:6" hidden="1" x14ac:dyDescent="0.35">
      <c r="A1960" t="s">
        <v>2409</v>
      </c>
      <c r="B1960">
        <v>2820</v>
      </c>
      <c r="C1960">
        <v>1</v>
      </c>
      <c r="D1960">
        <v>3.5460992907801421E-4</v>
      </c>
      <c r="E1960">
        <v>4.7310403557742344E-5</v>
      </c>
      <c r="F1960" t="str">
        <f t="shared" si="30"/>
        <v>No</v>
      </c>
    </row>
    <row r="1961" spans="1:6" hidden="1" x14ac:dyDescent="0.35">
      <c r="A1961" t="s">
        <v>13</v>
      </c>
      <c r="B1961">
        <v>11301</v>
      </c>
      <c r="C1961">
        <v>4</v>
      </c>
      <c r="D1961">
        <v>3.5395097778957615E-4</v>
      </c>
      <c r="E1961">
        <v>1.8924161423096938E-4</v>
      </c>
      <c r="F1961" t="str">
        <f t="shared" si="30"/>
        <v>No</v>
      </c>
    </row>
    <row r="1962" spans="1:6" hidden="1" x14ac:dyDescent="0.35">
      <c r="A1962" t="s">
        <v>2438</v>
      </c>
      <c r="B1962">
        <v>2839</v>
      </c>
      <c r="C1962">
        <v>1</v>
      </c>
      <c r="D1962">
        <v>3.5223670306445932E-4</v>
      </c>
      <c r="E1962">
        <v>4.7310403557742344E-5</v>
      </c>
      <c r="F1962" t="str">
        <f t="shared" si="30"/>
        <v>No</v>
      </c>
    </row>
    <row r="1963" spans="1:6" hidden="1" x14ac:dyDescent="0.35">
      <c r="A1963" t="s">
        <v>469</v>
      </c>
      <c r="B1963">
        <v>11382</v>
      </c>
      <c r="C1963">
        <v>4</v>
      </c>
      <c r="D1963">
        <v>3.5143208574942893E-4</v>
      </c>
      <c r="E1963">
        <v>1.8924161423096938E-4</v>
      </c>
      <c r="F1963" t="str">
        <f t="shared" si="30"/>
        <v>No</v>
      </c>
    </row>
    <row r="1964" spans="1:6" hidden="1" x14ac:dyDescent="0.35">
      <c r="A1964" t="s">
        <v>1555</v>
      </c>
      <c r="B1964">
        <v>8539</v>
      </c>
      <c r="C1964">
        <v>3</v>
      </c>
      <c r="D1964">
        <v>3.5132919545614242E-4</v>
      </c>
      <c r="E1964">
        <v>1.4193121067322705E-4</v>
      </c>
      <c r="F1964" t="str">
        <f t="shared" si="30"/>
        <v>No</v>
      </c>
    </row>
    <row r="1965" spans="1:6" hidden="1" x14ac:dyDescent="0.35">
      <c r="A1965" t="s">
        <v>1648</v>
      </c>
      <c r="B1965">
        <v>5702</v>
      </c>
      <c r="C1965">
        <v>2</v>
      </c>
      <c r="D1965">
        <v>3.5075412136092597E-4</v>
      </c>
      <c r="E1965">
        <v>9.4620807115484688E-5</v>
      </c>
      <c r="F1965" t="str">
        <f t="shared" si="30"/>
        <v>No</v>
      </c>
    </row>
    <row r="1966" spans="1:6" hidden="1" x14ac:dyDescent="0.35">
      <c r="A1966" t="s">
        <v>1019</v>
      </c>
      <c r="B1966">
        <v>5728</v>
      </c>
      <c r="C1966">
        <v>2</v>
      </c>
      <c r="D1966">
        <v>3.4916201117318437E-4</v>
      </c>
      <c r="E1966">
        <v>9.4620807115484688E-5</v>
      </c>
      <c r="F1966" t="str">
        <f t="shared" si="30"/>
        <v>No</v>
      </c>
    </row>
    <row r="1967" spans="1:6" hidden="1" x14ac:dyDescent="0.35">
      <c r="A1967" t="s">
        <v>1990</v>
      </c>
      <c r="B1967">
        <v>5733</v>
      </c>
      <c r="C1967">
        <v>2</v>
      </c>
      <c r="D1967">
        <v>3.4885749171463456E-4</v>
      </c>
      <c r="E1967">
        <v>9.4620807115484688E-5</v>
      </c>
      <c r="F1967" t="str">
        <f t="shared" si="30"/>
        <v>No</v>
      </c>
    </row>
    <row r="1968" spans="1:6" hidden="1" x14ac:dyDescent="0.35">
      <c r="A1968" t="s">
        <v>2424</v>
      </c>
      <c r="B1968">
        <v>2873</v>
      </c>
      <c r="C1968">
        <v>1</v>
      </c>
      <c r="D1968">
        <v>3.4806822137138882E-4</v>
      </c>
      <c r="E1968">
        <v>4.7310403557742344E-5</v>
      </c>
      <c r="F1968" t="str">
        <f t="shared" si="30"/>
        <v>No</v>
      </c>
    </row>
    <row r="1969" spans="1:6" hidden="1" x14ac:dyDescent="0.35">
      <c r="A1969" t="s">
        <v>113</v>
      </c>
      <c r="B1969">
        <v>2878</v>
      </c>
      <c r="C1969">
        <v>1</v>
      </c>
      <c r="D1969">
        <v>3.4746351633078526E-4</v>
      </c>
      <c r="E1969">
        <v>4.7310403557742344E-5</v>
      </c>
      <c r="F1969" t="str">
        <f t="shared" si="30"/>
        <v>No</v>
      </c>
    </row>
    <row r="1970" spans="1:6" hidden="1" x14ac:dyDescent="0.35">
      <c r="A1970" t="s">
        <v>200</v>
      </c>
      <c r="B1970">
        <v>8703</v>
      </c>
      <c r="C1970">
        <v>3</v>
      </c>
      <c r="D1970">
        <v>3.4470872113064461E-4</v>
      </c>
      <c r="E1970">
        <v>1.4193121067322705E-4</v>
      </c>
      <c r="F1970" t="str">
        <f t="shared" si="30"/>
        <v>No</v>
      </c>
    </row>
    <row r="1971" spans="1:6" hidden="1" x14ac:dyDescent="0.35">
      <c r="A1971" t="s">
        <v>233</v>
      </c>
      <c r="B1971">
        <v>2909</v>
      </c>
      <c r="C1971">
        <v>1</v>
      </c>
      <c r="D1971">
        <v>3.4376074252320387E-4</v>
      </c>
      <c r="E1971">
        <v>4.7310403557742344E-5</v>
      </c>
      <c r="F1971" t="str">
        <f t="shared" si="30"/>
        <v>No</v>
      </c>
    </row>
    <row r="1972" spans="1:6" hidden="1" x14ac:dyDescent="0.35">
      <c r="A1972" t="s">
        <v>888</v>
      </c>
      <c r="B1972">
        <v>2912</v>
      </c>
      <c r="C1972">
        <v>1</v>
      </c>
      <c r="D1972">
        <v>3.4340659340659343E-4</v>
      </c>
      <c r="E1972">
        <v>4.7310403557742344E-5</v>
      </c>
      <c r="F1972" t="str">
        <f t="shared" si="30"/>
        <v>No</v>
      </c>
    </row>
    <row r="1973" spans="1:6" hidden="1" x14ac:dyDescent="0.35">
      <c r="A1973" t="s">
        <v>1174</v>
      </c>
      <c r="B1973">
        <v>2916</v>
      </c>
      <c r="C1973">
        <v>1</v>
      </c>
      <c r="D1973">
        <v>3.4293552812071328E-4</v>
      </c>
      <c r="E1973">
        <v>4.7310403557742344E-5</v>
      </c>
      <c r="F1973" t="str">
        <f t="shared" si="30"/>
        <v>No</v>
      </c>
    </row>
    <row r="1974" spans="1:6" hidden="1" x14ac:dyDescent="0.35">
      <c r="A1974" t="s">
        <v>1230</v>
      </c>
      <c r="B1974">
        <v>32078</v>
      </c>
      <c r="C1974">
        <v>11</v>
      </c>
      <c r="D1974">
        <v>3.4291414676725481E-4</v>
      </c>
      <c r="E1974">
        <v>5.2041443913516581E-4</v>
      </c>
      <c r="F1974" t="str">
        <f t="shared" si="30"/>
        <v>No</v>
      </c>
    </row>
    <row r="1975" spans="1:6" hidden="1" x14ac:dyDescent="0.35">
      <c r="A1975" t="s">
        <v>1196</v>
      </c>
      <c r="B1975">
        <v>11737</v>
      </c>
      <c r="C1975">
        <v>4</v>
      </c>
      <c r="D1975">
        <v>3.4080259009968474E-4</v>
      </c>
      <c r="E1975">
        <v>1.8924161423096938E-4</v>
      </c>
      <c r="F1975" t="str">
        <f t="shared" si="30"/>
        <v>No</v>
      </c>
    </row>
    <row r="1976" spans="1:6" hidden="1" x14ac:dyDescent="0.35">
      <c r="A1976" t="s">
        <v>651</v>
      </c>
      <c r="B1976">
        <v>8823</v>
      </c>
      <c r="C1976">
        <v>3</v>
      </c>
      <c r="D1976">
        <v>3.4002040122407346E-4</v>
      </c>
      <c r="E1976">
        <v>1.4193121067322705E-4</v>
      </c>
      <c r="F1976" t="str">
        <f t="shared" si="30"/>
        <v>No</v>
      </c>
    </row>
    <row r="1977" spans="1:6" hidden="1" x14ac:dyDescent="0.35">
      <c r="A1977" t="s">
        <v>179</v>
      </c>
      <c r="B1977">
        <v>2952</v>
      </c>
      <c r="C1977">
        <v>1</v>
      </c>
      <c r="D1977">
        <v>3.3875338753387534E-4</v>
      </c>
      <c r="E1977">
        <v>4.7310403557742344E-5</v>
      </c>
      <c r="F1977" t="str">
        <f t="shared" si="30"/>
        <v>No</v>
      </c>
    </row>
    <row r="1978" spans="1:6" hidden="1" x14ac:dyDescent="0.35">
      <c r="A1978" t="s">
        <v>2475</v>
      </c>
      <c r="B1978">
        <v>2967</v>
      </c>
      <c r="C1978">
        <v>1</v>
      </c>
      <c r="D1978">
        <v>3.370407819346141E-4</v>
      </c>
      <c r="E1978">
        <v>4.7310403557742344E-5</v>
      </c>
      <c r="F1978" t="str">
        <f t="shared" si="30"/>
        <v>No</v>
      </c>
    </row>
    <row r="1979" spans="1:6" hidden="1" x14ac:dyDescent="0.35">
      <c r="A1979" t="s">
        <v>251</v>
      </c>
      <c r="B1979">
        <v>11877</v>
      </c>
      <c r="C1979">
        <v>4</v>
      </c>
      <c r="D1979">
        <v>3.3678538351435545E-4</v>
      </c>
      <c r="E1979">
        <v>1.8924161423096938E-4</v>
      </c>
      <c r="F1979" t="str">
        <f t="shared" si="30"/>
        <v>No</v>
      </c>
    </row>
    <row r="1980" spans="1:6" hidden="1" x14ac:dyDescent="0.35">
      <c r="A1980" t="s">
        <v>1640</v>
      </c>
      <c r="B1980">
        <v>8944</v>
      </c>
      <c r="C1980">
        <v>3</v>
      </c>
      <c r="D1980">
        <v>3.3542039355992842E-4</v>
      </c>
      <c r="E1980">
        <v>1.4193121067322705E-4</v>
      </c>
      <c r="F1980" t="str">
        <f t="shared" si="30"/>
        <v>No</v>
      </c>
    </row>
    <row r="1981" spans="1:6" hidden="1" x14ac:dyDescent="0.35">
      <c r="A1981" t="s">
        <v>2280</v>
      </c>
      <c r="B1981">
        <v>5976</v>
      </c>
      <c r="C1981">
        <v>2</v>
      </c>
      <c r="D1981">
        <v>3.3467202141900936E-4</v>
      </c>
      <c r="E1981">
        <v>9.4620807115484688E-5</v>
      </c>
      <c r="F1981" t="str">
        <f t="shared" si="30"/>
        <v>No</v>
      </c>
    </row>
    <row r="1982" spans="1:6" hidden="1" x14ac:dyDescent="0.35">
      <c r="A1982" t="s">
        <v>321</v>
      </c>
      <c r="B1982">
        <v>14962</v>
      </c>
      <c r="C1982">
        <v>5</v>
      </c>
      <c r="D1982">
        <v>3.3417992247025799E-4</v>
      </c>
      <c r="E1982">
        <v>2.3655201778871173E-4</v>
      </c>
      <c r="F1982" t="str">
        <f t="shared" si="30"/>
        <v>No</v>
      </c>
    </row>
    <row r="1983" spans="1:6" hidden="1" x14ac:dyDescent="0.35">
      <c r="A1983" t="s">
        <v>153</v>
      </c>
      <c r="B1983">
        <v>135010</v>
      </c>
      <c r="C1983">
        <v>45</v>
      </c>
      <c r="D1983">
        <v>3.3330864380416264E-4</v>
      </c>
      <c r="E1983">
        <v>2.1289681600984056E-3</v>
      </c>
      <c r="F1983" t="str">
        <f t="shared" si="30"/>
        <v>No</v>
      </c>
    </row>
    <row r="1984" spans="1:6" hidden="1" x14ac:dyDescent="0.35">
      <c r="A1984" t="s">
        <v>1239</v>
      </c>
      <c r="B1984">
        <v>3007</v>
      </c>
      <c r="C1984">
        <v>1</v>
      </c>
      <c r="D1984">
        <v>3.325573661456601E-4</v>
      </c>
      <c r="E1984">
        <v>4.7310403557742344E-5</v>
      </c>
      <c r="F1984" t="str">
        <f t="shared" si="30"/>
        <v>No</v>
      </c>
    </row>
    <row r="1985" spans="1:6" hidden="1" x14ac:dyDescent="0.35">
      <c r="A1985" t="s">
        <v>66</v>
      </c>
      <c r="B1985">
        <v>6015</v>
      </c>
      <c r="C1985">
        <v>2</v>
      </c>
      <c r="D1985">
        <v>3.3250207813798836E-4</v>
      </c>
      <c r="E1985">
        <v>9.4620807115484688E-5</v>
      </c>
      <c r="F1985" t="str">
        <f t="shared" si="30"/>
        <v>No</v>
      </c>
    </row>
    <row r="1986" spans="1:6" hidden="1" x14ac:dyDescent="0.35">
      <c r="A1986" t="s">
        <v>2499</v>
      </c>
      <c r="B1986">
        <v>3028</v>
      </c>
      <c r="C1986">
        <v>1</v>
      </c>
      <c r="D1986">
        <v>3.3025099075297226E-4</v>
      </c>
      <c r="E1986">
        <v>4.7310403557742344E-5</v>
      </c>
      <c r="F1986" t="str">
        <f t="shared" si="30"/>
        <v>No</v>
      </c>
    </row>
    <row r="1987" spans="1:6" hidden="1" x14ac:dyDescent="0.35">
      <c r="A1987" t="s">
        <v>1159</v>
      </c>
      <c r="B1987">
        <v>6064</v>
      </c>
      <c r="C1987">
        <v>2</v>
      </c>
      <c r="D1987">
        <v>3.2981530343007914E-4</v>
      </c>
      <c r="E1987">
        <v>9.4620807115484688E-5</v>
      </c>
      <c r="F1987" t="str">
        <f t="shared" ref="F1987:F2050" si="31">IF(AND(D1987&gt;=$K$2,E1987&gt;=$L$2),"Yes","No")</f>
        <v>No</v>
      </c>
    </row>
    <row r="1988" spans="1:6" hidden="1" x14ac:dyDescent="0.35">
      <c r="A1988" t="s">
        <v>1186</v>
      </c>
      <c r="B1988">
        <v>3054</v>
      </c>
      <c r="C1988">
        <v>1</v>
      </c>
      <c r="D1988">
        <v>3.2743942370661429E-4</v>
      </c>
      <c r="E1988">
        <v>4.7310403557742344E-5</v>
      </c>
      <c r="F1988" t="str">
        <f t="shared" si="31"/>
        <v>No</v>
      </c>
    </row>
    <row r="1989" spans="1:6" hidden="1" x14ac:dyDescent="0.35">
      <c r="A1989" t="s">
        <v>2450</v>
      </c>
      <c r="B1989">
        <v>3058</v>
      </c>
      <c r="C1989">
        <v>1</v>
      </c>
      <c r="D1989">
        <v>3.2701111837802487E-4</v>
      </c>
      <c r="E1989">
        <v>4.7310403557742344E-5</v>
      </c>
      <c r="F1989" t="str">
        <f t="shared" si="31"/>
        <v>No</v>
      </c>
    </row>
    <row r="1990" spans="1:6" hidden="1" x14ac:dyDescent="0.35">
      <c r="A1990" t="s">
        <v>206</v>
      </c>
      <c r="B1990">
        <v>3064</v>
      </c>
      <c r="C1990">
        <v>1</v>
      </c>
      <c r="D1990">
        <v>3.2637075718015666E-4</v>
      </c>
      <c r="E1990">
        <v>4.7310403557742344E-5</v>
      </c>
      <c r="F1990" t="str">
        <f t="shared" si="31"/>
        <v>No</v>
      </c>
    </row>
    <row r="1991" spans="1:6" hidden="1" x14ac:dyDescent="0.35">
      <c r="A1991" t="s">
        <v>1552</v>
      </c>
      <c r="B1991">
        <v>6145</v>
      </c>
      <c r="C1991">
        <v>2</v>
      </c>
      <c r="D1991">
        <v>3.2546786004882016E-4</v>
      </c>
      <c r="E1991">
        <v>9.4620807115484688E-5</v>
      </c>
      <c r="F1991" t="str">
        <f t="shared" si="31"/>
        <v>No</v>
      </c>
    </row>
    <row r="1992" spans="1:6" hidden="1" x14ac:dyDescent="0.35">
      <c r="A1992" t="s">
        <v>2310</v>
      </c>
      <c r="B1992">
        <v>3088</v>
      </c>
      <c r="C1992">
        <v>1</v>
      </c>
      <c r="D1992">
        <v>3.2383419689119172E-4</v>
      </c>
      <c r="E1992">
        <v>4.7310403557742344E-5</v>
      </c>
      <c r="F1992" t="str">
        <f t="shared" si="31"/>
        <v>No</v>
      </c>
    </row>
    <row r="1993" spans="1:6" hidden="1" x14ac:dyDescent="0.35">
      <c r="A1993" t="s">
        <v>2421</v>
      </c>
      <c r="B1993">
        <v>3095</v>
      </c>
      <c r="C1993">
        <v>1</v>
      </c>
      <c r="D1993">
        <v>3.2310177705977385E-4</v>
      </c>
      <c r="E1993">
        <v>4.7310403557742344E-5</v>
      </c>
      <c r="F1993" t="str">
        <f t="shared" si="31"/>
        <v>No</v>
      </c>
    </row>
    <row r="1994" spans="1:6" hidden="1" x14ac:dyDescent="0.35">
      <c r="A1994" t="s">
        <v>1737</v>
      </c>
      <c r="B1994">
        <v>3096</v>
      </c>
      <c r="C1994">
        <v>1</v>
      </c>
      <c r="D1994">
        <v>3.2299741602067185E-4</v>
      </c>
      <c r="E1994">
        <v>4.7310403557742344E-5</v>
      </c>
      <c r="F1994" t="str">
        <f t="shared" si="31"/>
        <v>No</v>
      </c>
    </row>
    <row r="1995" spans="1:6" hidden="1" x14ac:dyDescent="0.35">
      <c r="A1995" t="s">
        <v>1842</v>
      </c>
      <c r="B1995">
        <v>3103</v>
      </c>
      <c r="C1995">
        <v>1</v>
      </c>
      <c r="D1995">
        <v>3.2226877215597811E-4</v>
      </c>
      <c r="E1995">
        <v>4.7310403557742344E-5</v>
      </c>
      <c r="F1995" t="str">
        <f t="shared" si="31"/>
        <v>No</v>
      </c>
    </row>
    <row r="1996" spans="1:6" hidden="1" x14ac:dyDescent="0.35">
      <c r="A1996" t="s">
        <v>202</v>
      </c>
      <c r="B1996">
        <v>74665</v>
      </c>
      <c r="C1996">
        <v>24</v>
      </c>
      <c r="D1996">
        <v>3.214357463336235E-4</v>
      </c>
      <c r="E1996">
        <v>1.1354496853858164E-3</v>
      </c>
      <c r="F1996" t="str">
        <f t="shared" si="31"/>
        <v>No</v>
      </c>
    </row>
    <row r="1997" spans="1:6" hidden="1" x14ac:dyDescent="0.35">
      <c r="A1997" t="s">
        <v>2294</v>
      </c>
      <c r="B1997">
        <v>3114</v>
      </c>
      <c r="C1997">
        <v>1</v>
      </c>
      <c r="D1997">
        <v>3.2113037893384712E-4</v>
      </c>
      <c r="E1997">
        <v>4.7310403557742344E-5</v>
      </c>
      <c r="F1997" t="str">
        <f t="shared" si="31"/>
        <v>No</v>
      </c>
    </row>
    <row r="1998" spans="1:6" hidden="1" x14ac:dyDescent="0.35">
      <c r="A1998" t="s">
        <v>972</v>
      </c>
      <c r="B1998">
        <v>3115</v>
      </c>
      <c r="C1998">
        <v>1</v>
      </c>
      <c r="D1998">
        <v>3.2102728731942215E-4</v>
      </c>
      <c r="E1998">
        <v>4.7310403557742344E-5</v>
      </c>
      <c r="F1998" t="str">
        <f t="shared" si="31"/>
        <v>No</v>
      </c>
    </row>
    <row r="1999" spans="1:6" hidden="1" x14ac:dyDescent="0.35">
      <c r="A1999" t="s">
        <v>1007</v>
      </c>
      <c r="B1999">
        <v>9382</v>
      </c>
      <c r="C1999">
        <v>3</v>
      </c>
      <c r="D1999">
        <v>3.1976124493711362E-4</v>
      </c>
      <c r="E1999">
        <v>1.4193121067322705E-4</v>
      </c>
      <c r="F1999" t="str">
        <f t="shared" si="31"/>
        <v>No</v>
      </c>
    </row>
    <row r="2000" spans="1:6" hidden="1" x14ac:dyDescent="0.35">
      <c r="A2000" t="s">
        <v>2104</v>
      </c>
      <c r="B2000">
        <v>3141</v>
      </c>
      <c r="C2000">
        <v>1</v>
      </c>
      <c r="D2000">
        <v>3.1836994587710921E-4</v>
      </c>
      <c r="E2000">
        <v>4.7310403557742344E-5</v>
      </c>
      <c r="F2000" t="str">
        <f t="shared" si="31"/>
        <v>No</v>
      </c>
    </row>
    <row r="2001" spans="1:6" hidden="1" x14ac:dyDescent="0.35">
      <c r="A2001" t="s">
        <v>70</v>
      </c>
      <c r="B2001">
        <v>65962</v>
      </c>
      <c r="C2001">
        <v>21</v>
      </c>
      <c r="D2001">
        <v>3.1836511931111853E-4</v>
      </c>
      <c r="E2001">
        <v>9.9351847471258921E-4</v>
      </c>
      <c r="F2001" t="str">
        <f t="shared" si="31"/>
        <v>No</v>
      </c>
    </row>
    <row r="2002" spans="1:6" hidden="1" x14ac:dyDescent="0.35">
      <c r="A2002" t="s">
        <v>2184</v>
      </c>
      <c r="B2002">
        <v>3148</v>
      </c>
      <c r="C2002">
        <v>1</v>
      </c>
      <c r="D2002">
        <v>3.176620076238882E-4</v>
      </c>
      <c r="E2002">
        <v>4.7310403557742344E-5</v>
      </c>
      <c r="F2002" t="str">
        <f t="shared" si="31"/>
        <v>No</v>
      </c>
    </row>
    <row r="2003" spans="1:6" hidden="1" x14ac:dyDescent="0.35">
      <c r="A2003" t="s">
        <v>1725</v>
      </c>
      <c r="B2003">
        <v>3151</v>
      </c>
      <c r="C2003">
        <v>1</v>
      </c>
      <c r="D2003">
        <v>3.1735956839098697E-4</v>
      </c>
      <c r="E2003">
        <v>4.7310403557742344E-5</v>
      </c>
      <c r="F2003" t="str">
        <f t="shared" si="31"/>
        <v>No</v>
      </c>
    </row>
    <row r="2004" spans="1:6" hidden="1" x14ac:dyDescent="0.35">
      <c r="A2004" t="s">
        <v>2406</v>
      </c>
      <c r="B2004">
        <v>6308</v>
      </c>
      <c r="C2004">
        <v>2</v>
      </c>
      <c r="D2004">
        <v>3.170577045022194E-4</v>
      </c>
      <c r="E2004">
        <v>9.4620807115484688E-5</v>
      </c>
      <c r="F2004" t="str">
        <f t="shared" si="31"/>
        <v>No</v>
      </c>
    </row>
    <row r="2005" spans="1:6" hidden="1" x14ac:dyDescent="0.35">
      <c r="A2005" t="s">
        <v>503</v>
      </c>
      <c r="B2005">
        <v>3168</v>
      </c>
      <c r="C2005">
        <v>1</v>
      </c>
      <c r="D2005">
        <v>3.1565656565656568E-4</v>
      </c>
      <c r="E2005">
        <v>4.7310403557742344E-5</v>
      </c>
      <c r="F2005" t="str">
        <f t="shared" si="31"/>
        <v>No</v>
      </c>
    </row>
    <row r="2006" spans="1:6" hidden="1" x14ac:dyDescent="0.35">
      <c r="A2006" t="s">
        <v>236</v>
      </c>
      <c r="B2006">
        <v>22219</v>
      </c>
      <c r="C2006">
        <v>7</v>
      </c>
      <c r="D2006">
        <v>3.1504568162383546E-4</v>
      </c>
      <c r="E2006">
        <v>3.3117282490419646E-4</v>
      </c>
      <c r="F2006" t="str">
        <f t="shared" si="31"/>
        <v>No</v>
      </c>
    </row>
    <row r="2007" spans="1:6" hidden="1" x14ac:dyDescent="0.35">
      <c r="A2007" t="s">
        <v>159</v>
      </c>
      <c r="B2007">
        <v>15884</v>
      </c>
      <c r="C2007">
        <v>5</v>
      </c>
      <c r="D2007">
        <v>3.1478217073784942E-4</v>
      </c>
      <c r="E2007">
        <v>2.3655201778871173E-4</v>
      </c>
      <c r="F2007" t="str">
        <f t="shared" si="31"/>
        <v>No</v>
      </c>
    </row>
    <row r="2008" spans="1:6" hidden="1" x14ac:dyDescent="0.35">
      <c r="A2008" t="s">
        <v>1453</v>
      </c>
      <c r="B2008">
        <v>22266</v>
      </c>
      <c r="C2008">
        <v>7</v>
      </c>
      <c r="D2008">
        <v>3.143806700799425E-4</v>
      </c>
      <c r="E2008">
        <v>3.3117282490419646E-4</v>
      </c>
      <c r="F2008" t="str">
        <f t="shared" si="31"/>
        <v>No</v>
      </c>
    </row>
    <row r="2009" spans="1:6" hidden="1" x14ac:dyDescent="0.35">
      <c r="A2009" t="s">
        <v>617</v>
      </c>
      <c r="B2009">
        <v>3185</v>
      </c>
      <c r="C2009">
        <v>1</v>
      </c>
      <c r="D2009">
        <v>3.1397174254317112E-4</v>
      </c>
      <c r="E2009">
        <v>4.7310403557742344E-5</v>
      </c>
      <c r="F2009" t="str">
        <f t="shared" si="31"/>
        <v>No</v>
      </c>
    </row>
    <row r="2010" spans="1:6" hidden="1" x14ac:dyDescent="0.35">
      <c r="A2010" t="s">
        <v>1079</v>
      </c>
      <c r="B2010">
        <v>3194</v>
      </c>
      <c r="C2010">
        <v>1</v>
      </c>
      <c r="D2010">
        <v>3.1308703819661864E-4</v>
      </c>
      <c r="E2010">
        <v>4.7310403557742344E-5</v>
      </c>
      <c r="F2010" t="str">
        <f t="shared" si="31"/>
        <v>No</v>
      </c>
    </row>
    <row r="2011" spans="1:6" hidden="1" x14ac:dyDescent="0.35">
      <c r="A2011" t="s">
        <v>1949</v>
      </c>
      <c r="B2011">
        <v>3208</v>
      </c>
      <c r="C2011">
        <v>1</v>
      </c>
      <c r="D2011">
        <v>3.1172069825436408E-4</v>
      </c>
      <c r="E2011">
        <v>4.7310403557742344E-5</v>
      </c>
      <c r="F2011" t="str">
        <f t="shared" si="31"/>
        <v>No</v>
      </c>
    </row>
    <row r="2012" spans="1:6" hidden="1" x14ac:dyDescent="0.35">
      <c r="A2012" t="s">
        <v>1218</v>
      </c>
      <c r="B2012">
        <v>3211</v>
      </c>
      <c r="C2012">
        <v>1</v>
      </c>
      <c r="D2012">
        <v>3.114294612270321E-4</v>
      </c>
      <c r="E2012">
        <v>4.7310403557742344E-5</v>
      </c>
      <c r="F2012" t="str">
        <f t="shared" si="31"/>
        <v>No</v>
      </c>
    </row>
    <row r="2013" spans="1:6" hidden="1" x14ac:dyDescent="0.35">
      <c r="A2013" t="s">
        <v>2305</v>
      </c>
      <c r="B2013">
        <v>3211</v>
      </c>
      <c r="C2013">
        <v>1</v>
      </c>
      <c r="D2013">
        <v>3.114294612270321E-4</v>
      </c>
      <c r="E2013">
        <v>4.7310403557742344E-5</v>
      </c>
      <c r="F2013" t="str">
        <f t="shared" si="31"/>
        <v>No</v>
      </c>
    </row>
    <row r="2014" spans="1:6" hidden="1" x14ac:dyDescent="0.35">
      <c r="A2014" t="s">
        <v>846</v>
      </c>
      <c r="B2014">
        <v>38537</v>
      </c>
      <c r="C2014">
        <v>12</v>
      </c>
      <c r="D2014">
        <v>3.113890546747282E-4</v>
      </c>
      <c r="E2014">
        <v>5.6772484269290821E-4</v>
      </c>
      <c r="F2014" t="str">
        <f t="shared" si="31"/>
        <v>No</v>
      </c>
    </row>
    <row r="2015" spans="1:6" hidden="1" x14ac:dyDescent="0.35">
      <c r="A2015" t="s">
        <v>506</v>
      </c>
      <c r="B2015">
        <v>3235</v>
      </c>
      <c r="C2015">
        <v>1</v>
      </c>
      <c r="D2015">
        <v>3.0911901081916539E-4</v>
      </c>
      <c r="E2015">
        <v>4.7310403557742344E-5</v>
      </c>
      <c r="F2015" t="str">
        <f t="shared" si="31"/>
        <v>No</v>
      </c>
    </row>
    <row r="2016" spans="1:6" hidden="1" x14ac:dyDescent="0.35">
      <c r="A2016" t="s">
        <v>1058</v>
      </c>
      <c r="B2016">
        <v>3250</v>
      </c>
      <c r="C2016">
        <v>1</v>
      </c>
      <c r="D2016">
        <v>3.076923076923077E-4</v>
      </c>
      <c r="E2016">
        <v>4.7310403557742344E-5</v>
      </c>
      <c r="F2016" t="str">
        <f t="shared" si="31"/>
        <v>No</v>
      </c>
    </row>
    <row r="2017" spans="1:6" hidden="1" x14ac:dyDescent="0.35">
      <c r="A2017" t="s">
        <v>688</v>
      </c>
      <c r="B2017">
        <v>32520</v>
      </c>
      <c r="C2017">
        <v>10</v>
      </c>
      <c r="D2017">
        <v>3.0750307503075032E-4</v>
      </c>
      <c r="E2017">
        <v>4.7310403557742346E-4</v>
      </c>
      <c r="F2017" t="str">
        <f t="shared" si="31"/>
        <v>No</v>
      </c>
    </row>
    <row r="2018" spans="1:6" hidden="1" x14ac:dyDescent="0.35">
      <c r="A2018" t="s">
        <v>1022</v>
      </c>
      <c r="B2018">
        <v>3252</v>
      </c>
      <c r="C2018">
        <v>1</v>
      </c>
      <c r="D2018">
        <v>3.0750307503075032E-4</v>
      </c>
      <c r="E2018">
        <v>4.7310403557742344E-5</v>
      </c>
      <c r="F2018" t="str">
        <f t="shared" si="31"/>
        <v>No</v>
      </c>
    </row>
    <row r="2019" spans="1:6" hidden="1" x14ac:dyDescent="0.35">
      <c r="A2019" t="s">
        <v>715</v>
      </c>
      <c r="B2019">
        <v>3266</v>
      </c>
      <c r="C2019">
        <v>1</v>
      </c>
      <c r="D2019">
        <v>3.061849357011635E-4</v>
      </c>
      <c r="E2019">
        <v>4.7310403557742344E-5</v>
      </c>
      <c r="F2019" t="str">
        <f t="shared" si="31"/>
        <v>No</v>
      </c>
    </row>
    <row r="2020" spans="1:6" hidden="1" x14ac:dyDescent="0.35">
      <c r="A2020" t="s">
        <v>1092</v>
      </c>
      <c r="B2020">
        <v>9911</v>
      </c>
      <c r="C2020">
        <v>3</v>
      </c>
      <c r="D2020">
        <v>3.0269397638986982E-4</v>
      </c>
      <c r="E2020">
        <v>1.4193121067322705E-4</v>
      </c>
      <c r="F2020" t="str">
        <f t="shared" si="31"/>
        <v>No</v>
      </c>
    </row>
    <row r="2021" spans="1:6" hidden="1" x14ac:dyDescent="0.35">
      <c r="A2021" t="s">
        <v>368</v>
      </c>
      <c r="B2021">
        <v>52939</v>
      </c>
      <c r="C2021">
        <v>16</v>
      </c>
      <c r="D2021">
        <v>3.0223464742439412E-4</v>
      </c>
      <c r="E2021">
        <v>7.5696645692387751E-4</v>
      </c>
      <c r="F2021" t="str">
        <f t="shared" si="31"/>
        <v>No</v>
      </c>
    </row>
    <row r="2022" spans="1:6" hidden="1" x14ac:dyDescent="0.35">
      <c r="A2022" t="s">
        <v>1749</v>
      </c>
      <c r="B2022">
        <v>3312</v>
      </c>
      <c r="C2022">
        <v>1</v>
      </c>
      <c r="D2022">
        <v>3.0193236714975844E-4</v>
      </c>
      <c r="E2022">
        <v>4.7310403557742344E-5</v>
      </c>
      <c r="F2022" t="str">
        <f t="shared" si="31"/>
        <v>No</v>
      </c>
    </row>
    <row r="2023" spans="1:6" hidden="1" x14ac:dyDescent="0.35">
      <c r="A2023" t="s">
        <v>802</v>
      </c>
      <c r="B2023">
        <v>3318</v>
      </c>
      <c r="C2023">
        <v>1</v>
      </c>
      <c r="D2023">
        <v>3.0138637733574441E-4</v>
      </c>
      <c r="E2023">
        <v>4.7310403557742344E-5</v>
      </c>
      <c r="F2023" t="str">
        <f t="shared" si="31"/>
        <v>No</v>
      </c>
    </row>
    <row r="2024" spans="1:6" hidden="1" x14ac:dyDescent="0.35">
      <c r="A2024" t="s">
        <v>1872</v>
      </c>
      <c r="B2024">
        <v>13285</v>
      </c>
      <c r="C2024">
        <v>4</v>
      </c>
      <c r="D2024">
        <v>3.0109145652992098E-4</v>
      </c>
      <c r="E2024">
        <v>1.8924161423096938E-4</v>
      </c>
      <c r="F2024" t="str">
        <f t="shared" si="31"/>
        <v>No</v>
      </c>
    </row>
    <row r="2025" spans="1:6" hidden="1" x14ac:dyDescent="0.35">
      <c r="A2025" t="s">
        <v>640</v>
      </c>
      <c r="B2025">
        <v>3322</v>
      </c>
      <c r="C2025">
        <v>1</v>
      </c>
      <c r="D2025">
        <v>3.0102347983142685E-4</v>
      </c>
      <c r="E2025">
        <v>4.7310403557742344E-5</v>
      </c>
      <c r="F2025" t="str">
        <f t="shared" si="31"/>
        <v>No</v>
      </c>
    </row>
    <row r="2026" spans="1:6" hidden="1" x14ac:dyDescent="0.35">
      <c r="A2026" t="s">
        <v>1714</v>
      </c>
      <c r="B2026">
        <v>3324</v>
      </c>
      <c r="C2026">
        <v>1</v>
      </c>
      <c r="D2026">
        <v>3.0084235860409147E-4</v>
      </c>
      <c r="E2026">
        <v>4.7310403557742344E-5</v>
      </c>
      <c r="F2026" t="str">
        <f t="shared" si="31"/>
        <v>No</v>
      </c>
    </row>
    <row r="2027" spans="1:6" hidden="1" x14ac:dyDescent="0.35">
      <c r="A2027" t="s">
        <v>1683</v>
      </c>
      <c r="B2027">
        <v>3328</v>
      </c>
      <c r="C2027">
        <v>1</v>
      </c>
      <c r="D2027">
        <v>3.0048076923076925E-4</v>
      </c>
      <c r="E2027">
        <v>4.7310403557742344E-5</v>
      </c>
      <c r="F2027" t="str">
        <f t="shared" si="31"/>
        <v>No</v>
      </c>
    </row>
    <row r="2028" spans="1:6" hidden="1" x14ac:dyDescent="0.35">
      <c r="A2028" t="s">
        <v>292</v>
      </c>
      <c r="B2028">
        <v>20214</v>
      </c>
      <c r="C2028">
        <v>6</v>
      </c>
      <c r="D2028">
        <v>2.9682398337785694E-4</v>
      </c>
      <c r="E2028">
        <v>2.8386242134645411E-4</v>
      </c>
      <c r="F2028" t="str">
        <f t="shared" si="31"/>
        <v>No</v>
      </c>
    </row>
    <row r="2029" spans="1:6" hidden="1" x14ac:dyDescent="0.35">
      <c r="A2029" t="s">
        <v>471</v>
      </c>
      <c r="B2029">
        <v>6757</v>
      </c>
      <c r="C2029">
        <v>2</v>
      </c>
      <c r="D2029">
        <v>2.9598934438360218E-4</v>
      </c>
      <c r="E2029">
        <v>9.4620807115484688E-5</v>
      </c>
      <c r="F2029" t="str">
        <f t="shared" si="31"/>
        <v>No</v>
      </c>
    </row>
    <row r="2030" spans="1:6" hidden="1" x14ac:dyDescent="0.35">
      <c r="A2030" t="s">
        <v>2316</v>
      </c>
      <c r="B2030">
        <v>3390</v>
      </c>
      <c r="C2030">
        <v>1</v>
      </c>
      <c r="D2030">
        <v>2.9498525073746312E-4</v>
      </c>
      <c r="E2030">
        <v>4.7310403557742344E-5</v>
      </c>
      <c r="F2030" t="str">
        <f t="shared" si="31"/>
        <v>No</v>
      </c>
    </row>
    <row r="2031" spans="1:6" hidden="1" x14ac:dyDescent="0.35">
      <c r="A2031" t="s">
        <v>1706</v>
      </c>
      <c r="B2031">
        <v>10196</v>
      </c>
      <c r="C2031">
        <v>3</v>
      </c>
      <c r="D2031">
        <v>2.9423303256178896E-4</v>
      </c>
      <c r="E2031">
        <v>1.4193121067322705E-4</v>
      </c>
      <c r="F2031" t="str">
        <f t="shared" si="31"/>
        <v>No</v>
      </c>
    </row>
    <row r="2032" spans="1:6" hidden="1" x14ac:dyDescent="0.35">
      <c r="A2032" t="s">
        <v>1727</v>
      </c>
      <c r="B2032">
        <v>17060</v>
      </c>
      <c r="C2032">
        <v>5</v>
      </c>
      <c r="D2032">
        <v>2.9308323563892143E-4</v>
      </c>
      <c r="E2032">
        <v>2.3655201778871173E-4</v>
      </c>
      <c r="F2032" t="str">
        <f t="shared" si="31"/>
        <v>No</v>
      </c>
    </row>
    <row r="2033" spans="1:6" hidden="1" x14ac:dyDescent="0.35">
      <c r="A2033" t="s">
        <v>494</v>
      </c>
      <c r="B2033">
        <v>3428</v>
      </c>
      <c r="C2033">
        <v>1</v>
      </c>
      <c r="D2033">
        <v>2.9171528588098014E-4</v>
      </c>
      <c r="E2033">
        <v>4.7310403557742344E-5</v>
      </c>
      <c r="F2033" t="str">
        <f t="shared" si="31"/>
        <v>No</v>
      </c>
    </row>
    <row r="2034" spans="1:6" hidden="1" x14ac:dyDescent="0.35">
      <c r="A2034" t="s">
        <v>2114</v>
      </c>
      <c r="B2034">
        <v>3437</v>
      </c>
      <c r="C2034">
        <v>1</v>
      </c>
      <c r="D2034">
        <v>2.9095141111434392E-4</v>
      </c>
      <c r="E2034">
        <v>4.7310403557742344E-5</v>
      </c>
      <c r="F2034" t="str">
        <f t="shared" si="31"/>
        <v>No</v>
      </c>
    </row>
    <row r="2035" spans="1:6" hidden="1" x14ac:dyDescent="0.35">
      <c r="A2035" t="s">
        <v>540</v>
      </c>
      <c r="B2035">
        <v>3445</v>
      </c>
      <c r="C2035">
        <v>1</v>
      </c>
      <c r="D2035">
        <v>2.9027576197387516E-4</v>
      </c>
      <c r="E2035">
        <v>4.7310403557742344E-5</v>
      </c>
      <c r="F2035" t="str">
        <f t="shared" si="31"/>
        <v>No</v>
      </c>
    </row>
    <row r="2036" spans="1:6" hidden="1" x14ac:dyDescent="0.35">
      <c r="A2036" t="s">
        <v>2189</v>
      </c>
      <c r="B2036">
        <v>3451</v>
      </c>
      <c r="C2036">
        <v>1</v>
      </c>
      <c r="D2036">
        <v>2.8977108084613158E-4</v>
      </c>
      <c r="E2036">
        <v>4.7310403557742344E-5</v>
      </c>
      <c r="F2036" t="str">
        <f t="shared" si="31"/>
        <v>No</v>
      </c>
    </row>
    <row r="2037" spans="1:6" hidden="1" x14ac:dyDescent="0.35">
      <c r="A2037" t="s">
        <v>1865</v>
      </c>
      <c r="B2037">
        <v>3455</v>
      </c>
      <c r="C2037">
        <v>1</v>
      </c>
      <c r="D2037">
        <v>2.8943560057887119E-4</v>
      </c>
      <c r="E2037">
        <v>4.7310403557742344E-5</v>
      </c>
      <c r="F2037" t="str">
        <f t="shared" si="31"/>
        <v>No</v>
      </c>
    </row>
    <row r="2038" spans="1:6" hidden="1" x14ac:dyDescent="0.35">
      <c r="A2038" t="s">
        <v>1298</v>
      </c>
      <c r="B2038">
        <v>6924</v>
      </c>
      <c r="C2038">
        <v>2</v>
      </c>
      <c r="D2038">
        <v>2.8885037550548814E-4</v>
      </c>
      <c r="E2038">
        <v>9.4620807115484688E-5</v>
      </c>
      <c r="F2038" t="str">
        <f t="shared" si="31"/>
        <v>No</v>
      </c>
    </row>
    <row r="2039" spans="1:6" hidden="1" x14ac:dyDescent="0.35">
      <c r="A2039" t="s">
        <v>1260</v>
      </c>
      <c r="B2039">
        <v>6929</v>
      </c>
      <c r="C2039">
        <v>2</v>
      </c>
      <c r="D2039">
        <v>2.8864193967383458E-4</v>
      </c>
      <c r="E2039">
        <v>9.4620807115484688E-5</v>
      </c>
      <c r="F2039" t="str">
        <f t="shared" si="31"/>
        <v>No</v>
      </c>
    </row>
    <row r="2040" spans="1:6" hidden="1" x14ac:dyDescent="0.35">
      <c r="A2040" t="s">
        <v>1210</v>
      </c>
      <c r="B2040">
        <v>41666</v>
      </c>
      <c r="C2040">
        <v>12</v>
      </c>
      <c r="D2040">
        <v>2.8800460807372919E-4</v>
      </c>
      <c r="E2040">
        <v>5.6772484269290821E-4</v>
      </c>
      <c r="F2040" t="str">
        <f t="shared" si="31"/>
        <v>No</v>
      </c>
    </row>
    <row r="2041" spans="1:6" hidden="1" x14ac:dyDescent="0.35">
      <c r="A2041" t="s">
        <v>900</v>
      </c>
      <c r="B2041">
        <v>3478</v>
      </c>
      <c r="C2041">
        <v>1</v>
      </c>
      <c r="D2041">
        <v>2.875215641173088E-4</v>
      </c>
      <c r="E2041">
        <v>4.7310403557742344E-5</v>
      </c>
      <c r="F2041" t="str">
        <f t="shared" si="31"/>
        <v>No</v>
      </c>
    </row>
    <row r="2042" spans="1:6" hidden="1" x14ac:dyDescent="0.35">
      <c r="A2042" t="s">
        <v>353</v>
      </c>
      <c r="B2042">
        <v>31511</v>
      </c>
      <c r="C2042">
        <v>9</v>
      </c>
      <c r="D2042">
        <v>2.8561454730094253E-4</v>
      </c>
      <c r="E2042">
        <v>4.257936320196811E-4</v>
      </c>
      <c r="F2042" t="str">
        <f t="shared" si="31"/>
        <v>No</v>
      </c>
    </row>
    <row r="2043" spans="1:6" hidden="1" x14ac:dyDescent="0.35">
      <c r="A2043" t="s">
        <v>845</v>
      </c>
      <c r="B2043">
        <v>52577</v>
      </c>
      <c r="C2043">
        <v>15</v>
      </c>
      <c r="D2043">
        <v>2.8529585179831485E-4</v>
      </c>
      <c r="E2043">
        <v>7.0965605336613521E-4</v>
      </c>
      <c r="F2043" t="str">
        <f t="shared" si="31"/>
        <v>No</v>
      </c>
    </row>
    <row r="2044" spans="1:6" hidden="1" x14ac:dyDescent="0.35">
      <c r="A2044" t="s">
        <v>414</v>
      </c>
      <c r="B2044">
        <v>21053</v>
      </c>
      <c r="C2044">
        <v>6</v>
      </c>
      <c r="D2044">
        <v>2.8499501258727971E-4</v>
      </c>
      <c r="E2044">
        <v>2.8386242134645411E-4</v>
      </c>
      <c r="F2044" t="str">
        <f t="shared" si="31"/>
        <v>No</v>
      </c>
    </row>
    <row r="2045" spans="1:6" hidden="1" x14ac:dyDescent="0.35">
      <c r="A2045" t="s">
        <v>2314</v>
      </c>
      <c r="B2045">
        <v>3526</v>
      </c>
      <c r="C2045">
        <v>1</v>
      </c>
      <c r="D2045">
        <v>2.836074872376631E-4</v>
      </c>
      <c r="E2045">
        <v>4.7310403557742344E-5</v>
      </c>
      <c r="F2045" t="str">
        <f t="shared" si="31"/>
        <v>No</v>
      </c>
    </row>
    <row r="2046" spans="1:6" hidden="1" x14ac:dyDescent="0.35">
      <c r="A2046" t="s">
        <v>2192</v>
      </c>
      <c r="B2046">
        <v>3536</v>
      </c>
      <c r="C2046">
        <v>1</v>
      </c>
      <c r="D2046">
        <v>2.8280542986425342E-4</v>
      </c>
      <c r="E2046">
        <v>4.7310403557742344E-5</v>
      </c>
      <c r="F2046" t="str">
        <f t="shared" si="31"/>
        <v>No</v>
      </c>
    </row>
    <row r="2047" spans="1:6" hidden="1" x14ac:dyDescent="0.35">
      <c r="A2047" t="s">
        <v>2070</v>
      </c>
      <c r="B2047">
        <v>7101</v>
      </c>
      <c r="C2047">
        <v>2</v>
      </c>
      <c r="D2047">
        <v>2.8165047176454018E-4</v>
      </c>
      <c r="E2047">
        <v>9.4620807115484688E-5</v>
      </c>
      <c r="F2047" t="str">
        <f t="shared" si="31"/>
        <v>No</v>
      </c>
    </row>
    <row r="2048" spans="1:6" hidden="1" x14ac:dyDescent="0.35">
      <c r="A2048" t="s">
        <v>739</v>
      </c>
      <c r="B2048">
        <v>7119</v>
      </c>
      <c r="C2048">
        <v>2</v>
      </c>
      <c r="D2048">
        <v>2.8093833403567916E-4</v>
      </c>
      <c r="E2048">
        <v>9.4620807115484688E-5</v>
      </c>
      <c r="F2048" t="str">
        <f t="shared" si="31"/>
        <v>No</v>
      </c>
    </row>
    <row r="2049" spans="1:6" hidden="1" x14ac:dyDescent="0.35">
      <c r="A2049" t="s">
        <v>1650</v>
      </c>
      <c r="B2049">
        <v>3565</v>
      </c>
      <c r="C2049">
        <v>1</v>
      </c>
      <c r="D2049">
        <v>2.8050490883590464E-4</v>
      </c>
      <c r="E2049">
        <v>4.7310403557742344E-5</v>
      </c>
      <c r="F2049" t="str">
        <f t="shared" si="31"/>
        <v>No</v>
      </c>
    </row>
    <row r="2050" spans="1:6" hidden="1" x14ac:dyDescent="0.35">
      <c r="A2050" t="s">
        <v>1871</v>
      </c>
      <c r="B2050">
        <v>3567</v>
      </c>
      <c r="C2050">
        <v>1</v>
      </c>
      <c r="D2050">
        <v>2.8034763106251753E-4</v>
      </c>
      <c r="E2050">
        <v>4.7310403557742344E-5</v>
      </c>
      <c r="F2050" t="str">
        <f t="shared" si="31"/>
        <v>No</v>
      </c>
    </row>
    <row r="2051" spans="1:6" hidden="1" x14ac:dyDescent="0.35">
      <c r="A2051" t="s">
        <v>3</v>
      </c>
      <c r="B2051">
        <v>1878116</v>
      </c>
      <c r="C2051">
        <v>524</v>
      </c>
      <c r="D2051">
        <v>2.7900300087960487E-4</v>
      </c>
      <c r="E2051">
        <v>2.4790651464256991E-2</v>
      </c>
      <c r="F2051" t="str">
        <f t="shared" ref="F2051:F2114" si="32">IF(AND(D2051&gt;=$K$2,E2051&gt;=$L$2),"Yes","No")</f>
        <v>No</v>
      </c>
    </row>
    <row r="2052" spans="1:6" hidden="1" x14ac:dyDescent="0.35">
      <c r="A2052" t="s">
        <v>1080</v>
      </c>
      <c r="B2052">
        <v>25094</v>
      </c>
      <c r="C2052">
        <v>7</v>
      </c>
      <c r="D2052">
        <v>2.7895114369968918E-4</v>
      </c>
      <c r="E2052">
        <v>3.3117282490419646E-4</v>
      </c>
      <c r="F2052" t="str">
        <f t="shared" si="32"/>
        <v>No</v>
      </c>
    </row>
    <row r="2053" spans="1:6" hidden="1" x14ac:dyDescent="0.35">
      <c r="A2053" t="s">
        <v>1923</v>
      </c>
      <c r="B2053">
        <v>3616</v>
      </c>
      <c r="C2053">
        <v>1</v>
      </c>
      <c r="D2053">
        <v>2.7654867256637168E-4</v>
      </c>
      <c r="E2053">
        <v>4.7310403557742344E-5</v>
      </c>
      <c r="F2053" t="str">
        <f t="shared" si="32"/>
        <v>No</v>
      </c>
    </row>
    <row r="2054" spans="1:6" hidden="1" x14ac:dyDescent="0.35">
      <c r="A2054" t="s">
        <v>1308</v>
      </c>
      <c r="B2054">
        <v>3617</v>
      </c>
      <c r="C2054">
        <v>1</v>
      </c>
      <c r="D2054">
        <v>2.7647221454243849E-4</v>
      </c>
      <c r="E2054">
        <v>4.7310403557742344E-5</v>
      </c>
      <c r="F2054" t="str">
        <f t="shared" si="32"/>
        <v>No</v>
      </c>
    </row>
    <row r="2055" spans="1:6" hidden="1" x14ac:dyDescent="0.35">
      <c r="A2055" t="s">
        <v>2169</v>
      </c>
      <c r="B2055">
        <v>3621</v>
      </c>
      <c r="C2055">
        <v>1</v>
      </c>
      <c r="D2055">
        <v>2.7616680475006904E-4</v>
      </c>
      <c r="E2055">
        <v>4.7310403557742344E-5</v>
      </c>
      <c r="F2055" t="str">
        <f t="shared" si="32"/>
        <v>No</v>
      </c>
    </row>
    <row r="2056" spans="1:6" hidden="1" x14ac:dyDescent="0.35">
      <c r="A2056" t="s">
        <v>528</v>
      </c>
      <c r="B2056">
        <v>7284</v>
      </c>
      <c r="C2056">
        <v>2</v>
      </c>
      <c r="D2056">
        <v>2.7457440966501922E-4</v>
      </c>
      <c r="E2056">
        <v>9.4620807115484688E-5</v>
      </c>
      <c r="F2056" t="str">
        <f t="shared" si="32"/>
        <v>No</v>
      </c>
    </row>
    <row r="2057" spans="1:6" hidden="1" x14ac:dyDescent="0.35">
      <c r="A2057" t="s">
        <v>520</v>
      </c>
      <c r="B2057">
        <v>3646</v>
      </c>
      <c r="C2057">
        <v>1</v>
      </c>
      <c r="D2057">
        <v>2.7427317608337906E-4</v>
      </c>
      <c r="E2057">
        <v>4.7310403557742344E-5</v>
      </c>
      <c r="F2057" t="str">
        <f t="shared" si="32"/>
        <v>No</v>
      </c>
    </row>
    <row r="2058" spans="1:6" hidden="1" x14ac:dyDescent="0.35">
      <c r="A2058" t="s">
        <v>2337</v>
      </c>
      <c r="B2058">
        <v>3669</v>
      </c>
      <c r="C2058">
        <v>1</v>
      </c>
      <c r="D2058">
        <v>2.7255382938130282E-4</v>
      </c>
      <c r="E2058">
        <v>4.7310403557742344E-5</v>
      </c>
      <c r="F2058" t="str">
        <f t="shared" si="32"/>
        <v>No</v>
      </c>
    </row>
    <row r="2059" spans="1:6" hidden="1" x14ac:dyDescent="0.35">
      <c r="A2059" t="s">
        <v>507</v>
      </c>
      <c r="B2059">
        <v>7343</v>
      </c>
      <c r="C2059">
        <v>2</v>
      </c>
      <c r="D2059">
        <v>2.7236824186299875E-4</v>
      </c>
      <c r="E2059">
        <v>9.4620807115484688E-5</v>
      </c>
      <c r="F2059" t="str">
        <f t="shared" si="32"/>
        <v>No</v>
      </c>
    </row>
    <row r="2060" spans="1:6" hidden="1" x14ac:dyDescent="0.35">
      <c r="A2060" t="s">
        <v>603</v>
      </c>
      <c r="B2060">
        <v>99215</v>
      </c>
      <c r="C2060">
        <v>27</v>
      </c>
      <c r="D2060">
        <v>2.7213626971728065E-4</v>
      </c>
      <c r="E2060">
        <v>1.2773808960590434E-3</v>
      </c>
      <c r="F2060" t="str">
        <f t="shared" si="32"/>
        <v>No</v>
      </c>
    </row>
    <row r="2061" spans="1:6" hidden="1" x14ac:dyDescent="0.35">
      <c r="A2061" t="s">
        <v>464</v>
      </c>
      <c r="B2061">
        <v>3692</v>
      </c>
      <c r="C2061">
        <v>1</v>
      </c>
      <c r="D2061">
        <v>2.7085590465872155E-4</v>
      </c>
      <c r="E2061">
        <v>4.7310403557742344E-5</v>
      </c>
      <c r="F2061" t="str">
        <f t="shared" si="32"/>
        <v>No</v>
      </c>
    </row>
    <row r="2062" spans="1:6" hidden="1" x14ac:dyDescent="0.35">
      <c r="A2062" t="s">
        <v>1870</v>
      </c>
      <c r="B2062">
        <v>3693</v>
      </c>
      <c r="C2062">
        <v>1</v>
      </c>
      <c r="D2062">
        <v>2.7078256160303275E-4</v>
      </c>
      <c r="E2062">
        <v>4.7310403557742344E-5</v>
      </c>
      <c r="F2062" t="str">
        <f t="shared" si="32"/>
        <v>No</v>
      </c>
    </row>
    <row r="2063" spans="1:6" hidden="1" x14ac:dyDescent="0.35">
      <c r="A2063" t="s">
        <v>140</v>
      </c>
      <c r="B2063">
        <v>7401</v>
      </c>
      <c r="C2063">
        <v>2</v>
      </c>
      <c r="D2063">
        <v>2.7023375219564923E-4</v>
      </c>
      <c r="E2063">
        <v>9.4620807115484688E-5</v>
      </c>
      <c r="F2063" t="str">
        <f t="shared" si="32"/>
        <v>No</v>
      </c>
    </row>
    <row r="2064" spans="1:6" hidden="1" x14ac:dyDescent="0.35">
      <c r="A2064" t="s">
        <v>967</v>
      </c>
      <c r="B2064">
        <v>3701</v>
      </c>
      <c r="C2064">
        <v>1</v>
      </c>
      <c r="D2064">
        <v>2.7019724398811131E-4</v>
      </c>
      <c r="E2064">
        <v>4.7310403557742344E-5</v>
      </c>
      <c r="F2064" t="str">
        <f t="shared" si="32"/>
        <v>No</v>
      </c>
    </row>
    <row r="2065" spans="1:6" hidden="1" x14ac:dyDescent="0.35">
      <c r="A2065" t="s">
        <v>196</v>
      </c>
      <c r="B2065">
        <v>37015</v>
      </c>
      <c r="C2065">
        <v>10</v>
      </c>
      <c r="D2065">
        <v>2.7016074564365796E-4</v>
      </c>
      <c r="E2065">
        <v>4.7310403557742346E-4</v>
      </c>
      <c r="F2065" t="str">
        <f t="shared" si="32"/>
        <v>No</v>
      </c>
    </row>
    <row r="2066" spans="1:6" hidden="1" x14ac:dyDescent="0.35">
      <c r="A2066" t="s">
        <v>1906</v>
      </c>
      <c r="B2066">
        <v>3730</v>
      </c>
      <c r="C2066">
        <v>1</v>
      </c>
      <c r="D2066">
        <v>2.6809651474530834E-4</v>
      </c>
      <c r="E2066">
        <v>4.7310403557742344E-5</v>
      </c>
      <c r="F2066" t="str">
        <f t="shared" si="32"/>
        <v>No</v>
      </c>
    </row>
    <row r="2067" spans="1:6" hidden="1" x14ac:dyDescent="0.35">
      <c r="A2067" t="s">
        <v>1618</v>
      </c>
      <c r="B2067">
        <v>3739</v>
      </c>
      <c r="C2067">
        <v>1</v>
      </c>
      <c r="D2067">
        <v>2.6745119015779618E-4</v>
      </c>
      <c r="E2067">
        <v>4.7310403557742344E-5</v>
      </c>
      <c r="F2067" t="str">
        <f t="shared" si="32"/>
        <v>No</v>
      </c>
    </row>
    <row r="2068" spans="1:6" hidden="1" x14ac:dyDescent="0.35">
      <c r="A2068" t="s">
        <v>1028</v>
      </c>
      <c r="B2068">
        <v>11222</v>
      </c>
      <c r="C2068">
        <v>3</v>
      </c>
      <c r="D2068">
        <v>2.6733202637675994E-4</v>
      </c>
      <c r="E2068">
        <v>1.4193121067322705E-4</v>
      </c>
      <c r="F2068" t="str">
        <f t="shared" si="32"/>
        <v>No</v>
      </c>
    </row>
    <row r="2069" spans="1:6" hidden="1" x14ac:dyDescent="0.35">
      <c r="A2069" t="s">
        <v>2254</v>
      </c>
      <c r="B2069">
        <v>3742</v>
      </c>
      <c r="C2069">
        <v>1</v>
      </c>
      <c r="D2069">
        <v>2.6723677177979688E-4</v>
      </c>
      <c r="E2069">
        <v>4.7310403557742344E-5</v>
      </c>
      <c r="F2069" t="str">
        <f t="shared" si="32"/>
        <v>No</v>
      </c>
    </row>
    <row r="2070" spans="1:6" hidden="1" x14ac:dyDescent="0.35">
      <c r="A2070" t="s">
        <v>1852</v>
      </c>
      <c r="B2070">
        <v>3747</v>
      </c>
      <c r="C2070">
        <v>1</v>
      </c>
      <c r="D2070">
        <v>2.6688017080330931E-4</v>
      </c>
      <c r="E2070">
        <v>4.7310403557742344E-5</v>
      </c>
      <c r="F2070" t="str">
        <f t="shared" si="32"/>
        <v>No</v>
      </c>
    </row>
    <row r="2071" spans="1:6" hidden="1" x14ac:dyDescent="0.35">
      <c r="A2071" t="s">
        <v>65</v>
      </c>
      <c r="B2071">
        <v>3757</v>
      </c>
      <c r="C2071">
        <v>1</v>
      </c>
      <c r="D2071">
        <v>2.6616981634282674E-4</v>
      </c>
      <c r="E2071">
        <v>4.7310403557742344E-5</v>
      </c>
      <c r="F2071" t="str">
        <f t="shared" si="32"/>
        <v>No</v>
      </c>
    </row>
    <row r="2072" spans="1:6" hidden="1" x14ac:dyDescent="0.35">
      <c r="A2072" t="s">
        <v>1647</v>
      </c>
      <c r="B2072">
        <v>3761</v>
      </c>
      <c r="C2072">
        <v>1</v>
      </c>
      <c r="D2072">
        <v>2.6588673225206064E-4</v>
      </c>
      <c r="E2072">
        <v>4.7310403557742344E-5</v>
      </c>
      <c r="F2072" t="str">
        <f t="shared" si="32"/>
        <v>No</v>
      </c>
    </row>
    <row r="2073" spans="1:6" hidden="1" x14ac:dyDescent="0.35">
      <c r="A2073" t="s">
        <v>2221</v>
      </c>
      <c r="B2073">
        <v>3761</v>
      </c>
      <c r="C2073">
        <v>1</v>
      </c>
      <c r="D2073">
        <v>2.6588673225206064E-4</v>
      </c>
      <c r="E2073">
        <v>4.7310403557742344E-5</v>
      </c>
      <c r="F2073" t="str">
        <f t="shared" si="32"/>
        <v>No</v>
      </c>
    </row>
    <row r="2074" spans="1:6" hidden="1" x14ac:dyDescent="0.35">
      <c r="A2074" t="s">
        <v>1501</v>
      </c>
      <c r="B2074">
        <v>3763</v>
      </c>
      <c r="C2074">
        <v>1</v>
      </c>
      <c r="D2074">
        <v>2.6574541589157585E-4</v>
      </c>
      <c r="E2074">
        <v>4.7310403557742344E-5</v>
      </c>
      <c r="F2074" t="str">
        <f t="shared" si="32"/>
        <v>No</v>
      </c>
    </row>
    <row r="2075" spans="1:6" hidden="1" x14ac:dyDescent="0.35">
      <c r="A2075" t="s">
        <v>691</v>
      </c>
      <c r="B2075">
        <v>22617</v>
      </c>
      <c r="C2075">
        <v>6</v>
      </c>
      <c r="D2075">
        <v>2.6528717336516777E-4</v>
      </c>
      <c r="E2075">
        <v>2.8386242134645411E-4</v>
      </c>
      <c r="F2075" t="str">
        <f t="shared" si="32"/>
        <v>No</v>
      </c>
    </row>
    <row r="2076" spans="1:6" hidden="1" x14ac:dyDescent="0.35">
      <c r="A2076" t="s">
        <v>977</v>
      </c>
      <c r="B2076">
        <v>11334</v>
      </c>
      <c r="C2076">
        <v>3</v>
      </c>
      <c r="D2076">
        <v>2.6469031233456857E-4</v>
      </c>
      <c r="E2076">
        <v>1.4193121067322705E-4</v>
      </c>
      <c r="F2076" t="str">
        <f t="shared" si="32"/>
        <v>No</v>
      </c>
    </row>
    <row r="2077" spans="1:6" hidden="1" x14ac:dyDescent="0.35">
      <c r="A2077" t="s">
        <v>254</v>
      </c>
      <c r="B2077">
        <v>11358</v>
      </c>
      <c r="C2077">
        <v>3</v>
      </c>
      <c r="D2077">
        <v>2.6413100898045432E-4</v>
      </c>
      <c r="E2077">
        <v>1.4193121067322705E-4</v>
      </c>
      <c r="F2077" t="str">
        <f t="shared" si="32"/>
        <v>No</v>
      </c>
    </row>
    <row r="2078" spans="1:6" hidden="1" x14ac:dyDescent="0.35">
      <c r="A2078" t="s">
        <v>103</v>
      </c>
      <c r="B2078">
        <v>45547</v>
      </c>
      <c r="C2078">
        <v>12</v>
      </c>
      <c r="D2078">
        <v>2.6346411399213998E-4</v>
      </c>
      <c r="E2078">
        <v>5.6772484269290821E-4</v>
      </c>
      <c r="F2078" t="str">
        <f t="shared" si="32"/>
        <v>No</v>
      </c>
    </row>
    <row r="2079" spans="1:6" hidden="1" x14ac:dyDescent="0.35">
      <c r="A2079" t="s">
        <v>1677</v>
      </c>
      <c r="B2079">
        <v>3804</v>
      </c>
      <c r="C2079">
        <v>1</v>
      </c>
      <c r="D2079">
        <v>2.6288117770767612E-4</v>
      </c>
      <c r="E2079">
        <v>4.7310403557742344E-5</v>
      </c>
      <c r="F2079" t="str">
        <f t="shared" si="32"/>
        <v>No</v>
      </c>
    </row>
    <row r="2080" spans="1:6" hidden="1" x14ac:dyDescent="0.35">
      <c r="A2080" t="s">
        <v>1425</v>
      </c>
      <c r="B2080">
        <v>3807</v>
      </c>
      <c r="C2080">
        <v>1</v>
      </c>
      <c r="D2080">
        <v>2.6267402153926978E-4</v>
      </c>
      <c r="E2080">
        <v>4.7310403557742344E-5</v>
      </c>
      <c r="F2080" t="str">
        <f t="shared" si="32"/>
        <v>No</v>
      </c>
    </row>
    <row r="2081" spans="1:6" hidden="1" x14ac:dyDescent="0.35">
      <c r="A2081" t="s">
        <v>2384</v>
      </c>
      <c r="B2081">
        <v>3824</v>
      </c>
      <c r="C2081">
        <v>1</v>
      </c>
      <c r="D2081">
        <v>2.6150627615062759E-4</v>
      </c>
      <c r="E2081">
        <v>4.7310403557742344E-5</v>
      </c>
      <c r="F2081" t="str">
        <f t="shared" si="32"/>
        <v>No</v>
      </c>
    </row>
    <row r="2082" spans="1:6" hidden="1" x14ac:dyDescent="0.35">
      <c r="A2082" t="s">
        <v>2375</v>
      </c>
      <c r="B2082">
        <v>3829</v>
      </c>
      <c r="C2082">
        <v>1</v>
      </c>
      <c r="D2082">
        <v>2.6116479498563595E-4</v>
      </c>
      <c r="E2082">
        <v>4.7310403557742344E-5</v>
      </c>
      <c r="F2082" t="str">
        <f t="shared" si="32"/>
        <v>No</v>
      </c>
    </row>
    <row r="2083" spans="1:6" hidden="1" x14ac:dyDescent="0.35">
      <c r="A2083" t="s">
        <v>1357</v>
      </c>
      <c r="B2083">
        <v>7664</v>
      </c>
      <c r="C2083">
        <v>2</v>
      </c>
      <c r="D2083">
        <v>2.6096033402922753E-4</v>
      </c>
      <c r="E2083">
        <v>9.4620807115484688E-5</v>
      </c>
      <c r="F2083" t="str">
        <f t="shared" si="32"/>
        <v>No</v>
      </c>
    </row>
    <row r="2084" spans="1:6" hidden="1" x14ac:dyDescent="0.35">
      <c r="A2084" t="s">
        <v>944</v>
      </c>
      <c r="B2084">
        <v>3837</v>
      </c>
      <c r="C2084">
        <v>1</v>
      </c>
      <c r="D2084">
        <v>2.6062027625749283E-4</v>
      </c>
      <c r="E2084">
        <v>4.7310403557742344E-5</v>
      </c>
      <c r="F2084" t="str">
        <f t="shared" si="32"/>
        <v>No</v>
      </c>
    </row>
    <row r="2085" spans="1:6" hidden="1" x14ac:dyDescent="0.35">
      <c r="A2085" t="s">
        <v>1321</v>
      </c>
      <c r="B2085">
        <v>7683</v>
      </c>
      <c r="C2085">
        <v>2</v>
      </c>
      <c r="D2085">
        <v>2.6031498112716388E-4</v>
      </c>
      <c r="E2085">
        <v>9.4620807115484688E-5</v>
      </c>
      <c r="F2085" t="str">
        <f t="shared" si="32"/>
        <v>No</v>
      </c>
    </row>
    <row r="2086" spans="1:6" hidden="1" x14ac:dyDescent="0.35">
      <c r="A2086" t="s">
        <v>834</v>
      </c>
      <c r="B2086">
        <v>15375</v>
      </c>
      <c r="C2086">
        <v>4</v>
      </c>
      <c r="D2086">
        <v>2.6016260162601624E-4</v>
      </c>
      <c r="E2086">
        <v>1.8924161423096938E-4</v>
      </c>
      <c r="F2086" t="str">
        <f t="shared" si="32"/>
        <v>No</v>
      </c>
    </row>
    <row r="2087" spans="1:6" hidden="1" x14ac:dyDescent="0.35">
      <c r="A2087" t="s">
        <v>635</v>
      </c>
      <c r="B2087">
        <v>11535</v>
      </c>
      <c r="C2087">
        <v>3</v>
      </c>
      <c r="D2087">
        <v>2.600780234070221E-4</v>
      </c>
      <c r="E2087">
        <v>1.4193121067322705E-4</v>
      </c>
      <c r="F2087" t="str">
        <f t="shared" si="32"/>
        <v>No</v>
      </c>
    </row>
    <row r="2088" spans="1:6" hidden="1" x14ac:dyDescent="0.35">
      <c r="A2088" t="s">
        <v>586</v>
      </c>
      <c r="B2088">
        <v>3877</v>
      </c>
      <c r="C2088">
        <v>1</v>
      </c>
      <c r="D2088">
        <v>2.5793139025019347E-4</v>
      </c>
      <c r="E2088">
        <v>4.7310403557742344E-5</v>
      </c>
      <c r="F2088" t="str">
        <f t="shared" si="32"/>
        <v>No</v>
      </c>
    </row>
    <row r="2089" spans="1:6" hidden="1" x14ac:dyDescent="0.35">
      <c r="A2089" t="s">
        <v>1401</v>
      </c>
      <c r="B2089">
        <v>3884</v>
      </c>
      <c r="C2089">
        <v>1</v>
      </c>
      <c r="D2089">
        <v>2.5746652935118434E-4</v>
      </c>
      <c r="E2089">
        <v>4.7310403557742344E-5</v>
      </c>
      <c r="F2089" t="str">
        <f t="shared" si="32"/>
        <v>No</v>
      </c>
    </row>
    <row r="2090" spans="1:6" hidden="1" x14ac:dyDescent="0.35">
      <c r="A2090" t="s">
        <v>44</v>
      </c>
      <c r="B2090">
        <v>23338</v>
      </c>
      <c r="C2090">
        <v>6</v>
      </c>
      <c r="D2090">
        <v>2.5709143885508615E-4</v>
      </c>
      <c r="E2090">
        <v>2.8386242134645411E-4</v>
      </c>
      <c r="F2090" t="str">
        <f t="shared" si="32"/>
        <v>No</v>
      </c>
    </row>
    <row r="2091" spans="1:6" hidden="1" x14ac:dyDescent="0.35">
      <c r="A2091" t="s">
        <v>2366</v>
      </c>
      <c r="B2091">
        <v>3900</v>
      </c>
      <c r="C2091">
        <v>1</v>
      </c>
      <c r="D2091">
        <v>2.5641025641025641E-4</v>
      </c>
      <c r="E2091">
        <v>4.7310403557742344E-5</v>
      </c>
      <c r="F2091" t="str">
        <f t="shared" si="32"/>
        <v>No</v>
      </c>
    </row>
    <row r="2092" spans="1:6" hidden="1" x14ac:dyDescent="0.35">
      <c r="A2092" t="s">
        <v>306</v>
      </c>
      <c r="B2092">
        <v>7829</v>
      </c>
      <c r="C2092">
        <v>2</v>
      </c>
      <c r="D2092">
        <v>2.5546046749265553E-4</v>
      </c>
      <c r="E2092">
        <v>9.4620807115484688E-5</v>
      </c>
      <c r="F2092" t="str">
        <f t="shared" si="32"/>
        <v>No</v>
      </c>
    </row>
    <row r="2093" spans="1:6" hidden="1" x14ac:dyDescent="0.35">
      <c r="A2093" t="s">
        <v>25</v>
      </c>
      <c r="B2093">
        <v>2071327</v>
      </c>
      <c r="C2093">
        <v>529</v>
      </c>
      <c r="D2093">
        <v>2.5539183335127676E-4</v>
      </c>
      <c r="E2093">
        <v>2.5027203482045703E-2</v>
      </c>
      <c r="F2093" t="str">
        <f t="shared" si="32"/>
        <v>No</v>
      </c>
    </row>
    <row r="2094" spans="1:6" hidden="1" x14ac:dyDescent="0.35">
      <c r="A2094" t="s">
        <v>1472</v>
      </c>
      <c r="B2094">
        <v>3926</v>
      </c>
      <c r="C2094">
        <v>1</v>
      </c>
      <c r="D2094">
        <v>2.5471217524197657E-4</v>
      </c>
      <c r="E2094">
        <v>4.7310403557742344E-5</v>
      </c>
      <c r="F2094" t="str">
        <f t="shared" si="32"/>
        <v>No</v>
      </c>
    </row>
    <row r="2095" spans="1:6" hidden="1" x14ac:dyDescent="0.35">
      <c r="A2095" t="s">
        <v>1688</v>
      </c>
      <c r="B2095">
        <v>3935</v>
      </c>
      <c r="C2095">
        <v>1</v>
      </c>
      <c r="D2095">
        <v>2.5412960609911054E-4</v>
      </c>
      <c r="E2095">
        <v>4.7310403557742344E-5</v>
      </c>
      <c r="F2095" t="str">
        <f t="shared" si="32"/>
        <v>No</v>
      </c>
    </row>
    <row r="2096" spans="1:6" hidden="1" x14ac:dyDescent="0.35">
      <c r="A2096" t="s">
        <v>541</v>
      </c>
      <c r="B2096">
        <v>3955</v>
      </c>
      <c r="C2096">
        <v>1</v>
      </c>
      <c r="D2096">
        <v>2.5284450063211124E-4</v>
      </c>
      <c r="E2096">
        <v>4.7310403557742344E-5</v>
      </c>
      <c r="F2096" t="str">
        <f t="shared" si="32"/>
        <v>No</v>
      </c>
    </row>
    <row r="2097" spans="1:6" hidden="1" x14ac:dyDescent="0.35">
      <c r="A2097" t="s">
        <v>1266</v>
      </c>
      <c r="B2097">
        <v>3959</v>
      </c>
      <c r="C2097">
        <v>1</v>
      </c>
      <c r="D2097">
        <v>2.5258903763576663E-4</v>
      </c>
      <c r="E2097">
        <v>4.7310403557742344E-5</v>
      </c>
      <c r="F2097" t="str">
        <f t="shared" si="32"/>
        <v>No</v>
      </c>
    </row>
    <row r="2098" spans="1:6" hidden="1" x14ac:dyDescent="0.35">
      <c r="A2098" t="s">
        <v>2187</v>
      </c>
      <c r="B2098">
        <v>3962</v>
      </c>
      <c r="C2098">
        <v>1</v>
      </c>
      <c r="D2098">
        <v>2.5239777889954568E-4</v>
      </c>
      <c r="E2098">
        <v>4.7310403557742344E-5</v>
      </c>
      <c r="F2098" t="str">
        <f t="shared" si="32"/>
        <v>No</v>
      </c>
    </row>
    <row r="2099" spans="1:6" hidden="1" x14ac:dyDescent="0.35">
      <c r="A2099" t="s">
        <v>960</v>
      </c>
      <c r="B2099">
        <v>7937</v>
      </c>
      <c r="C2099">
        <v>2</v>
      </c>
      <c r="D2099">
        <v>2.5198437696862794E-4</v>
      </c>
      <c r="E2099">
        <v>9.4620807115484688E-5</v>
      </c>
      <c r="F2099" t="str">
        <f t="shared" si="32"/>
        <v>No</v>
      </c>
    </row>
    <row r="2100" spans="1:6" hidden="1" x14ac:dyDescent="0.35">
      <c r="A2100" t="s">
        <v>1026</v>
      </c>
      <c r="B2100">
        <v>7954</v>
      </c>
      <c r="C2100">
        <v>2</v>
      </c>
      <c r="D2100">
        <v>2.5144581342720644E-4</v>
      </c>
      <c r="E2100">
        <v>9.4620807115484688E-5</v>
      </c>
      <c r="F2100" t="str">
        <f t="shared" si="32"/>
        <v>No</v>
      </c>
    </row>
    <row r="2101" spans="1:6" hidden="1" x14ac:dyDescent="0.35">
      <c r="A2101" t="s">
        <v>880</v>
      </c>
      <c r="B2101">
        <v>4012</v>
      </c>
      <c r="C2101">
        <v>1</v>
      </c>
      <c r="D2101">
        <v>2.4925224327018941E-4</v>
      </c>
      <c r="E2101">
        <v>4.7310403557742344E-5</v>
      </c>
      <c r="F2101" t="str">
        <f t="shared" si="32"/>
        <v>No</v>
      </c>
    </row>
    <row r="2102" spans="1:6" hidden="1" x14ac:dyDescent="0.35">
      <c r="A2102" t="s">
        <v>1396</v>
      </c>
      <c r="B2102">
        <v>8102</v>
      </c>
      <c r="C2102">
        <v>2</v>
      </c>
      <c r="D2102">
        <v>2.4685262898049864E-4</v>
      </c>
      <c r="E2102">
        <v>9.4620807115484688E-5</v>
      </c>
      <c r="F2102" t="str">
        <f t="shared" si="32"/>
        <v>No</v>
      </c>
    </row>
    <row r="2103" spans="1:6" hidden="1" x14ac:dyDescent="0.35">
      <c r="A2103" t="s">
        <v>727</v>
      </c>
      <c r="B2103">
        <v>4056</v>
      </c>
      <c r="C2103">
        <v>1</v>
      </c>
      <c r="D2103">
        <v>2.4654832347140041E-4</v>
      </c>
      <c r="E2103">
        <v>4.7310403557742344E-5</v>
      </c>
      <c r="F2103" t="str">
        <f t="shared" si="32"/>
        <v>No</v>
      </c>
    </row>
    <row r="2104" spans="1:6" hidden="1" x14ac:dyDescent="0.35">
      <c r="A2104" t="s">
        <v>287</v>
      </c>
      <c r="B2104">
        <v>36727</v>
      </c>
      <c r="C2104">
        <v>9</v>
      </c>
      <c r="D2104">
        <v>2.4505132463854931E-4</v>
      </c>
      <c r="E2104">
        <v>4.257936320196811E-4</v>
      </c>
      <c r="F2104" t="str">
        <f t="shared" si="32"/>
        <v>No</v>
      </c>
    </row>
    <row r="2105" spans="1:6" hidden="1" x14ac:dyDescent="0.35">
      <c r="A2105" t="s">
        <v>1839</v>
      </c>
      <c r="B2105">
        <v>16324</v>
      </c>
      <c r="C2105">
        <v>4</v>
      </c>
      <c r="D2105">
        <v>2.4503798088703748E-4</v>
      </c>
      <c r="E2105">
        <v>1.8924161423096938E-4</v>
      </c>
      <c r="F2105" t="str">
        <f t="shared" si="32"/>
        <v>No</v>
      </c>
    </row>
    <row r="2106" spans="1:6" hidden="1" x14ac:dyDescent="0.35">
      <c r="A2106" t="s">
        <v>1819</v>
      </c>
      <c r="B2106">
        <v>12285</v>
      </c>
      <c r="C2106">
        <v>3</v>
      </c>
      <c r="D2106">
        <v>2.442002442002442E-4</v>
      </c>
      <c r="E2106">
        <v>1.4193121067322705E-4</v>
      </c>
      <c r="F2106" t="str">
        <f t="shared" si="32"/>
        <v>No</v>
      </c>
    </row>
    <row r="2107" spans="1:6" hidden="1" x14ac:dyDescent="0.35">
      <c r="A2107" t="s">
        <v>1029</v>
      </c>
      <c r="B2107">
        <v>4103</v>
      </c>
      <c r="C2107">
        <v>1</v>
      </c>
      <c r="D2107">
        <v>2.4372410431391665E-4</v>
      </c>
      <c r="E2107">
        <v>4.7310403557742344E-5</v>
      </c>
      <c r="F2107" t="str">
        <f t="shared" si="32"/>
        <v>No</v>
      </c>
    </row>
    <row r="2108" spans="1:6" hidden="1" x14ac:dyDescent="0.35">
      <c r="A2108" t="s">
        <v>897</v>
      </c>
      <c r="B2108">
        <v>4110</v>
      </c>
      <c r="C2108">
        <v>1</v>
      </c>
      <c r="D2108">
        <v>2.4330900243309004E-4</v>
      </c>
      <c r="E2108">
        <v>4.7310403557742344E-5</v>
      </c>
      <c r="F2108" t="str">
        <f t="shared" si="32"/>
        <v>No</v>
      </c>
    </row>
    <row r="2109" spans="1:6" hidden="1" x14ac:dyDescent="0.35">
      <c r="A2109" t="s">
        <v>2252</v>
      </c>
      <c r="B2109">
        <v>4110</v>
      </c>
      <c r="C2109">
        <v>1</v>
      </c>
      <c r="D2109">
        <v>2.4330900243309004E-4</v>
      </c>
      <c r="E2109">
        <v>4.7310403557742344E-5</v>
      </c>
      <c r="F2109" t="str">
        <f t="shared" si="32"/>
        <v>No</v>
      </c>
    </row>
    <row r="2110" spans="1:6" hidden="1" x14ac:dyDescent="0.35">
      <c r="A2110" t="s">
        <v>2021</v>
      </c>
      <c r="B2110">
        <v>4139</v>
      </c>
      <c r="C2110">
        <v>1</v>
      </c>
      <c r="D2110">
        <v>2.4160425223483932E-4</v>
      </c>
      <c r="E2110">
        <v>4.7310403557742344E-5</v>
      </c>
      <c r="F2110" t="str">
        <f t="shared" si="32"/>
        <v>No</v>
      </c>
    </row>
    <row r="2111" spans="1:6" hidden="1" x14ac:dyDescent="0.35">
      <c r="A2111" t="s">
        <v>109</v>
      </c>
      <c r="B2111">
        <v>49739</v>
      </c>
      <c r="C2111">
        <v>12</v>
      </c>
      <c r="D2111">
        <v>2.4125937393192464E-4</v>
      </c>
      <c r="E2111">
        <v>5.6772484269290821E-4</v>
      </c>
      <c r="F2111" t="str">
        <f t="shared" si="32"/>
        <v>No</v>
      </c>
    </row>
    <row r="2112" spans="1:6" hidden="1" x14ac:dyDescent="0.35">
      <c r="A2112" t="s">
        <v>2009</v>
      </c>
      <c r="B2112">
        <v>12451</v>
      </c>
      <c r="C2112">
        <v>3</v>
      </c>
      <c r="D2112">
        <v>2.4094450244960245E-4</v>
      </c>
      <c r="E2112">
        <v>1.4193121067322705E-4</v>
      </c>
      <c r="F2112" t="str">
        <f t="shared" si="32"/>
        <v>No</v>
      </c>
    </row>
    <row r="2113" spans="1:6" hidden="1" x14ac:dyDescent="0.35">
      <c r="A2113" t="s">
        <v>1827</v>
      </c>
      <c r="B2113">
        <v>8361</v>
      </c>
      <c r="C2113">
        <v>2</v>
      </c>
      <c r="D2113">
        <v>2.3920583662241358E-4</v>
      </c>
      <c r="E2113">
        <v>9.4620807115484688E-5</v>
      </c>
      <c r="F2113" t="str">
        <f t="shared" si="32"/>
        <v>No</v>
      </c>
    </row>
    <row r="2114" spans="1:6" hidden="1" x14ac:dyDescent="0.35">
      <c r="A2114" t="s">
        <v>2303</v>
      </c>
      <c r="B2114">
        <v>4181</v>
      </c>
      <c r="C2114">
        <v>1</v>
      </c>
      <c r="D2114">
        <v>2.3917723032767282E-4</v>
      </c>
      <c r="E2114">
        <v>4.7310403557742344E-5</v>
      </c>
      <c r="F2114" t="str">
        <f t="shared" si="32"/>
        <v>No</v>
      </c>
    </row>
    <row r="2115" spans="1:6" hidden="1" x14ac:dyDescent="0.35">
      <c r="A2115" t="s">
        <v>958</v>
      </c>
      <c r="B2115">
        <v>37636</v>
      </c>
      <c r="C2115">
        <v>9</v>
      </c>
      <c r="D2115">
        <v>2.3913274524391541E-4</v>
      </c>
      <c r="E2115">
        <v>4.257936320196811E-4</v>
      </c>
      <c r="F2115" t="str">
        <f t="shared" ref="F2115:F2178" si="33">IF(AND(D2115&gt;=$K$2,E2115&gt;=$L$2),"Yes","No")</f>
        <v>No</v>
      </c>
    </row>
    <row r="2116" spans="1:6" hidden="1" x14ac:dyDescent="0.35">
      <c r="A2116" t="s">
        <v>1905</v>
      </c>
      <c r="B2116">
        <v>8392</v>
      </c>
      <c r="C2116">
        <v>2</v>
      </c>
      <c r="D2116">
        <v>2.3832221163012392E-4</v>
      </c>
      <c r="E2116">
        <v>9.4620807115484688E-5</v>
      </c>
      <c r="F2116" t="str">
        <f t="shared" si="33"/>
        <v>No</v>
      </c>
    </row>
    <row r="2117" spans="1:6" hidden="1" x14ac:dyDescent="0.35">
      <c r="A2117" t="s">
        <v>717</v>
      </c>
      <c r="B2117">
        <v>12618</v>
      </c>
      <c r="C2117">
        <v>3</v>
      </c>
      <c r="D2117">
        <v>2.3775558725630053E-4</v>
      </c>
      <c r="E2117">
        <v>1.4193121067322705E-4</v>
      </c>
      <c r="F2117" t="str">
        <f t="shared" si="33"/>
        <v>No</v>
      </c>
    </row>
    <row r="2118" spans="1:6" hidden="1" x14ac:dyDescent="0.35">
      <c r="A2118" t="s">
        <v>684</v>
      </c>
      <c r="B2118">
        <v>4208</v>
      </c>
      <c r="C2118">
        <v>1</v>
      </c>
      <c r="D2118">
        <v>2.376425855513308E-4</v>
      </c>
      <c r="E2118">
        <v>4.7310403557742344E-5</v>
      </c>
      <c r="F2118" t="str">
        <f t="shared" si="33"/>
        <v>No</v>
      </c>
    </row>
    <row r="2119" spans="1:6" hidden="1" x14ac:dyDescent="0.35">
      <c r="A2119" t="s">
        <v>725</v>
      </c>
      <c r="B2119">
        <v>16835</v>
      </c>
      <c r="C2119">
        <v>4</v>
      </c>
      <c r="D2119">
        <v>2.3760023760023761E-4</v>
      </c>
      <c r="E2119">
        <v>1.8924161423096938E-4</v>
      </c>
      <c r="F2119" t="str">
        <f t="shared" si="33"/>
        <v>No</v>
      </c>
    </row>
    <row r="2120" spans="1:6" hidden="1" x14ac:dyDescent="0.35">
      <c r="A2120" t="s">
        <v>1069</v>
      </c>
      <c r="B2120">
        <v>4211</v>
      </c>
      <c r="C2120">
        <v>1</v>
      </c>
      <c r="D2120">
        <v>2.3747328425552126E-4</v>
      </c>
      <c r="E2120">
        <v>4.7310403557742344E-5</v>
      </c>
      <c r="F2120" t="str">
        <f t="shared" si="33"/>
        <v>No</v>
      </c>
    </row>
    <row r="2121" spans="1:6" hidden="1" x14ac:dyDescent="0.35">
      <c r="A2121" t="s">
        <v>442</v>
      </c>
      <c r="B2121">
        <v>4236</v>
      </c>
      <c r="C2121">
        <v>1</v>
      </c>
      <c r="D2121">
        <v>2.3607176581680832E-4</v>
      </c>
      <c r="E2121">
        <v>4.7310403557742344E-5</v>
      </c>
      <c r="F2121" t="str">
        <f t="shared" si="33"/>
        <v>No</v>
      </c>
    </row>
    <row r="2122" spans="1:6" hidden="1" x14ac:dyDescent="0.35">
      <c r="A2122" t="s">
        <v>1142</v>
      </c>
      <c r="B2122">
        <v>4291</v>
      </c>
      <c r="C2122">
        <v>1</v>
      </c>
      <c r="D2122">
        <v>2.3304591004427873E-4</v>
      </c>
      <c r="E2122">
        <v>4.7310403557742344E-5</v>
      </c>
      <c r="F2122" t="str">
        <f t="shared" si="33"/>
        <v>No</v>
      </c>
    </row>
    <row r="2123" spans="1:6" hidden="1" x14ac:dyDescent="0.35">
      <c r="A2123" t="s">
        <v>222</v>
      </c>
      <c r="B2123">
        <v>90351</v>
      </c>
      <c r="C2123">
        <v>21</v>
      </c>
      <c r="D2123">
        <v>2.3242686854600393E-4</v>
      </c>
      <c r="E2123">
        <v>9.9351847471258921E-4</v>
      </c>
      <c r="F2123" t="str">
        <f t="shared" si="33"/>
        <v>No</v>
      </c>
    </row>
    <row r="2124" spans="1:6" hidden="1" x14ac:dyDescent="0.35">
      <c r="A2124" t="s">
        <v>64</v>
      </c>
      <c r="B2124">
        <v>56327</v>
      </c>
      <c r="C2124">
        <v>13</v>
      </c>
      <c r="D2124">
        <v>2.3079517815612405E-4</v>
      </c>
      <c r="E2124">
        <v>6.1503524625065051E-4</v>
      </c>
      <c r="F2124" t="str">
        <f t="shared" si="33"/>
        <v>No</v>
      </c>
    </row>
    <row r="2125" spans="1:6" hidden="1" x14ac:dyDescent="0.35">
      <c r="A2125" t="s">
        <v>1840</v>
      </c>
      <c r="B2125">
        <v>4346</v>
      </c>
      <c r="C2125">
        <v>1</v>
      </c>
      <c r="D2125">
        <v>2.3009664058904741E-4</v>
      </c>
      <c r="E2125">
        <v>4.7310403557742344E-5</v>
      </c>
      <c r="F2125" t="str">
        <f t="shared" si="33"/>
        <v>No</v>
      </c>
    </row>
    <row r="2126" spans="1:6" hidden="1" x14ac:dyDescent="0.35">
      <c r="A2126" t="s">
        <v>813</v>
      </c>
      <c r="B2126">
        <v>21830</v>
      </c>
      <c r="C2126">
        <v>5</v>
      </c>
      <c r="D2126">
        <v>2.2904260192395785E-4</v>
      </c>
      <c r="E2126">
        <v>2.3655201778871173E-4</v>
      </c>
      <c r="F2126" t="str">
        <f t="shared" si="33"/>
        <v>No</v>
      </c>
    </row>
    <row r="2127" spans="1:6" hidden="1" x14ac:dyDescent="0.35">
      <c r="A2127" t="s">
        <v>951</v>
      </c>
      <c r="B2127">
        <v>4373</v>
      </c>
      <c r="C2127">
        <v>1</v>
      </c>
      <c r="D2127">
        <v>2.2867596615595701E-4</v>
      </c>
      <c r="E2127">
        <v>4.7310403557742344E-5</v>
      </c>
      <c r="F2127" t="str">
        <f t="shared" si="33"/>
        <v>No</v>
      </c>
    </row>
    <row r="2128" spans="1:6" hidden="1" x14ac:dyDescent="0.35">
      <c r="A2128" t="s">
        <v>449</v>
      </c>
      <c r="B2128">
        <v>329120</v>
      </c>
      <c r="C2128">
        <v>75</v>
      </c>
      <c r="D2128">
        <v>2.2788040836169179E-4</v>
      </c>
      <c r="E2128">
        <v>3.5482802668306761E-3</v>
      </c>
      <c r="F2128" t="str">
        <f t="shared" si="33"/>
        <v>No</v>
      </c>
    </row>
    <row r="2129" spans="1:6" hidden="1" x14ac:dyDescent="0.35">
      <c r="A2129" t="s">
        <v>217</v>
      </c>
      <c r="B2129">
        <v>92586</v>
      </c>
      <c r="C2129">
        <v>21</v>
      </c>
      <c r="D2129">
        <v>2.2681614930983085E-4</v>
      </c>
      <c r="E2129">
        <v>9.9351847471258921E-4</v>
      </c>
      <c r="F2129" t="str">
        <f t="shared" si="33"/>
        <v>No</v>
      </c>
    </row>
    <row r="2130" spans="1:6" hidden="1" x14ac:dyDescent="0.35">
      <c r="A2130" t="s">
        <v>1209</v>
      </c>
      <c r="B2130">
        <v>13278</v>
      </c>
      <c r="C2130">
        <v>3</v>
      </c>
      <c r="D2130">
        <v>2.2593764121102577E-4</v>
      </c>
      <c r="E2130">
        <v>1.4193121067322705E-4</v>
      </c>
      <c r="F2130" t="str">
        <f t="shared" si="33"/>
        <v>No</v>
      </c>
    </row>
    <row r="2131" spans="1:6" hidden="1" x14ac:dyDescent="0.35">
      <c r="A2131" t="s">
        <v>1712</v>
      </c>
      <c r="B2131">
        <v>4452</v>
      </c>
      <c r="C2131">
        <v>1</v>
      </c>
      <c r="D2131">
        <v>2.2461814914645105E-4</v>
      </c>
      <c r="E2131">
        <v>4.7310403557742344E-5</v>
      </c>
      <c r="F2131" t="str">
        <f t="shared" si="33"/>
        <v>No</v>
      </c>
    </row>
    <row r="2132" spans="1:6" hidden="1" x14ac:dyDescent="0.35">
      <c r="A2132" t="s">
        <v>1929</v>
      </c>
      <c r="B2132">
        <v>4452</v>
      </c>
      <c r="C2132">
        <v>1</v>
      </c>
      <c r="D2132">
        <v>2.2461814914645105E-4</v>
      </c>
      <c r="E2132">
        <v>4.7310403557742344E-5</v>
      </c>
      <c r="F2132" t="str">
        <f t="shared" si="33"/>
        <v>No</v>
      </c>
    </row>
    <row r="2133" spans="1:6" hidden="1" x14ac:dyDescent="0.35">
      <c r="A2133" t="s">
        <v>2308</v>
      </c>
      <c r="B2133">
        <v>4471</v>
      </c>
      <c r="C2133">
        <v>1</v>
      </c>
      <c r="D2133">
        <v>2.2366360993066427E-4</v>
      </c>
      <c r="E2133">
        <v>4.7310403557742344E-5</v>
      </c>
      <c r="F2133" t="str">
        <f t="shared" si="33"/>
        <v>No</v>
      </c>
    </row>
    <row r="2134" spans="1:6" hidden="1" x14ac:dyDescent="0.35">
      <c r="A2134" t="s">
        <v>890</v>
      </c>
      <c r="B2134">
        <v>4474</v>
      </c>
      <c r="C2134">
        <v>1</v>
      </c>
      <c r="D2134">
        <v>2.2351363433169424E-4</v>
      </c>
      <c r="E2134">
        <v>4.7310403557742344E-5</v>
      </c>
      <c r="F2134" t="str">
        <f t="shared" si="33"/>
        <v>No</v>
      </c>
    </row>
    <row r="2135" spans="1:6" hidden="1" x14ac:dyDescent="0.35">
      <c r="A2135" t="s">
        <v>945</v>
      </c>
      <c r="B2135">
        <v>4517</v>
      </c>
      <c r="C2135">
        <v>1</v>
      </c>
      <c r="D2135">
        <v>2.2138587558113792E-4</v>
      </c>
      <c r="E2135">
        <v>4.7310403557742344E-5</v>
      </c>
      <c r="F2135" t="str">
        <f t="shared" si="33"/>
        <v>No</v>
      </c>
    </row>
    <row r="2136" spans="1:6" hidden="1" x14ac:dyDescent="0.35">
      <c r="A2136" t="s">
        <v>1009</v>
      </c>
      <c r="B2136">
        <v>18108</v>
      </c>
      <c r="C2136">
        <v>4</v>
      </c>
      <c r="D2136">
        <v>2.2089684117517121E-4</v>
      </c>
      <c r="E2136">
        <v>1.8924161423096938E-4</v>
      </c>
      <c r="F2136" t="str">
        <f t="shared" si="33"/>
        <v>No</v>
      </c>
    </row>
    <row r="2137" spans="1:6" hidden="1" x14ac:dyDescent="0.35">
      <c r="A2137" t="s">
        <v>395</v>
      </c>
      <c r="B2137">
        <v>63568</v>
      </c>
      <c r="C2137">
        <v>14</v>
      </c>
      <c r="D2137">
        <v>2.2023659702995218E-4</v>
      </c>
      <c r="E2137">
        <v>6.6234564980839291E-4</v>
      </c>
      <c r="F2137" t="str">
        <f t="shared" si="33"/>
        <v>No</v>
      </c>
    </row>
    <row r="2138" spans="1:6" hidden="1" x14ac:dyDescent="0.35">
      <c r="A2138" t="s">
        <v>1219</v>
      </c>
      <c r="B2138">
        <v>50101</v>
      </c>
      <c r="C2138">
        <v>11</v>
      </c>
      <c r="D2138">
        <v>2.1955649587832577E-4</v>
      </c>
      <c r="E2138">
        <v>5.2041443913516581E-4</v>
      </c>
      <c r="F2138" t="str">
        <f t="shared" si="33"/>
        <v>No</v>
      </c>
    </row>
    <row r="2139" spans="1:6" hidden="1" x14ac:dyDescent="0.35">
      <c r="A2139" t="s">
        <v>912</v>
      </c>
      <c r="B2139">
        <v>4585</v>
      </c>
      <c r="C2139">
        <v>1</v>
      </c>
      <c r="D2139">
        <v>2.1810250817884405E-4</v>
      </c>
      <c r="E2139">
        <v>4.7310403557742344E-5</v>
      </c>
      <c r="F2139" t="str">
        <f t="shared" si="33"/>
        <v>No</v>
      </c>
    </row>
    <row r="2140" spans="1:6" hidden="1" x14ac:dyDescent="0.35">
      <c r="A2140" t="s">
        <v>935</v>
      </c>
      <c r="B2140">
        <v>4585</v>
      </c>
      <c r="C2140">
        <v>1</v>
      </c>
      <c r="D2140">
        <v>2.1810250817884405E-4</v>
      </c>
      <c r="E2140">
        <v>4.7310403557742344E-5</v>
      </c>
      <c r="F2140" t="str">
        <f t="shared" si="33"/>
        <v>No</v>
      </c>
    </row>
    <row r="2141" spans="1:6" hidden="1" x14ac:dyDescent="0.35">
      <c r="A2141" t="s">
        <v>961</v>
      </c>
      <c r="B2141">
        <v>41461</v>
      </c>
      <c r="C2141">
        <v>9</v>
      </c>
      <c r="D2141">
        <v>2.1707146475000603E-4</v>
      </c>
      <c r="E2141">
        <v>4.257936320196811E-4</v>
      </c>
      <c r="F2141" t="str">
        <f t="shared" si="33"/>
        <v>No</v>
      </c>
    </row>
    <row r="2142" spans="1:6" hidden="1" x14ac:dyDescent="0.35">
      <c r="A2142" t="s">
        <v>2137</v>
      </c>
      <c r="B2142">
        <v>9237</v>
      </c>
      <c r="C2142">
        <v>2</v>
      </c>
      <c r="D2142">
        <v>2.1652051531882645E-4</v>
      </c>
      <c r="E2142">
        <v>9.4620807115484688E-5</v>
      </c>
      <c r="F2142" t="str">
        <f t="shared" si="33"/>
        <v>No</v>
      </c>
    </row>
    <row r="2143" spans="1:6" hidden="1" x14ac:dyDescent="0.35">
      <c r="A2143" t="s">
        <v>1182</v>
      </c>
      <c r="B2143">
        <v>9239</v>
      </c>
      <c r="C2143">
        <v>2</v>
      </c>
      <c r="D2143">
        <v>2.1647364433380236E-4</v>
      </c>
      <c r="E2143">
        <v>9.4620807115484688E-5</v>
      </c>
      <c r="F2143" t="str">
        <f t="shared" si="33"/>
        <v>No</v>
      </c>
    </row>
    <row r="2144" spans="1:6" hidden="1" x14ac:dyDescent="0.35">
      <c r="A2144" t="s">
        <v>1370</v>
      </c>
      <c r="B2144">
        <v>18570</v>
      </c>
      <c r="C2144">
        <v>4</v>
      </c>
      <c r="D2144">
        <v>2.1540118470651589E-4</v>
      </c>
      <c r="E2144">
        <v>1.8924161423096938E-4</v>
      </c>
      <c r="F2144" t="str">
        <f t="shared" si="33"/>
        <v>No</v>
      </c>
    </row>
    <row r="2145" spans="1:6" hidden="1" x14ac:dyDescent="0.35">
      <c r="A2145" t="s">
        <v>1336</v>
      </c>
      <c r="B2145">
        <v>9328</v>
      </c>
      <c r="C2145">
        <v>2</v>
      </c>
      <c r="D2145">
        <v>2.144082332761578E-4</v>
      </c>
      <c r="E2145">
        <v>9.4620807115484688E-5</v>
      </c>
      <c r="F2145" t="str">
        <f t="shared" si="33"/>
        <v>No</v>
      </c>
    </row>
    <row r="2146" spans="1:6" hidden="1" x14ac:dyDescent="0.35">
      <c r="A2146" t="s">
        <v>1169</v>
      </c>
      <c r="B2146">
        <v>4714</v>
      </c>
      <c r="C2146">
        <v>1</v>
      </c>
      <c r="D2146">
        <v>2.1213406873143826E-4</v>
      </c>
      <c r="E2146">
        <v>4.7310403557742344E-5</v>
      </c>
      <c r="F2146" t="str">
        <f t="shared" si="33"/>
        <v>No</v>
      </c>
    </row>
    <row r="2147" spans="1:6" hidden="1" x14ac:dyDescent="0.35">
      <c r="A2147" t="s">
        <v>1198</v>
      </c>
      <c r="B2147">
        <v>4717</v>
      </c>
      <c r="C2147">
        <v>1</v>
      </c>
      <c r="D2147">
        <v>2.1199915200339198E-4</v>
      </c>
      <c r="E2147">
        <v>4.7310403557742344E-5</v>
      </c>
      <c r="F2147" t="str">
        <f t="shared" si="33"/>
        <v>No</v>
      </c>
    </row>
    <row r="2148" spans="1:6" hidden="1" x14ac:dyDescent="0.35">
      <c r="A2148" t="s">
        <v>1977</v>
      </c>
      <c r="B2148">
        <v>4726</v>
      </c>
      <c r="C2148">
        <v>1</v>
      </c>
      <c r="D2148">
        <v>2.1159542953872197E-4</v>
      </c>
      <c r="E2148">
        <v>4.7310403557742344E-5</v>
      </c>
      <c r="F2148" t="str">
        <f t="shared" si="33"/>
        <v>No</v>
      </c>
    </row>
    <row r="2149" spans="1:6" hidden="1" x14ac:dyDescent="0.35">
      <c r="A2149" t="s">
        <v>1104</v>
      </c>
      <c r="B2149">
        <v>4754</v>
      </c>
      <c r="C2149">
        <v>1</v>
      </c>
      <c r="D2149">
        <v>2.1034917963819942E-4</v>
      </c>
      <c r="E2149">
        <v>4.7310403557742344E-5</v>
      </c>
      <c r="F2149" t="str">
        <f t="shared" si="33"/>
        <v>No</v>
      </c>
    </row>
    <row r="2150" spans="1:6" hidden="1" x14ac:dyDescent="0.35">
      <c r="A2150" t="s">
        <v>1578</v>
      </c>
      <c r="B2150">
        <v>9527</v>
      </c>
      <c r="C2150">
        <v>2</v>
      </c>
      <c r="D2150">
        <v>2.0992967355935762E-4</v>
      </c>
      <c r="E2150">
        <v>9.4620807115484688E-5</v>
      </c>
      <c r="F2150" t="str">
        <f t="shared" si="33"/>
        <v>No</v>
      </c>
    </row>
    <row r="2151" spans="1:6" hidden="1" x14ac:dyDescent="0.35">
      <c r="A2151" t="s">
        <v>1528</v>
      </c>
      <c r="B2151">
        <v>4767</v>
      </c>
      <c r="C2151">
        <v>1</v>
      </c>
      <c r="D2151">
        <v>2.0977554017201594E-4</v>
      </c>
      <c r="E2151">
        <v>4.7310403557742344E-5</v>
      </c>
      <c r="F2151" t="str">
        <f t="shared" si="33"/>
        <v>No</v>
      </c>
    </row>
    <row r="2152" spans="1:6" hidden="1" x14ac:dyDescent="0.35">
      <c r="A2152" t="s">
        <v>476</v>
      </c>
      <c r="B2152">
        <v>4782</v>
      </c>
      <c r="C2152">
        <v>1</v>
      </c>
      <c r="D2152">
        <v>2.0911752404851526E-4</v>
      </c>
      <c r="E2152">
        <v>4.7310403557742344E-5</v>
      </c>
      <c r="F2152" t="str">
        <f t="shared" si="33"/>
        <v>No</v>
      </c>
    </row>
    <row r="2153" spans="1:6" hidden="1" x14ac:dyDescent="0.35">
      <c r="A2153" t="s">
        <v>213</v>
      </c>
      <c r="B2153">
        <v>23934</v>
      </c>
      <c r="C2153">
        <v>5</v>
      </c>
      <c r="D2153">
        <v>2.0890782986546336E-4</v>
      </c>
      <c r="E2153">
        <v>2.3655201778871173E-4</v>
      </c>
      <c r="F2153" t="str">
        <f t="shared" si="33"/>
        <v>No</v>
      </c>
    </row>
    <row r="2154" spans="1:6" hidden="1" x14ac:dyDescent="0.35">
      <c r="A2154" t="s">
        <v>2530</v>
      </c>
      <c r="B2154">
        <v>4796</v>
      </c>
      <c r="C2154">
        <v>1</v>
      </c>
      <c r="D2154">
        <v>2.0850708924103419E-4</v>
      </c>
      <c r="E2154">
        <v>4.7310403557742344E-5</v>
      </c>
      <c r="F2154" t="str">
        <f t="shared" si="33"/>
        <v>No</v>
      </c>
    </row>
    <row r="2155" spans="1:6" hidden="1" x14ac:dyDescent="0.35">
      <c r="A2155" t="s">
        <v>12</v>
      </c>
      <c r="B2155">
        <v>1571198</v>
      </c>
      <c r="C2155">
        <v>327</v>
      </c>
      <c r="D2155">
        <v>2.0812144618310359E-4</v>
      </c>
      <c r="E2155">
        <v>1.5470501963381747E-2</v>
      </c>
      <c r="F2155" t="str">
        <f t="shared" si="33"/>
        <v>No</v>
      </c>
    </row>
    <row r="2156" spans="1:6" hidden="1" x14ac:dyDescent="0.35">
      <c r="A2156" t="s">
        <v>1322</v>
      </c>
      <c r="B2156">
        <v>14419</v>
      </c>
      <c r="C2156">
        <v>3</v>
      </c>
      <c r="D2156">
        <v>2.0805881129065817E-4</v>
      </c>
      <c r="E2156">
        <v>1.4193121067322705E-4</v>
      </c>
      <c r="F2156" t="str">
        <f t="shared" si="33"/>
        <v>No</v>
      </c>
    </row>
    <row r="2157" spans="1:6" hidden="1" x14ac:dyDescent="0.35">
      <c r="A2157" t="s">
        <v>1524</v>
      </c>
      <c r="B2157">
        <v>4844</v>
      </c>
      <c r="C2157">
        <v>1</v>
      </c>
      <c r="D2157">
        <v>2.0644095788604458E-4</v>
      </c>
      <c r="E2157">
        <v>4.7310403557742344E-5</v>
      </c>
      <c r="F2157" t="str">
        <f t="shared" si="33"/>
        <v>No</v>
      </c>
    </row>
    <row r="2158" spans="1:6" hidden="1" x14ac:dyDescent="0.35">
      <c r="A2158" t="s">
        <v>1188</v>
      </c>
      <c r="B2158">
        <v>4855</v>
      </c>
      <c r="C2158">
        <v>1</v>
      </c>
      <c r="D2158">
        <v>2.0597322348094748E-4</v>
      </c>
      <c r="E2158">
        <v>4.7310403557742344E-5</v>
      </c>
      <c r="F2158" t="str">
        <f t="shared" si="33"/>
        <v>No</v>
      </c>
    </row>
    <row r="2159" spans="1:6" hidden="1" x14ac:dyDescent="0.35">
      <c r="A2159" t="s">
        <v>1575</v>
      </c>
      <c r="B2159">
        <v>4876</v>
      </c>
      <c r="C2159">
        <v>1</v>
      </c>
      <c r="D2159">
        <v>2.0508613617719443E-4</v>
      </c>
      <c r="E2159">
        <v>4.7310403557742344E-5</v>
      </c>
      <c r="F2159" t="str">
        <f t="shared" si="33"/>
        <v>No</v>
      </c>
    </row>
    <row r="2160" spans="1:6" hidden="1" x14ac:dyDescent="0.35">
      <c r="A2160" t="s">
        <v>2161</v>
      </c>
      <c r="B2160">
        <v>4886</v>
      </c>
      <c r="C2160">
        <v>1</v>
      </c>
      <c r="D2160">
        <v>2.0466639377814163E-4</v>
      </c>
      <c r="E2160">
        <v>4.7310403557742344E-5</v>
      </c>
      <c r="F2160" t="str">
        <f t="shared" si="33"/>
        <v>No</v>
      </c>
    </row>
    <row r="2161" spans="1:6" hidden="1" x14ac:dyDescent="0.35">
      <c r="A2161" t="s">
        <v>39</v>
      </c>
      <c r="B2161">
        <v>29620</v>
      </c>
      <c r="C2161">
        <v>6</v>
      </c>
      <c r="D2161">
        <v>2.0256583389601621E-4</v>
      </c>
      <c r="E2161">
        <v>2.8386242134645411E-4</v>
      </c>
      <c r="F2161" t="str">
        <f t="shared" si="33"/>
        <v>No</v>
      </c>
    </row>
    <row r="2162" spans="1:6" hidden="1" x14ac:dyDescent="0.35">
      <c r="A2162" t="s">
        <v>2121</v>
      </c>
      <c r="B2162">
        <v>4937</v>
      </c>
      <c r="C2162">
        <v>1</v>
      </c>
      <c r="D2162">
        <v>2.0255215718047398E-4</v>
      </c>
      <c r="E2162">
        <v>4.7310403557742344E-5</v>
      </c>
      <c r="F2162" t="str">
        <f t="shared" si="33"/>
        <v>No</v>
      </c>
    </row>
    <row r="2163" spans="1:6" hidden="1" x14ac:dyDescent="0.35">
      <c r="A2163" t="s">
        <v>1432</v>
      </c>
      <c r="B2163">
        <v>4950</v>
      </c>
      <c r="C2163">
        <v>1</v>
      </c>
      <c r="D2163">
        <v>2.0202020202020202E-4</v>
      </c>
      <c r="E2163">
        <v>4.7310403557742344E-5</v>
      </c>
      <c r="F2163" t="str">
        <f t="shared" si="33"/>
        <v>No</v>
      </c>
    </row>
    <row r="2164" spans="1:6" hidden="1" x14ac:dyDescent="0.35">
      <c r="A2164" t="s">
        <v>1297</v>
      </c>
      <c r="B2164">
        <v>19808</v>
      </c>
      <c r="C2164">
        <v>4</v>
      </c>
      <c r="D2164">
        <v>2.0193861066235866E-4</v>
      </c>
      <c r="E2164">
        <v>1.8924161423096938E-4</v>
      </c>
      <c r="F2164" t="str">
        <f t="shared" si="33"/>
        <v>No</v>
      </c>
    </row>
    <row r="2165" spans="1:6" hidden="1" x14ac:dyDescent="0.35">
      <c r="A2165" t="s">
        <v>1120</v>
      </c>
      <c r="B2165">
        <v>49673</v>
      </c>
      <c r="C2165">
        <v>10</v>
      </c>
      <c r="D2165">
        <v>2.0131661063354337E-4</v>
      </c>
      <c r="E2165">
        <v>4.7310403557742346E-4</v>
      </c>
      <c r="F2165" t="str">
        <f t="shared" si="33"/>
        <v>No</v>
      </c>
    </row>
    <row r="2166" spans="1:6" hidden="1" x14ac:dyDescent="0.35">
      <c r="A2166" t="s">
        <v>1073</v>
      </c>
      <c r="B2166">
        <v>14971</v>
      </c>
      <c r="C2166">
        <v>3</v>
      </c>
      <c r="D2166">
        <v>2.003874156702959E-4</v>
      </c>
      <c r="E2166">
        <v>1.4193121067322705E-4</v>
      </c>
      <c r="F2166" t="str">
        <f t="shared" si="33"/>
        <v>No</v>
      </c>
    </row>
    <row r="2167" spans="1:6" hidden="1" x14ac:dyDescent="0.35">
      <c r="A2167" t="s">
        <v>832</v>
      </c>
      <c r="B2167">
        <v>9983</v>
      </c>
      <c r="C2167">
        <v>2</v>
      </c>
      <c r="D2167">
        <v>2.0034057898427325E-4</v>
      </c>
      <c r="E2167">
        <v>9.4620807115484688E-5</v>
      </c>
      <c r="F2167" t="str">
        <f t="shared" si="33"/>
        <v>No</v>
      </c>
    </row>
    <row r="2168" spans="1:6" hidden="1" x14ac:dyDescent="0.35">
      <c r="A2168" t="s">
        <v>214</v>
      </c>
      <c r="B2168">
        <v>5000</v>
      </c>
      <c r="C2168">
        <v>1</v>
      </c>
      <c r="D2168">
        <v>2.0000000000000001E-4</v>
      </c>
      <c r="E2168">
        <v>4.7310403557742344E-5</v>
      </c>
      <c r="F2168" t="str">
        <f t="shared" si="33"/>
        <v>No</v>
      </c>
    </row>
    <row r="2169" spans="1:6" hidden="1" x14ac:dyDescent="0.35">
      <c r="A2169" t="s">
        <v>1596</v>
      </c>
      <c r="B2169">
        <v>5013</v>
      </c>
      <c r="C2169">
        <v>1</v>
      </c>
      <c r="D2169">
        <v>1.9948134849391582E-4</v>
      </c>
      <c r="E2169">
        <v>4.7310403557742344E-5</v>
      </c>
      <c r="F2169" t="str">
        <f t="shared" si="33"/>
        <v>No</v>
      </c>
    </row>
    <row r="2170" spans="1:6" hidden="1" x14ac:dyDescent="0.35">
      <c r="A2170" t="s">
        <v>1290</v>
      </c>
      <c r="B2170">
        <v>5029</v>
      </c>
      <c r="C2170">
        <v>1</v>
      </c>
      <c r="D2170">
        <v>1.9884668920262477E-4</v>
      </c>
      <c r="E2170">
        <v>4.7310403557742344E-5</v>
      </c>
      <c r="F2170" t="str">
        <f t="shared" si="33"/>
        <v>No</v>
      </c>
    </row>
    <row r="2171" spans="1:6" hidden="1" x14ac:dyDescent="0.35">
      <c r="A2171" t="s">
        <v>1415</v>
      </c>
      <c r="B2171">
        <v>5049</v>
      </c>
      <c r="C2171">
        <v>1</v>
      </c>
      <c r="D2171">
        <v>1.9805902158843335E-4</v>
      </c>
      <c r="E2171">
        <v>4.7310403557742344E-5</v>
      </c>
      <c r="F2171" t="str">
        <f t="shared" si="33"/>
        <v>No</v>
      </c>
    </row>
    <row r="2172" spans="1:6" hidden="1" x14ac:dyDescent="0.35">
      <c r="A2172" t="s">
        <v>1830</v>
      </c>
      <c r="B2172">
        <v>5089</v>
      </c>
      <c r="C2172">
        <v>1</v>
      </c>
      <c r="D2172">
        <v>1.9650225977598743E-4</v>
      </c>
      <c r="E2172">
        <v>4.7310403557742344E-5</v>
      </c>
      <c r="F2172" t="str">
        <f t="shared" si="33"/>
        <v>No</v>
      </c>
    </row>
    <row r="2173" spans="1:6" hidden="1" x14ac:dyDescent="0.35">
      <c r="A2173" t="s">
        <v>2227</v>
      </c>
      <c r="B2173">
        <v>5118</v>
      </c>
      <c r="C2173">
        <v>1</v>
      </c>
      <c r="D2173">
        <v>1.9538882375928098E-4</v>
      </c>
      <c r="E2173">
        <v>4.7310403557742344E-5</v>
      </c>
      <c r="F2173" t="str">
        <f t="shared" si="33"/>
        <v>No</v>
      </c>
    </row>
    <row r="2174" spans="1:6" hidden="1" x14ac:dyDescent="0.35">
      <c r="A2174" t="s">
        <v>1140</v>
      </c>
      <c r="B2174">
        <v>10254</v>
      </c>
      <c r="C2174">
        <v>2</v>
      </c>
      <c r="D2174">
        <v>1.9504583577140629E-4</v>
      </c>
      <c r="E2174">
        <v>9.4620807115484688E-5</v>
      </c>
      <c r="F2174" t="str">
        <f t="shared" si="33"/>
        <v>No</v>
      </c>
    </row>
    <row r="2175" spans="1:6" hidden="1" x14ac:dyDescent="0.35">
      <c r="A2175" t="s">
        <v>2242</v>
      </c>
      <c r="B2175">
        <v>5137</v>
      </c>
      <c r="C2175">
        <v>1</v>
      </c>
      <c r="D2175">
        <v>1.9466614755693986E-4</v>
      </c>
      <c r="E2175">
        <v>4.7310403557742344E-5</v>
      </c>
      <c r="F2175" t="str">
        <f t="shared" si="33"/>
        <v>No</v>
      </c>
    </row>
    <row r="2176" spans="1:6" hidden="1" x14ac:dyDescent="0.35">
      <c r="A2176" t="s">
        <v>1127</v>
      </c>
      <c r="B2176">
        <v>46496</v>
      </c>
      <c r="C2176">
        <v>9</v>
      </c>
      <c r="D2176">
        <v>1.9356503785271853E-4</v>
      </c>
      <c r="E2176">
        <v>4.257936320196811E-4</v>
      </c>
      <c r="F2176" t="str">
        <f t="shared" si="33"/>
        <v>No</v>
      </c>
    </row>
    <row r="2177" spans="1:6" hidden="1" x14ac:dyDescent="0.35">
      <c r="A2177" t="s">
        <v>1324</v>
      </c>
      <c r="B2177">
        <v>5177</v>
      </c>
      <c r="C2177">
        <v>1</v>
      </c>
      <c r="D2177">
        <v>1.9316206297083252E-4</v>
      </c>
      <c r="E2177">
        <v>4.7310403557742344E-5</v>
      </c>
      <c r="F2177" t="str">
        <f t="shared" si="33"/>
        <v>No</v>
      </c>
    </row>
    <row r="2178" spans="1:6" hidden="1" x14ac:dyDescent="0.35">
      <c r="A2178" t="s">
        <v>1835</v>
      </c>
      <c r="B2178">
        <v>5178</v>
      </c>
      <c r="C2178">
        <v>1</v>
      </c>
      <c r="D2178">
        <v>1.9312475859405175E-4</v>
      </c>
      <c r="E2178">
        <v>4.7310403557742344E-5</v>
      </c>
      <c r="F2178" t="str">
        <f t="shared" si="33"/>
        <v>No</v>
      </c>
    </row>
    <row r="2179" spans="1:6" hidden="1" x14ac:dyDescent="0.35">
      <c r="A2179" t="s">
        <v>2513</v>
      </c>
      <c r="B2179">
        <v>5268</v>
      </c>
      <c r="C2179">
        <v>1</v>
      </c>
      <c r="D2179">
        <v>1.8982536066818528E-4</v>
      </c>
      <c r="E2179">
        <v>4.7310403557742344E-5</v>
      </c>
      <c r="F2179" t="str">
        <f t="shared" ref="F2179:F2242" si="34">IF(AND(D2179&gt;=$K$2,E2179&gt;=$L$2),"Yes","No")</f>
        <v>No</v>
      </c>
    </row>
    <row r="2180" spans="1:6" hidden="1" x14ac:dyDescent="0.35">
      <c r="A2180" t="s">
        <v>2383</v>
      </c>
      <c r="B2180">
        <v>5275</v>
      </c>
      <c r="C2180">
        <v>1</v>
      </c>
      <c r="D2180">
        <v>1.8957345971563981E-4</v>
      </c>
      <c r="E2180">
        <v>4.7310403557742344E-5</v>
      </c>
      <c r="F2180" t="str">
        <f t="shared" si="34"/>
        <v>No</v>
      </c>
    </row>
    <row r="2181" spans="1:6" hidden="1" x14ac:dyDescent="0.35">
      <c r="A2181" t="s">
        <v>724</v>
      </c>
      <c r="B2181">
        <v>47712</v>
      </c>
      <c r="C2181">
        <v>9</v>
      </c>
      <c r="D2181">
        <v>1.8863179074446679E-4</v>
      </c>
      <c r="E2181">
        <v>4.257936320196811E-4</v>
      </c>
      <c r="F2181" t="str">
        <f t="shared" si="34"/>
        <v>No</v>
      </c>
    </row>
    <row r="2182" spans="1:6" hidden="1" x14ac:dyDescent="0.35">
      <c r="A2182" t="s">
        <v>1506</v>
      </c>
      <c r="B2182">
        <v>5363</v>
      </c>
      <c r="C2182">
        <v>1</v>
      </c>
      <c r="D2182">
        <v>1.8646280067126608E-4</v>
      </c>
      <c r="E2182">
        <v>4.7310403557742344E-5</v>
      </c>
      <c r="F2182" t="str">
        <f t="shared" si="34"/>
        <v>No</v>
      </c>
    </row>
    <row r="2183" spans="1:6" hidden="1" x14ac:dyDescent="0.35">
      <c r="A2183" t="s">
        <v>2144</v>
      </c>
      <c r="B2183">
        <v>5368</v>
      </c>
      <c r="C2183">
        <v>1</v>
      </c>
      <c r="D2183">
        <v>1.8628912071535022E-4</v>
      </c>
      <c r="E2183">
        <v>4.7310403557742344E-5</v>
      </c>
      <c r="F2183" t="str">
        <f t="shared" si="34"/>
        <v>No</v>
      </c>
    </row>
    <row r="2184" spans="1:6" hidden="1" x14ac:dyDescent="0.35">
      <c r="A2184" t="s">
        <v>313</v>
      </c>
      <c r="B2184">
        <v>21476</v>
      </c>
      <c r="C2184">
        <v>4</v>
      </c>
      <c r="D2184">
        <v>1.8625442354255913E-4</v>
      </c>
      <c r="E2184">
        <v>1.8924161423096938E-4</v>
      </c>
      <c r="F2184" t="str">
        <f t="shared" si="34"/>
        <v>No</v>
      </c>
    </row>
    <row r="2185" spans="1:6" hidden="1" x14ac:dyDescent="0.35">
      <c r="A2185" t="s">
        <v>1956</v>
      </c>
      <c r="B2185">
        <v>5370</v>
      </c>
      <c r="C2185">
        <v>1</v>
      </c>
      <c r="D2185">
        <v>1.8621973929236498E-4</v>
      </c>
      <c r="E2185">
        <v>4.7310403557742344E-5</v>
      </c>
      <c r="F2185" t="str">
        <f t="shared" si="34"/>
        <v>No</v>
      </c>
    </row>
    <row r="2186" spans="1:6" hidden="1" x14ac:dyDescent="0.35">
      <c r="A2186" t="s">
        <v>1765</v>
      </c>
      <c r="B2186">
        <v>16161</v>
      </c>
      <c r="C2186">
        <v>3</v>
      </c>
      <c r="D2186">
        <v>1.8563207722294413E-4</v>
      </c>
      <c r="E2186">
        <v>1.4193121067322705E-4</v>
      </c>
      <c r="F2186" t="str">
        <f t="shared" si="34"/>
        <v>No</v>
      </c>
    </row>
    <row r="2187" spans="1:6" hidden="1" x14ac:dyDescent="0.35">
      <c r="A2187" t="s">
        <v>934</v>
      </c>
      <c r="B2187">
        <v>5389</v>
      </c>
      <c r="C2187">
        <v>1</v>
      </c>
      <c r="D2187">
        <v>1.8556318426424197E-4</v>
      </c>
      <c r="E2187">
        <v>4.7310403557742344E-5</v>
      </c>
      <c r="F2187" t="str">
        <f t="shared" si="34"/>
        <v>No</v>
      </c>
    </row>
    <row r="2188" spans="1:6" hidden="1" x14ac:dyDescent="0.35">
      <c r="A2188" t="s">
        <v>2033</v>
      </c>
      <c r="B2188">
        <v>16219</v>
      </c>
      <c r="C2188">
        <v>3</v>
      </c>
      <c r="D2188">
        <v>1.8496824711757815E-4</v>
      </c>
      <c r="E2188">
        <v>1.4193121067322705E-4</v>
      </c>
      <c r="F2188" t="str">
        <f t="shared" si="34"/>
        <v>No</v>
      </c>
    </row>
    <row r="2189" spans="1:6" hidden="1" x14ac:dyDescent="0.35">
      <c r="A2189" t="s">
        <v>223</v>
      </c>
      <c r="B2189">
        <v>10852</v>
      </c>
      <c r="C2189">
        <v>2</v>
      </c>
      <c r="D2189">
        <v>1.8429782528566163E-4</v>
      </c>
      <c r="E2189">
        <v>9.4620807115484688E-5</v>
      </c>
      <c r="F2189" t="str">
        <f t="shared" si="34"/>
        <v>No</v>
      </c>
    </row>
    <row r="2190" spans="1:6" hidden="1" x14ac:dyDescent="0.35">
      <c r="A2190" t="s">
        <v>1639</v>
      </c>
      <c r="B2190">
        <v>27145</v>
      </c>
      <c r="C2190">
        <v>5</v>
      </c>
      <c r="D2190">
        <v>1.841959845275373E-4</v>
      </c>
      <c r="E2190">
        <v>2.3655201778871173E-4</v>
      </c>
      <c r="F2190" t="str">
        <f t="shared" si="34"/>
        <v>No</v>
      </c>
    </row>
    <row r="2191" spans="1:6" hidden="1" x14ac:dyDescent="0.35">
      <c r="A2191" t="s">
        <v>272</v>
      </c>
      <c r="B2191">
        <v>92866</v>
      </c>
      <c r="C2191">
        <v>17</v>
      </c>
      <c r="D2191">
        <v>1.8305946202054572E-4</v>
      </c>
      <c r="E2191">
        <v>8.0427686048161991E-4</v>
      </c>
      <c r="F2191" t="str">
        <f t="shared" si="34"/>
        <v>No</v>
      </c>
    </row>
    <row r="2192" spans="1:6" hidden="1" x14ac:dyDescent="0.35">
      <c r="A2192" t="s">
        <v>2377</v>
      </c>
      <c r="B2192">
        <v>5481</v>
      </c>
      <c r="C2192">
        <v>1</v>
      </c>
      <c r="D2192">
        <v>1.8244845831052726E-4</v>
      </c>
      <c r="E2192">
        <v>4.7310403557742344E-5</v>
      </c>
      <c r="F2192" t="str">
        <f t="shared" si="34"/>
        <v>No</v>
      </c>
    </row>
    <row r="2193" spans="1:6" hidden="1" x14ac:dyDescent="0.35">
      <c r="A2193" t="s">
        <v>990</v>
      </c>
      <c r="B2193">
        <v>5491</v>
      </c>
      <c r="C2193">
        <v>1</v>
      </c>
      <c r="D2193">
        <v>1.8211619012930248E-4</v>
      </c>
      <c r="E2193">
        <v>4.7310403557742344E-5</v>
      </c>
      <c r="F2193" t="str">
        <f t="shared" si="34"/>
        <v>No</v>
      </c>
    </row>
    <row r="2194" spans="1:6" hidden="1" x14ac:dyDescent="0.35">
      <c r="A2194" t="s">
        <v>2425</v>
      </c>
      <c r="B2194">
        <v>5503</v>
      </c>
      <c r="C2194">
        <v>1</v>
      </c>
      <c r="D2194">
        <v>1.8171906232963838E-4</v>
      </c>
      <c r="E2194">
        <v>4.7310403557742344E-5</v>
      </c>
      <c r="F2194" t="str">
        <f t="shared" si="34"/>
        <v>No</v>
      </c>
    </row>
    <row r="2195" spans="1:6" hidden="1" x14ac:dyDescent="0.35">
      <c r="A2195" t="s">
        <v>1468</v>
      </c>
      <c r="B2195">
        <v>5509</v>
      </c>
      <c r="C2195">
        <v>1</v>
      </c>
      <c r="D2195">
        <v>1.8152114721365039E-4</v>
      </c>
      <c r="E2195">
        <v>4.7310403557742344E-5</v>
      </c>
      <c r="F2195" t="str">
        <f t="shared" si="34"/>
        <v>No</v>
      </c>
    </row>
    <row r="2196" spans="1:6" hidden="1" x14ac:dyDescent="0.35">
      <c r="A2196" t="s">
        <v>810</v>
      </c>
      <c r="B2196">
        <v>11021</v>
      </c>
      <c r="C2196">
        <v>2</v>
      </c>
      <c r="D2196">
        <v>1.8147173577715272E-4</v>
      </c>
      <c r="E2196">
        <v>9.4620807115484688E-5</v>
      </c>
      <c r="F2196" t="str">
        <f t="shared" si="34"/>
        <v>No</v>
      </c>
    </row>
    <row r="2197" spans="1:6" hidden="1" x14ac:dyDescent="0.35">
      <c r="A2197" t="s">
        <v>1368</v>
      </c>
      <c r="B2197">
        <v>11052</v>
      </c>
      <c r="C2197">
        <v>2</v>
      </c>
      <c r="D2197">
        <v>1.8096272167933406E-4</v>
      </c>
      <c r="E2197">
        <v>9.4620807115484688E-5</v>
      </c>
      <c r="F2197" t="str">
        <f t="shared" si="34"/>
        <v>No</v>
      </c>
    </row>
    <row r="2198" spans="1:6" hidden="1" x14ac:dyDescent="0.35">
      <c r="A2198" t="s">
        <v>1178</v>
      </c>
      <c r="B2198">
        <v>22167</v>
      </c>
      <c r="C2198">
        <v>4</v>
      </c>
      <c r="D2198">
        <v>1.8044841430955925E-4</v>
      </c>
      <c r="E2198">
        <v>1.8924161423096938E-4</v>
      </c>
      <c r="F2198" t="str">
        <f t="shared" si="34"/>
        <v>No</v>
      </c>
    </row>
    <row r="2199" spans="1:6" hidden="1" x14ac:dyDescent="0.35">
      <c r="A2199" t="s">
        <v>1720</v>
      </c>
      <c r="B2199">
        <v>11206</v>
      </c>
      <c r="C2199">
        <v>2</v>
      </c>
      <c r="D2199">
        <v>1.784758165268606E-4</v>
      </c>
      <c r="E2199">
        <v>9.4620807115484688E-5</v>
      </c>
      <c r="F2199" t="str">
        <f t="shared" si="34"/>
        <v>No</v>
      </c>
    </row>
    <row r="2200" spans="1:6" hidden="1" x14ac:dyDescent="0.35">
      <c r="A2200" t="s">
        <v>1856</v>
      </c>
      <c r="B2200">
        <v>5604</v>
      </c>
      <c r="C2200">
        <v>1</v>
      </c>
      <c r="D2200">
        <v>1.7844396859386153E-4</v>
      </c>
      <c r="E2200">
        <v>4.7310403557742344E-5</v>
      </c>
      <c r="F2200" t="str">
        <f t="shared" si="34"/>
        <v>No</v>
      </c>
    </row>
    <row r="2201" spans="1:6" hidden="1" x14ac:dyDescent="0.35">
      <c r="A2201" t="s">
        <v>754</v>
      </c>
      <c r="B2201">
        <v>5650</v>
      </c>
      <c r="C2201">
        <v>1</v>
      </c>
      <c r="D2201">
        <v>1.7699115044247788E-4</v>
      </c>
      <c r="E2201">
        <v>4.7310403557742344E-5</v>
      </c>
      <c r="F2201" t="str">
        <f t="shared" si="34"/>
        <v>No</v>
      </c>
    </row>
    <row r="2202" spans="1:6" hidden="1" x14ac:dyDescent="0.35">
      <c r="A2202" t="s">
        <v>812</v>
      </c>
      <c r="B2202">
        <v>5691</v>
      </c>
      <c r="C2202">
        <v>1</v>
      </c>
      <c r="D2202">
        <v>1.7571604287471446E-4</v>
      </c>
      <c r="E2202">
        <v>4.7310403557742344E-5</v>
      </c>
      <c r="F2202" t="str">
        <f t="shared" si="34"/>
        <v>No</v>
      </c>
    </row>
    <row r="2203" spans="1:6" hidden="1" x14ac:dyDescent="0.35">
      <c r="A2203" t="s">
        <v>1855</v>
      </c>
      <c r="B2203">
        <v>5699</v>
      </c>
      <c r="C2203">
        <v>1</v>
      </c>
      <c r="D2203">
        <v>1.7546938059308652E-4</v>
      </c>
      <c r="E2203">
        <v>4.7310403557742344E-5</v>
      </c>
      <c r="F2203" t="str">
        <f t="shared" si="34"/>
        <v>No</v>
      </c>
    </row>
    <row r="2204" spans="1:6" hidden="1" x14ac:dyDescent="0.35">
      <c r="A2204" t="s">
        <v>296</v>
      </c>
      <c r="B2204">
        <v>39953</v>
      </c>
      <c r="C2204">
        <v>7</v>
      </c>
      <c r="D2204">
        <v>1.7520586689359998E-4</v>
      </c>
      <c r="E2204">
        <v>3.3117282490419646E-4</v>
      </c>
      <c r="F2204" t="str">
        <f t="shared" si="34"/>
        <v>No</v>
      </c>
    </row>
    <row r="2205" spans="1:6" hidden="1" x14ac:dyDescent="0.35">
      <c r="A2205" t="s">
        <v>55</v>
      </c>
      <c r="B2205">
        <v>85741</v>
      </c>
      <c r="C2205">
        <v>15</v>
      </c>
      <c r="D2205">
        <v>1.7494547532685646E-4</v>
      </c>
      <c r="E2205">
        <v>7.0965605336613521E-4</v>
      </c>
      <c r="F2205" t="str">
        <f t="shared" si="34"/>
        <v>No</v>
      </c>
    </row>
    <row r="2206" spans="1:6" hidden="1" x14ac:dyDescent="0.35">
      <c r="A2206" t="s">
        <v>1937</v>
      </c>
      <c r="B2206">
        <v>5751</v>
      </c>
      <c r="C2206">
        <v>1</v>
      </c>
      <c r="D2206">
        <v>1.738828029907842E-4</v>
      </c>
      <c r="E2206">
        <v>4.7310403557742344E-5</v>
      </c>
      <c r="F2206" t="str">
        <f t="shared" si="34"/>
        <v>No</v>
      </c>
    </row>
    <row r="2207" spans="1:6" hidden="1" x14ac:dyDescent="0.35">
      <c r="A2207" t="s">
        <v>1229</v>
      </c>
      <c r="B2207">
        <v>11546</v>
      </c>
      <c r="C2207">
        <v>2</v>
      </c>
      <c r="D2207">
        <v>1.7322016282695306E-4</v>
      </c>
      <c r="E2207">
        <v>9.4620807115484688E-5</v>
      </c>
      <c r="F2207" t="str">
        <f t="shared" si="34"/>
        <v>No</v>
      </c>
    </row>
    <row r="2208" spans="1:6" hidden="1" x14ac:dyDescent="0.35">
      <c r="A2208" t="s">
        <v>1155</v>
      </c>
      <c r="B2208">
        <v>5815</v>
      </c>
      <c r="C2208">
        <v>1</v>
      </c>
      <c r="D2208">
        <v>1.7196904557179707E-4</v>
      </c>
      <c r="E2208">
        <v>4.7310403557742344E-5</v>
      </c>
      <c r="F2208" t="str">
        <f t="shared" si="34"/>
        <v>No</v>
      </c>
    </row>
    <row r="2209" spans="1:6" hidden="1" x14ac:dyDescent="0.35">
      <c r="A2209" t="s">
        <v>2339</v>
      </c>
      <c r="B2209">
        <v>5840</v>
      </c>
      <c r="C2209">
        <v>1</v>
      </c>
      <c r="D2209">
        <v>1.7123287671232877E-4</v>
      </c>
      <c r="E2209">
        <v>4.7310403557742344E-5</v>
      </c>
      <c r="F2209" t="str">
        <f t="shared" si="34"/>
        <v>No</v>
      </c>
    </row>
    <row r="2210" spans="1:6" hidden="1" x14ac:dyDescent="0.35">
      <c r="A2210" t="s">
        <v>1966</v>
      </c>
      <c r="B2210">
        <v>11688</v>
      </c>
      <c r="C2210">
        <v>2</v>
      </c>
      <c r="D2210">
        <v>1.7111567419575633E-4</v>
      </c>
      <c r="E2210">
        <v>9.4620807115484688E-5</v>
      </c>
      <c r="F2210" t="str">
        <f t="shared" si="34"/>
        <v>No</v>
      </c>
    </row>
    <row r="2211" spans="1:6" hidden="1" x14ac:dyDescent="0.35">
      <c r="A2211" t="s">
        <v>1407</v>
      </c>
      <c r="B2211">
        <v>11749</v>
      </c>
      <c r="C2211">
        <v>2</v>
      </c>
      <c r="D2211">
        <v>1.7022725338326666E-4</v>
      </c>
      <c r="E2211">
        <v>9.4620807115484688E-5</v>
      </c>
      <c r="F2211" t="str">
        <f t="shared" si="34"/>
        <v>No</v>
      </c>
    </row>
    <row r="2212" spans="1:6" hidden="1" x14ac:dyDescent="0.35">
      <c r="A2212" t="s">
        <v>1543</v>
      </c>
      <c r="B2212">
        <v>5886</v>
      </c>
      <c r="C2212">
        <v>1</v>
      </c>
      <c r="D2212">
        <v>1.6989466530750936E-4</v>
      </c>
      <c r="E2212">
        <v>4.7310403557742344E-5</v>
      </c>
      <c r="F2212" t="str">
        <f t="shared" si="34"/>
        <v>No</v>
      </c>
    </row>
    <row r="2213" spans="1:6" hidden="1" x14ac:dyDescent="0.35">
      <c r="A2213" t="s">
        <v>673</v>
      </c>
      <c r="B2213">
        <v>5891</v>
      </c>
      <c r="C2213">
        <v>1</v>
      </c>
      <c r="D2213">
        <v>1.6975046681378373E-4</v>
      </c>
      <c r="E2213">
        <v>4.7310403557742344E-5</v>
      </c>
      <c r="F2213" t="str">
        <f t="shared" si="34"/>
        <v>No</v>
      </c>
    </row>
    <row r="2214" spans="1:6" hidden="1" x14ac:dyDescent="0.35">
      <c r="A2214" t="s">
        <v>561</v>
      </c>
      <c r="B2214">
        <v>35406</v>
      </c>
      <c r="C2214">
        <v>6</v>
      </c>
      <c r="D2214">
        <v>1.694628029147602E-4</v>
      </c>
      <c r="E2214">
        <v>2.8386242134645411E-4</v>
      </c>
      <c r="F2214" t="str">
        <f t="shared" si="34"/>
        <v>No</v>
      </c>
    </row>
    <row r="2215" spans="1:6" hidden="1" x14ac:dyDescent="0.35">
      <c r="A2215" t="s">
        <v>1943</v>
      </c>
      <c r="B2215">
        <v>11889</v>
      </c>
      <c r="C2215">
        <v>2</v>
      </c>
      <c r="D2215">
        <v>1.6822272689040289E-4</v>
      </c>
      <c r="E2215">
        <v>9.4620807115484688E-5</v>
      </c>
      <c r="F2215" t="str">
        <f t="shared" si="34"/>
        <v>No</v>
      </c>
    </row>
    <row r="2216" spans="1:6" hidden="1" x14ac:dyDescent="0.35">
      <c r="A2216" t="s">
        <v>1617</v>
      </c>
      <c r="B2216">
        <v>5961</v>
      </c>
      <c r="C2216">
        <v>1</v>
      </c>
      <c r="D2216">
        <v>1.6775708773695687E-4</v>
      </c>
      <c r="E2216">
        <v>4.7310403557742344E-5</v>
      </c>
      <c r="F2216" t="str">
        <f t="shared" si="34"/>
        <v>No</v>
      </c>
    </row>
    <row r="2217" spans="1:6" hidden="1" x14ac:dyDescent="0.35">
      <c r="A2217" t="s">
        <v>2098</v>
      </c>
      <c r="B2217">
        <v>5961</v>
      </c>
      <c r="C2217">
        <v>1</v>
      </c>
      <c r="D2217">
        <v>1.6775708773695687E-4</v>
      </c>
      <c r="E2217">
        <v>4.7310403557742344E-5</v>
      </c>
      <c r="F2217" t="str">
        <f t="shared" si="34"/>
        <v>No</v>
      </c>
    </row>
    <row r="2218" spans="1:6" hidden="1" x14ac:dyDescent="0.35">
      <c r="A2218" t="s">
        <v>288</v>
      </c>
      <c r="B2218">
        <v>11929</v>
      </c>
      <c r="C2218">
        <v>2</v>
      </c>
      <c r="D2218">
        <v>1.6765864699471876E-4</v>
      </c>
      <c r="E2218">
        <v>9.4620807115484688E-5</v>
      </c>
      <c r="F2218" t="str">
        <f t="shared" si="34"/>
        <v>No</v>
      </c>
    </row>
    <row r="2219" spans="1:6" hidden="1" x14ac:dyDescent="0.35">
      <c r="A2219" t="s">
        <v>1221</v>
      </c>
      <c r="B2219">
        <v>12029</v>
      </c>
      <c r="C2219">
        <v>2</v>
      </c>
      <c r="D2219">
        <v>1.6626485992185552E-4</v>
      </c>
      <c r="E2219">
        <v>9.4620807115484688E-5</v>
      </c>
      <c r="F2219" t="str">
        <f t="shared" si="34"/>
        <v>No</v>
      </c>
    </row>
    <row r="2220" spans="1:6" hidden="1" x14ac:dyDescent="0.35">
      <c r="A2220" t="s">
        <v>1723</v>
      </c>
      <c r="B2220">
        <v>6036</v>
      </c>
      <c r="C2220">
        <v>1</v>
      </c>
      <c r="D2220">
        <v>1.656726308813784E-4</v>
      </c>
      <c r="E2220">
        <v>4.7310403557742344E-5</v>
      </c>
      <c r="F2220" t="str">
        <f t="shared" si="34"/>
        <v>No</v>
      </c>
    </row>
    <row r="2221" spans="1:6" hidden="1" x14ac:dyDescent="0.35">
      <c r="A2221" t="s">
        <v>1418</v>
      </c>
      <c r="B2221">
        <v>30298</v>
      </c>
      <c r="C2221">
        <v>5</v>
      </c>
      <c r="D2221">
        <v>1.6502739454749487E-4</v>
      </c>
      <c r="E2221">
        <v>2.3655201778871173E-4</v>
      </c>
      <c r="F2221" t="str">
        <f t="shared" si="34"/>
        <v>No</v>
      </c>
    </row>
    <row r="2222" spans="1:6" hidden="1" x14ac:dyDescent="0.35">
      <c r="A2222" t="s">
        <v>985</v>
      </c>
      <c r="B2222">
        <v>6096</v>
      </c>
      <c r="C2222">
        <v>1</v>
      </c>
      <c r="D2222">
        <v>1.6404199475065617E-4</v>
      </c>
      <c r="E2222">
        <v>4.7310403557742344E-5</v>
      </c>
      <c r="F2222" t="str">
        <f t="shared" si="34"/>
        <v>No</v>
      </c>
    </row>
    <row r="2223" spans="1:6" hidden="1" x14ac:dyDescent="0.35">
      <c r="A2223" t="s">
        <v>73</v>
      </c>
      <c r="B2223">
        <v>6100</v>
      </c>
      <c r="C2223">
        <v>1</v>
      </c>
      <c r="D2223">
        <v>1.639344262295082E-4</v>
      </c>
      <c r="E2223">
        <v>4.7310403557742344E-5</v>
      </c>
      <c r="F2223" t="str">
        <f t="shared" si="34"/>
        <v>No</v>
      </c>
    </row>
    <row r="2224" spans="1:6" hidden="1" x14ac:dyDescent="0.35">
      <c r="A2224" t="s">
        <v>1008</v>
      </c>
      <c r="B2224">
        <v>79854</v>
      </c>
      <c r="C2224">
        <v>13</v>
      </c>
      <c r="D2224">
        <v>1.6279710471610689E-4</v>
      </c>
      <c r="E2224">
        <v>6.1503524625065051E-4</v>
      </c>
      <c r="F2224" t="str">
        <f t="shared" si="34"/>
        <v>No</v>
      </c>
    </row>
    <row r="2225" spans="1:6" hidden="1" x14ac:dyDescent="0.35">
      <c r="A2225" t="s">
        <v>2437</v>
      </c>
      <c r="B2225">
        <v>6152</v>
      </c>
      <c r="C2225">
        <v>1</v>
      </c>
      <c r="D2225">
        <v>1.6254876462938882E-4</v>
      </c>
      <c r="E2225">
        <v>4.7310403557742344E-5</v>
      </c>
      <c r="F2225" t="str">
        <f t="shared" si="34"/>
        <v>No</v>
      </c>
    </row>
    <row r="2226" spans="1:6" hidden="1" x14ac:dyDescent="0.35">
      <c r="A2226" t="s">
        <v>23</v>
      </c>
      <c r="B2226">
        <v>12425</v>
      </c>
      <c r="C2226">
        <v>2</v>
      </c>
      <c r="D2226">
        <v>1.6096579476861168E-4</v>
      </c>
      <c r="E2226">
        <v>9.4620807115484688E-5</v>
      </c>
      <c r="F2226" t="str">
        <f t="shared" si="34"/>
        <v>No</v>
      </c>
    </row>
    <row r="2227" spans="1:6" hidden="1" x14ac:dyDescent="0.35">
      <c r="A2227" t="s">
        <v>188</v>
      </c>
      <c r="B2227">
        <v>6251</v>
      </c>
      <c r="C2227">
        <v>1</v>
      </c>
      <c r="D2227">
        <v>1.5997440409534473E-4</v>
      </c>
      <c r="E2227">
        <v>4.7310403557742344E-5</v>
      </c>
      <c r="F2227" t="str">
        <f t="shared" si="34"/>
        <v>No</v>
      </c>
    </row>
    <row r="2228" spans="1:6" hidden="1" x14ac:dyDescent="0.35">
      <c r="A2228" t="s">
        <v>969</v>
      </c>
      <c r="B2228">
        <v>12525</v>
      </c>
      <c r="C2228">
        <v>2</v>
      </c>
      <c r="D2228">
        <v>1.596806387225549E-4</v>
      </c>
      <c r="E2228">
        <v>9.4620807115484688E-5</v>
      </c>
      <c r="F2228" t="str">
        <f t="shared" si="34"/>
        <v>No</v>
      </c>
    </row>
    <row r="2229" spans="1:6" hidden="1" x14ac:dyDescent="0.35">
      <c r="A2229" t="s">
        <v>2455</v>
      </c>
      <c r="B2229">
        <v>6269</v>
      </c>
      <c r="C2229">
        <v>1</v>
      </c>
      <c r="D2229">
        <v>1.5951507417450949E-4</v>
      </c>
      <c r="E2229">
        <v>4.7310403557742344E-5</v>
      </c>
      <c r="F2229" t="str">
        <f t="shared" si="34"/>
        <v>No</v>
      </c>
    </row>
    <row r="2230" spans="1:6" hidden="1" x14ac:dyDescent="0.35">
      <c r="A2230" t="s">
        <v>128</v>
      </c>
      <c r="B2230">
        <v>6305</v>
      </c>
      <c r="C2230">
        <v>1</v>
      </c>
      <c r="D2230">
        <v>1.5860428231562253E-4</v>
      </c>
      <c r="E2230">
        <v>4.7310403557742344E-5</v>
      </c>
      <c r="F2230" t="str">
        <f t="shared" si="34"/>
        <v>No</v>
      </c>
    </row>
    <row r="2231" spans="1:6" hidden="1" x14ac:dyDescent="0.35">
      <c r="A2231" t="s">
        <v>230</v>
      </c>
      <c r="B2231">
        <v>126102</v>
      </c>
      <c r="C2231">
        <v>20</v>
      </c>
      <c r="D2231">
        <v>1.5860176682368243E-4</v>
      </c>
      <c r="E2231">
        <v>9.4620807115484691E-4</v>
      </c>
      <c r="F2231" t="str">
        <f t="shared" si="34"/>
        <v>No</v>
      </c>
    </row>
    <row r="2232" spans="1:6" hidden="1" x14ac:dyDescent="0.35">
      <c r="A2232" t="s">
        <v>2007</v>
      </c>
      <c r="B2232">
        <v>6335</v>
      </c>
      <c r="C2232">
        <v>1</v>
      </c>
      <c r="D2232">
        <v>1.5785319652722967E-4</v>
      </c>
      <c r="E2232">
        <v>4.7310403557742344E-5</v>
      </c>
      <c r="F2232" t="str">
        <f t="shared" si="34"/>
        <v>No</v>
      </c>
    </row>
    <row r="2233" spans="1:6" hidden="1" x14ac:dyDescent="0.35">
      <c r="A2233" t="s">
        <v>2166</v>
      </c>
      <c r="B2233">
        <v>19017</v>
      </c>
      <c r="C2233">
        <v>3</v>
      </c>
      <c r="D2233">
        <v>1.5775358889414735E-4</v>
      </c>
      <c r="E2233">
        <v>1.4193121067322705E-4</v>
      </c>
      <c r="F2233" t="str">
        <f t="shared" si="34"/>
        <v>No</v>
      </c>
    </row>
    <row r="2234" spans="1:6" hidden="1" x14ac:dyDescent="0.35">
      <c r="A2234" t="s">
        <v>484</v>
      </c>
      <c r="B2234">
        <v>38171</v>
      </c>
      <c r="C2234">
        <v>6</v>
      </c>
      <c r="D2234">
        <v>1.5718739357103561E-4</v>
      </c>
      <c r="E2234">
        <v>2.8386242134645411E-4</v>
      </c>
      <c r="F2234" t="str">
        <f t="shared" si="34"/>
        <v>No</v>
      </c>
    </row>
    <row r="2235" spans="1:6" hidden="1" x14ac:dyDescent="0.35">
      <c r="A2235" t="s">
        <v>394</v>
      </c>
      <c r="B2235">
        <v>403843</v>
      </c>
      <c r="C2235">
        <v>63</v>
      </c>
      <c r="D2235">
        <v>1.5600121829522859E-4</v>
      </c>
      <c r="E2235">
        <v>2.9805554241377681E-3</v>
      </c>
      <c r="F2235" t="str">
        <f t="shared" si="34"/>
        <v>No</v>
      </c>
    </row>
    <row r="2236" spans="1:6" hidden="1" x14ac:dyDescent="0.35">
      <c r="A2236" t="s">
        <v>2353</v>
      </c>
      <c r="B2236">
        <v>6443</v>
      </c>
      <c r="C2236">
        <v>1</v>
      </c>
      <c r="D2236">
        <v>1.552072016141549E-4</v>
      </c>
      <c r="E2236">
        <v>4.7310403557742344E-5</v>
      </c>
      <c r="F2236" t="str">
        <f t="shared" si="34"/>
        <v>No</v>
      </c>
    </row>
    <row r="2237" spans="1:6" hidden="1" x14ac:dyDescent="0.35">
      <c r="A2237" t="s">
        <v>512</v>
      </c>
      <c r="B2237">
        <v>6494</v>
      </c>
      <c r="C2237">
        <v>1</v>
      </c>
      <c r="D2237">
        <v>1.5398829688943641E-4</v>
      </c>
      <c r="E2237">
        <v>4.7310403557742344E-5</v>
      </c>
      <c r="F2237" t="str">
        <f t="shared" si="34"/>
        <v>No</v>
      </c>
    </row>
    <row r="2238" spans="1:6" hidden="1" x14ac:dyDescent="0.35">
      <c r="A2238" t="s">
        <v>705</v>
      </c>
      <c r="B2238">
        <v>6496</v>
      </c>
      <c r="C2238">
        <v>1</v>
      </c>
      <c r="D2238">
        <v>1.5394088669950739E-4</v>
      </c>
      <c r="E2238">
        <v>4.7310403557742344E-5</v>
      </c>
      <c r="F2238" t="str">
        <f t="shared" si="34"/>
        <v>No</v>
      </c>
    </row>
    <row r="2239" spans="1:6" hidden="1" x14ac:dyDescent="0.35">
      <c r="A2239" t="s">
        <v>1562</v>
      </c>
      <c r="B2239">
        <v>12999</v>
      </c>
      <c r="C2239">
        <v>2</v>
      </c>
      <c r="D2239">
        <v>1.5385798907608278E-4</v>
      </c>
      <c r="E2239">
        <v>9.4620807115484688E-5</v>
      </c>
      <c r="F2239" t="str">
        <f t="shared" si="34"/>
        <v>No</v>
      </c>
    </row>
    <row r="2240" spans="1:6" hidden="1" x14ac:dyDescent="0.35">
      <c r="A2240" t="s">
        <v>139</v>
      </c>
      <c r="B2240">
        <v>677311</v>
      </c>
      <c r="C2240">
        <v>104</v>
      </c>
      <c r="D2240">
        <v>1.5354836995117458E-4</v>
      </c>
      <c r="E2240">
        <v>4.9202819700052041E-3</v>
      </c>
      <c r="F2240" t="str">
        <f t="shared" si="34"/>
        <v>No</v>
      </c>
    </row>
    <row r="2241" spans="1:6" hidden="1" x14ac:dyDescent="0.35">
      <c r="A2241" t="s">
        <v>1975</v>
      </c>
      <c r="B2241">
        <v>6534</v>
      </c>
      <c r="C2241">
        <v>1</v>
      </c>
      <c r="D2241">
        <v>1.5304560759106213E-4</v>
      </c>
      <c r="E2241">
        <v>4.7310403557742344E-5</v>
      </c>
      <c r="F2241" t="str">
        <f t="shared" si="34"/>
        <v>No</v>
      </c>
    </row>
    <row r="2242" spans="1:6" hidden="1" x14ac:dyDescent="0.35">
      <c r="A2242" t="s">
        <v>1303</v>
      </c>
      <c r="B2242">
        <v>6540</v>
      </c>
      <c r="C2242">
        <v>1</v>
      </c>
      <c r="D2242">
        <v>1.529051987767584E-4</v>
      </c>
      <c r="E2242">
        <v>4.7310403557742344E-5</v>
      </c>
      <c r="F2242" t="str">
        <f t="shared" si="34"/>
        <v>No</v>
      </c>
    </row>
    <row r="2243" spans="1:6" hidden="1" x14ac:dyDescent="0.35">
      <c r="A2243" t="s">
        <v>831</v>
      </c>
      <c r="B2243">
        <v>32764</v>
      </c>
      <c r="C2243">
        <v>5</v>
      </c>
      <c r="D2243">
        <v>1.5260651935050665E-4</v>
      </c>
      <c r="E2243">
        <v>2.3655201778871173E-4</v>
      </c>
      <c r="F2243" t="str">
        <f t="shared" ref="F2243:F2306" si="35">IF(AND(D2243&gt;=$K$2,E2243&gt;=$L$2),"Yes","No")</f>
        <v>No</v>
      </c>
    </row>
    <row r="2244" spans="1:6" hidden="1" x14ac:dyDescent="0.35">
      <c r="A2244" t="s">
        <v>1466</v>
      </c>
      <c r="B2244">
        <v>13112</v>
      </c>
      <c r="C2244">
        <v>2</v>
      </c>
      <c r="D2244">
        <v>1.5253203172666259E-4</v>
      </c>
      <c r="E2244">
        <v>9.4620807115484688E-5</v>
      </c>
      <c r="F2244" t="str">
        <f t="shared" si="35"/>
        <v>No</v>
      </c>
    </row>
    <row r="2245" spans="1:6" hidden="1" x14ac:dyDescent="0.35">
      <c r="A2245" t="s">
        <v>981</v>
      </c>
      <c r="B2245">
        <v>13123</v>
      </c>
      <c r="C2245">
        <v>2</v>
      </c>
      <c r="D2245">
        <v>1.5240417587441895E-4</v>
      </c>
      <c r="E2245">
        <v>9.4620807115484688E-5</v>
      </c>
      <c r="F2245" t="str">
        <f t="shared" si="35"/>
        <v>No</v>
      </c>
    </row>
    <row r="2246" spans="1:6" hidden="1" x14ac:dyDescent="0.35">
      <c r="A2246" t="s">
        <v>1832</v>
      </c>
      <c r="B2246">
        <v>6602</v>
      </c>
      <c r="C2246">
        <v>1</v>
      </c>
      <c r="D2246">
        <v>1.5146925174189639E-4</v>
      </c>
      <c r="E2246">
        <v>4.7310403557742344E-5</v>
      </c>
      <c r="F2246" t="str">
        <f t="shared" si="35"/>
        <v>No</v>
      </c>
    </row>
    <row r="2247" spans="1:6" hidden="1" x14ac:dyDescent="0.35">
      <c r="A2247" t="s">
        <v>1716</v>
      </c>
      <c r="B2247">
        <v>13219</v>
      </c>
      <c r="C2247">
        <v>2</v>
      </c>
      <c r="D2247">
        <v>1.512973749905439E-4</v>
      </c>
      <c r="E2247">
        <v>9.4620807115484688E-5</v>
      </c>
      <c r="F2247" t="str">
        <f t="shared" si="35"/>
        <v>No</v>
      </c>
    </row>
    <row r="2248" spans="1:6" hidden="1" x14ac:dyDescent="0.35">
      <c r="A2248" t="s">
        <v>2277</v>
      </c>
      <c r="B2248">
        <v>13292</v>
      </c>
      <c r="C2248">
        <v>2</v>
      </c>
      <c r="D2248">
        <v>1.504664459825459E-4</v>
      </c>
      <c r="E2248">
        <v>9.4620807115484688E-5</v>
      </c>
      <c r="F2248" t="str">
        <f t="shared" si="35"/>
        <v>No</v>
      </c>
    </row>
    <row r="2249" spans="1:6" hidden="1" x14ac:dyDescent="0.35">
      <c r="A2249" t="s">
        <v>259</v>
      </c>
      <c r="B2249">
        <v>46722</v>
      </c>
      <c r="C2249">
        <v>7</v>
      </c>
      <c r="D2249">
        <v>1.4982235349514147E-4</v>
      </c>
      <c r="E2249">
        <v>3.3117282490419646E-4</v>
      </c>
      <c r="F2249" t="str">
        <f t="shared" si="35"/>
        <v>No</v>
      </c>
    </row>
    <row r="2250" spans="1:6" hidden="1" x14ac:dyDescent="0.35">
      <c r="A2250" t="s">
        <v>1731</v>
      </c>
      <c r="B2250">
        <v>13454</v>
      </c>
      <c r="C2250">
        <v>2</v>
      </c>
      <c r="D2250">
        <v>1.486546751895347E-4</v>
      </c>
      <c r="E2250">
        <v>9.4620807115484688E-5</v>
      </c>
      <c r="F2250" t="str">
        <f t="shared" si="35"/>
        <v>No</v>
      </c>
    </row>
    <row r="2251" spans="1:6" hidden="1" x14ac:dyDescent="0.35">
      <c r="A2251" t="s">
        <v>363</v>
      </c>
      <c r="B2251">
        <v>13484</v>
      </c>
      <c r="C2251">
        <v>2</v>
      </c>
      <c r="D2251">
        <v>1.483239394838327E-4</v>
      </c>
      <c r="E2251">
        <v>9.4620807115484688E-5</v>
      </c>
      <c r="F2251" t="str">
        <f t="shared" si="35"/>
        <v>No</v>
      </c>
    </row>
    <row r="2252" spans="1:6" hidden="1" x14ac:dyDescent="0.35">
      <c r="A2252" t="s">
        <v>1709</v>
      </c>
      <c r="B2252">
        <v>6746</v>
      </c>
      <c r="C2252">
        <v>1</v>
      </c>
      <c r="D2252">
        <v>1.4823599169878446E-4</v>
      </c>
      <c r="E2252">
        <v>4.7310403557742344E-5</v>
      </c>
      <c r="F2252" t="str">
        <f t="shared" si="35"/>
        <v>No</v>
      </c>
    </row>
    <row r="2253" spans="1:6" hidden="1" x14ac:dyDescent="0.35">
      <c r="A2253" t="s">
        <v>925</v>
      </c>
      <c r="B2253">
        <v>6757</v>
      </c>
      <c r="C2253">
        <v>1</v>
      </c>
      <c r="D2253">
        <v>1.4799467219180109E-4</v>
      </c>
      <c r="E2253">
        <v>4.7310403557742344E-5</v>
      </c>
      <c r="F2253" t="str">
        <f t="shared" si="35"/>
        <v>No</v>
      </c>
    </row>
    <row r="2254" spans="1:6" hidden="1" x14ac:dyDescent="0.35">
      <c r="A2254" t="s">
        <v>240</v>
      </c>
      <c r="B2254">
        <v>47669</v>
      </c>
      <c r="C2254">
        <v>7</v>
      </c>
      <c r="D2254">
        <v>1.4684595858943967E-4</v>
      </c>
      <c r="E2254">
        <v>3.3117282490419646E-4</v>
      </c>
      <c r="F2254" t="str">
        <f t="shared" si="35"/>
        <v>No</v>
      </c>
    </row>
    <row r="2255" spans="1:6" hidden="1" x14ac:dyDescent="0.35">
      <c r="A2255" t="s">
        <v>543</v>
      </c>
      <c r="B2255">
        <v>157326</v>
      </c>
      <c r="C2255">
        <v>23</v>
      </c>
      <c r="D2255">
        <v>1.4619325477034946E-4</v>
      </c>
      <c r="E2255">
        <v>1.088139281828074E-3</v>
      </c>
      <c r="F2255" t="str">
        <f t="shared" si="35"/>
        <v>No</v>
      </c>
    </row>
    <row r="2256" spans="1:6" hidden="1" x14ac:dyDescent="0.35">
      <c r="A2256" t="s">
        <v>1292</v>
      </c>
      <c r="B2256">
        <v>6849</v>
      </c>
      <c r="C2256">
        <v>1</v>
      </c>
      <c r="D2256">
        <v>1.4600671630895021E-4</v>
      </c>
      <c r="E2256">
        <v>4.7310403557742344E-5</v>
      </c>
      <c r="F2256" t="str">
        <f t="shared" si="35"/>
        <v>No</v>
      </c>
    </row>
    <row r="2257" spans="1:6" hidden="1" x14ac:dyDescent="0.35">
      <c r="A2257" t="s">
        <v>2093</v>
      </c>
      <c r="B2257">
        <v>6903</v>
      </c>
      <c r="C2257">
        <v>1</v>
      </c>
      <c r="D2257">
        <v>1.4486455164421265E-4</v>
      </c>
      <c r="E2257">
        <v>4.7310403557742344E-5</v>
      </c>
      <c r="F2257" t="str">
        <f t="shared" si="35"/>
        <v>No</v>
      </c>
    </row>
    <row r="2258" spans="1:6" hidden="1" x14ac:dyDescent="0.35">
      <c r="A2258" t="s">
        <v>1242</v>
      </c>
      <c r="B2258">
        <v>6947</v>
      </c>
      <c r="C2258">
        <v>1</v>
      </c>
      <c r="D2258">
        <v>1.4394702749388226E-4</v>
      </c>
      <c r="E2258">
        <v>4.7310403557742344E-5</v>
      </c>
      <c r="F2258" t="str">
        <f t="shared" si="35"/>
        <v>No</v>
      </c>
    </row>
    <row r="2259" spans="1:6" hidden="1" x14ac:dyDescent="0.35">
      <c r="A2259" t="s">
        <v>2154</v>
      </c>
      <c r="B2259">
        <v>6987</v>
      </c>
      <c r="C2259">
        <v>1</v>
      </c>
      <c r="D2259">
        <v>1.4312294260770001E-4</v>
      </c>
      <c r="E2259">
        <v>4.7310403557742344E-5</v>
      </c>
      <c r="F2259" t="str">
        <f t="shared" si="35"/>
        <v>No</v>
      </c>
    </row>
    <row r="2260" spans="1:6" hidden="1" x14ac:dyDescent="0.35">
      <c r="A2260" t="s">
        <v>2536</v>
      </c>
      <c r="B2260">
        <v>6988</v>
      </c>
      <c r="C2260">
        <v>1</v>
      </c>
      <c r="D2260">
        <v>1.4310246136233542E-4</v>
      </c>
      <c r="E2260">
        <v>4.7310403557742344E-5</v>
      </c>
      <c r="F2260" t="str">
        <f t="shared" si="35"/>
        <v>No</v>
      </c>
    </row>
    <row r="2261" spans="1:6" hidden="1" x14ac:dyDescent="0.35">
      <c r="A2261" t="s">
        <v>1414</v>
      </c>
      <c r="B2261">
        <v>7062</v>
      </c>
      <c r="C2261">
        <v>1</v>
      </c>
      <c r="D2261">
        <v>1.4160294534126309E-4</v>
      </c>
      <c r="E2261">
        <v>4.7310403557742344E-5</v>
      </c>
      <c r="F2261" t="str">
        <f t="shared" si="35"/>
        <v>No</v>
      </c>
    </row>
    <row r="2262" spans="1:6" hidden="1" x14ac:dyDescent="0.35">
      <c r="A2262" t="s">
        <v>1059</v>
      </c>
      <c r="B2262">
        <v>42844</v>
      </c>
      <c r="C2262">
        <v>6</v>
      </c>
      <c r="D2262">
        <v>1.4004294650359444E-4</v>
      </c>
      <c r="E2262">
        <v>2.8386242134645411E-4</v>
      </c>
      <c r="F2262" t="str">
        <f t="shared" si="35"/>
        <v>No</v>
      </c>
    </row>
    <row r="2263" spans="1:6" hidden="1" x14ac:dyDescent="0.35">
      <c r="A2263" t="s">
        <v>2055</v>
      </c>
      <c r="B2263">
        <v>7142</v>
      </c>
      <c r="C2263">
        <v>1</v>
      </c>
      <c r="D2263">
        <v>1.4001680201624196E-4</v>
      </c>
      <c r="E2263">
        <v>4.7310403557742344E-5</v>
      </c>
      <c r="F2263" t="str">
        <f t="shared" si="35"/>
        <v>No</v>
      </c>
    </row>
    <row r="2264" spans="1:6" hidden="1" x14ac:dyDescent="0.35">
      <c r="A2264" t="s">
        <v>16</v>
      </c>
      <c r="B2264">
        <v>1451348</v>
      </c>
      <c r="C2264">
        <v>202</v>
      </c>
      <c r="D2264">
        <v>1.3918095453330283E-4</v>
      </c>
      <c r="E2264">
        <v>9.5567015186639546E-3</v>
      </c>
      <c r="F2264" t="str">
        <f t="shared" si="35"/>
        <v>No</v>
      </c>
    </row>
    <row r="2265" spans="1:6" hidden="1" x14ac:dyDescent="0.35">
      <c r="A2265" t="s">
        <v>1164</v>
      </c>
      <c r="B2265">
        <v>7198</v>
      </c>
      <c r="C2265">
        <v>1</v>
      </c>
      <c r="D2265">
        <v>1.3892747985551541E-4</v>
      </c>
      <c r="E2265">
        <v>4.7310403557742344E-5</v>
      </c>
      <c r="F2265" t="str">
        <f t="shared" si="35"/>
        <v>No</v>
      </c>
    </row>
    <row r="2266" spans="1:6" hidden="1" x14ac:dyDescent="0.35">
      <c r="A2266" t="s">
        <v>52</v>
      </c>
      <c r="B2266">
        <v>7203</v>
      </c>
      <c r="C2266">
        <v>1</v>
      </c>
      <c r="D2266">
        <v>1.3883104262113008E-4</v>
      </c>
      <c r="E2266">
        <v>4.7310403557742344E-5</v>
      </c>
      <c r="F2266" t="str">
        <f t="shared" si="35"/>
        <v>No</v>
      </c>
    </row>
    <row r="2267" spans="1:6" hidden="1" x14ac:dyDescent="0.35">
      <c r="A2267" t="s">
        <v>2087</v>
      </c>
      <c r="B2267">
        <v>7230</v>
      </c>
      <c r="C2267">
        <v>1</v>
      </c>
      <c r="D2267">
        <v>1.3831258644536652E-4</v>
      </c>
      <c r="E2267">
        <v>4.7310403557742344E-5</v>
      </c>
      <c r="F2267" t="str">
        <f t="shared" si="35"/>
        <v>No</v>
      </c>
    </row>
    <row r="2268" spans="1:6" hidden="1" x14ac:dyDescent="0.35">
      <c r="A2268" t="s">
        <v>2120</v>
      </c>
      <c r="B2268">
        <v>7237</v>
      </c>
      <c r="C2268">
        <v>1</v>
      </c>
      <c r="D2268">
        <v>1.381788033715628E-4</v>
      </c>
      <c r="E2268">
        <v>4.7310403557742344E-5</v>
      </c>
      <c r="F2268" t="str">
        <f t="shared" si="35"/>
        <v>No</v>
      </c>
    </row>
    <row r="2269" spans="1:6" hidden="1" x14ac:dyDescent="0.35">
      <c r="A2269" t="s">
        <v>855</v>
      </c>
      <c r="B2269">
        <v>7262</v>
      </c>
      <c r="C2269">
        <v>1</v>
      </c>
      <c r="D2269">
        <v>1.3770311209033325E-4</v>
      </c>
      <c r="E2269">
        <v>4.7310403557742344E-5</v>
      </c>
      <c r="F2269" t="str">
        <f t="shared" si="35"/>
        <v>No</v>
      </c>
    </row>
    <row r="2270" spans="1:6" hidden="1" x14ac:dyDescent="0.35">
      <c r="A2270" t="s">
        <v>304</v>
      </c>
      <c r="B2270">
        <v>14525</v>
      </c>
      <c r="C2270">
        <v>2</v>
      </c>
      <c r="D2270">
        <v>1.3769363166953529E-4</v>
      </c>
      <c r="E2270">
        <v>9.4620807115484688E-5</v>
      </c>
      <c r="F2270" t="str">
        <f t="shared" si="35"/>
        <v>No</v>
      </c>
    </row>
    <row r="2271" spans="1:6" hidden="1" x14ac:dyDescent="0.35">
      <c r="A2271" t="s">
        <v>178</v>
      </c>
      <c r="B2271">
        <v>655003</v>
      </c>
      <c r="C2271">
        <v>90</v>
      </c>
      <c r="D2271">
        <v>1.374039508215993E-4</v>
      </c>
      <c r="E2271">
        <v>4.2579363201968113E-3</v>
      </c>
      <c r="F2271" t="str">
        <f t="shared" si="35"/>
        <v>No</v>
      </c>
    </row>
    <row r="2272" spans="1:6" hidden="1" x14ac:dyDescent="0.35">
      <c r="A2272" t="s">
        <v>22</v>
      </c>
      <c r="B2272">
        <v>1393126</v>
      </c>
      <c r="C2272">
        <v>191</v>
      </c>
      <c r="D2272">
        <v>1.3710174097676734E-4</v>
      </c>
      <c r="E2272">
        <v>9.0362870795287886E-3</v>
      </c>
      <c r="F2272" t="str">
        <f t="shared" si="35"/>
        <v>No</v>
      </c>
    </row>
    <row r="2273" spans="1:6" hidden="1" x14ac:dyDescent="0.35">
      <c r="A2273" t="s">
        <v>367</v>
      </c>
      <c r="B2273">
        <v>88261</v>
      </c>
      <c r="C2273">
        <v>12</v>
      </c>
      <c r="D2273">
        <v>1.3596039020631988E-4</v>
      </c>
      <c r="E2273">
        <v>5.6772484269290821E-4</v>
      </c>
      <c r="F2273" t="str">
        <f t="shared" si="35"/>
        <v>No</v>
      </c>
    </row>
    <row r="2274" spans="1:6" hidden="1" x14ac:dyDescent="0.35">
      <c r="A2274" t="s">
        <v>2484</v>
      </c>
      <c r="B2274">
        <v>7429</v>
      </c>
      <c r="C2274">
        <v>1</v>
      </c>
      <c r="D2274">
        <v>1.3460761879122358E-4</v>
      </c>
      <c r="E2274">
        <v>4.7310403557742344E-5</v>
      </c>
      <c r="F2274" t="str">
        <f t="shared" si="35"/>
        <v>No</v>
      </c>
    </row>
    <row r="2275" spans="1:6" hidden="1" x14ac:dyDescent="0.35">
      <c r="A2275" t="s">
        <v>662</v>
      </c>
      <c r="B2275">
        <v>14941</v>
      </c>
      <c r="C2275">
        <v>2</v>
      </c>
      <c r="D2275">
        <v>1.3385984873837093E-4</v>
      </c>
      <c r="E2275">
        <v>9.4620807115484688E-5</v>
      </c>
      <c r="F2275" t="str">
        <f t="shared" si="35"/>
        <v>No</v>
      </c>
    </row>
    <row r="2276" spans="1:6" hidden="1" x14ac:dyDescent="0.35">
      <c r="A2276" t="s">
        <v>428</v>
      </c>
      <c r="B2276">
        <v>37626</v>
      </c>
      <c r="C2276">
        <v>5</v>
      </c>
      <c r="D2276">
        <v>1.3288683357252963E-4</v>
      </c>
      <c r="E2276">
        <v>2.3655201778871173E-4</v>
      </c>
      <c r="F2276" t="str">
        <f t="shared" si="35"/>
        <v>No</v>
      </c>
    </row>
    <row r="2277" spans="1:6" hidden="1" x14ac:dyDescent="0.35">
      <c r="A2277" t="s">
        <v>718</v>
      </c>
      <c r="B2277">
        <v>7530</v>
      </c>
      <c r="C2277">
        <v>1</v>
      </c>
      <c r="D2277">
        <v>1.3280212483399734E-4</v>
      </c>
      <c r="E2277">
        <v>4.7310403557742344E-5</v>
      </c>
      <c r="F2277" t="str">
        <f t="shared" si="35"/>
        <v>No</v>
      </c>
    </row>
    <row r="2278" spans="1:6" hidden="1" x14ac:dyDescent="0.35">
      <c r="A2278" t="s">
        <v>285</v>
      </c>
      <c r="B2278">
        <v>60271</v>
      </c>
      <c r="C2278">
        <v>8</v>
      </c>
      <c r="D2278">
        <v>1.3273381891788755E-4</v>
      </c>
      <c r="E2278">
        <v>3.7848322846193875E-4</v>
      </c>
      <c r="F2278" t="str">
        <f t="shared" si="35"/>
        <v>No</v>
      </c>
    </row>
    <row r="2279" spans="1:6" hidden="1" x14ac:dyDescent="0.35">
      <c r="A2279" t="s">
        <v>1940</v>
      </c>
      <c r="B2279">
        <v>7567</v>
      </c>
      <c r="C2279">
        <v>1</v>
      </c>
      <c r="D2279">
        <v>1.3215276860050219E-4</v>
      </c>
      <c r="E2279">
        <v>4.7310403557742344E-5</v>
      </c>
      <c r="F2279" t="str">
        <f t="shared" si="35"/>
        <v>No</v>
      </c>
    </row>
    <row r="2280" spans="1:6" hidden="1" x14ac:dyDescent="0.35">
      <c r="A2280" t="s">
        <v>1682</v>
      </c>
      <c r="B2280">
        <v>7576</v>
      </c>
      <c r="C2280">
        <v>1</v>
      </c>
      <c r="D2280">
        <v>1.3199577613516366E-4</v>
      </c>
      <c r="E2280">
        <v>4.7310403557742344E-5</v>
      </c>
      <c r="F2280" t="str">
        <f t="shared" si="35"/>
        <v>No</v>
      </c>
    </row>
    <row r="2281" spans="1:6" hidden="1" x14ac:dyDescent="0.35">
      <c r="A2281" t="s">
        <v>1422</v>
      </c>
      <c r="B2281">
        <v>7579</v>
      </c>
      <c r="C2281">
        <v>1</v>
      </c>
      <c r="D2281">
        <v>1.3194352816994325E-4</v>
      </c>
      <c r="E2281">
        <v>4.7310403557742344E-5</v>
      </c>
      <c r="F2281" t="str">
        <f t="shared" si="35"/>
        <v>No</v>
      </c>
    </row>
    <row r="2282" spans="1:6" hidden="1" x14ac:dyDescent="0.35">
      <c r="A2282" t="s">
        <v>255</v>
      </c>
      <c r="B2282">
        <v>22835</v>
      </c>
      <c r="C2282">
        <v>3</v>
      </c>
      <c r="D2282">
        <v>1.3137727173199036E-4</v>
      </c>
      <c r="E2282">
        <v>1.4193121067322705E-4</v>
      </c>
      <c r="F2282" t="str">
        <f t="shared" si="35"/>
        <v>No</v>
      </c>
    </row>
    <row r="2283" spans="1:6" hidden="1" x14ac:dyDescent="0.35">
      <c r="A2283" t="s">
        <v>2201</v>
      </c>
      <c r="B2283">
        <v>7632</v>
      </c>
      <c r="C2283">
        <v>1</v>
      </c>
      <c r="D2283">
        <v>1.3102725366876311E-4</v>
      </c>
      <c r="E2283">
        <v>4.7310403557742344E-5</v>
      </c>
      <c r="F2283" t="str">
        <f t="shared" si="35"/>
        <v>No</v>
      </c>
    </row>
    <row r="2284" spans="1:6" hidden="1" x14ac:dyDescent="0.35">
      <c r="A2284" t="s">
        <v>2065</v>
      </c>
      <c r="B2284">
        <v>7664</v>
      </c>
      <c r="C2284">
        <v>1</v>
      </c>
      <c r="D2284">
        <v>1.3048016701461377E-4</v>
      </c>
      <c r="E2284">
        <v>4.7310403557742344E-5</v>
      </c>
      <c r="F2284" t="str">
        <f t="shared" si="35"/>
        <v>No</v>
      </c>
    </row>
    <row r="2285" spans="1:6" hidden="1" x14ac:dyDescent="0.35">
      <c r="A2285" t="s">
        <v>2202</v>
      </c>
      <c r="B2285">
        <v>7668</v>
      </c>
      <c r="C2285">
        <v>1</v>
      </c>
      <c r="D2285">
        <v>1.3041210224308815E-4</v>
      </c>
      <c r="E2285">
        <v>4.7310403557742344E-5</v>
      </c>
      <c r="F2285" t="str">
        <f t="shared" si="35"/>
        <v>No</v>
      </c>
    </row>
    <row r="2286" spans="1:6" hidden="1" x14ac:dyDescent="0.35">
      <c r="A2286" t="s">
        <v>661</v>
      </c>
      <c r="B2286">
        <v>38385</v>
      </c>
      <c r="C2286">
        <v>5</v>
      </c>
      <c r="D2286">
        <v>1.3025921583952066E-4</v>
      </c>
      <c r="E2286">
        <v>2.3655201778871173E-4</v>
      </c>
      <c r="F2286" t="str">
        <f t="shared" si="35"/>
        <v>No</v>
      </c>
    </row>
    <row r="2287" spans="1:6" hidden="1" x14ac:dyDescent="0.35">
      <c r="A2287" t="s">
        <v>2289</v>
      </c>
      <c r="B2287">
        <v>7781</v>
      </c>
      <c r="C2287">
        <v>1</v>
      </c>
      <c r="D2287">
        <v>1.2851818532322323E-4</v>
      </c>
      <c r="E2287">
        <v>4.7310403557742344E-5</v>
      </c>
      <c r="F2287" t="str">
        <f t="shared" si="35"/>
        <v>No</v>
      </c>
    </row>
    <row r="2288" spans="1:6" hidden="1" x14ac:dyDescent="0.35">
      <c r="A2288" t="s">
        <v>965</v>
      </c>
      <c r="B2288">
        <v>7813</v>
      </c>
      <c r="C2288">
        <v>1</v>
      </c>
      <c r="D2288">
        <v>1.2799180852425445E-4</v>
      </c>
      <c r="E2288">
        <v>4.7310403557742344E-5</v>
      </c>
      <c r="F2288" t="str">
        <f t="shared" si="35"/>
        <v>No</v>
      </c>
    </row>
    <row r="2289" spans="1:6" hidden="1" x14ac:dyDescent="0.35">
      <c r="A2289" t="s">
        <v>1039</v>
      </c>
      <c r="B2289">
        <v>15685</v>
      </c>
      <c r="C2289">
        <v>2</v>
      </c>
      <c r="D2289">
        <v>1.2751036021676761E-4</v>
      </c>
      <c r="E2289">
        <v>9.4620807115484688E-5</v>
      </c>
      <c r="F2289" t="str">
        <f t="shared" si="35"/>
        <v>No</v>
      </c>
    </row>
    <row r="2290" spans="1:6" hidden="1" x14ac:dyDescent="0.35">
      <c r="A2290" t="s">
        <v>1657</v>
      </c>
      <c r="B2290">
        <v>7859</v>
      </c>
      <c r="C2290">
        <v>1</v>
      </c>
      <c r="D2290">
        <v>1.2724265173686219E-4</v>
      </c>
      <c r="E2290">
        <v>4.7310403557742344E-5</v>
      </c>
      <c r="F2290" t="str">
        <f t="shared" si="35"/>
        <v>No</v>
      </c>
    </row>
    <row r="2291" spans="1:6" hidden="1" x14ac:dyDescent="0.35">
      <c r="A2291" t="s">
        <v>1408</v>
      </c>
      <c r="B2291">
        <v>23634</v>
      </c>
      <c r="C2291">
        <v>3</v>
      </c>
      <c r="D2291">
        <v>1.2693577050012695E-4</v>
      </c>
      <c r="E2291">
        <v>1.4193121067322705E-4</v>
      </c>
      <c r="F2291" t="str">
        <f t="shared" si="35"/>
        <v>No</v>
      </c>
    </row>
    <row r="2292" spans="1:6" hidden="1" x14ac:dyDescent="0.35">
      <c r="A2292" t="s">
        <v>2175</v>
      </c>
      <c r="B2292">
        <v>7966</v>
      </c>
      <c r="C2292">
        <v>1</v>
      </c>
      <c r="D2292">
        <v>1.2553351744915893E-4</v>
      </c>
      <c r="E2292">
        <v>4.7310403557742344E-5</v>
      </c>
      <c r="F2292" t="str">
        <f t="shared" si="35"/>
        <v>No</v>
      </c>
    </row>
    <row r="2293" spans="1:6" hidden="1" x14ac:dyDescent="0.35">
      <c r="A2293" t="s">
        <v>1717</v>
      </c>
      <c r="B2293">
        <v>16108</v>
      </c>
      <c r="C2293">
        <v>2</v>
      </c>
      <c r="D2293">
        <v>1.2416190712689348E-4</v>
      </c>
      <c r="E2293">
        <v>9.4620807115484688E-5</v>
      </c>
      <c r="F2293" t="str">
        <f t="shared" si="35"/>
        <v>No</v>
      </c>
    </row>
    <row r="2294" spans="1:6" hidden="1" x14ac:dyDescent="0.35">
      <c r="A2294" t="s">
        <v>2381</v>
      </c>
      <c r="B2294">
        <v>8101</v>
      </c>
      <c r="C2294">
        <v>1</v>
      </c>
      <c r="D2294">
        <v>1.2344155042587335E-4</v>
      </c>
      <c r="E2294">
        <v>4.7310403557742344E-5</v>
      </c>
      <c r="F2294" t="str">
        <f t="shared" si="35"/>
        <v>No</v>
      </c>
    </row>
    <row r="2295" spans="1:6" hidden="1" x14ac:dyDescent="0.35">
      <c r="A2295" t="s">
        <v>996</v>
      </c>
      <c r="B2295">
        <v>16366</v>
      </c>
      <c r="C2295">
        <v>2</v>
      </c>
      <c r="D2295">
        <v>1.2220457045093486E-4</v>
      </c>
      <c r="E2295">
        <v>9.4620807115484688E-5</v>
      </c>
      <c r="F2295" t="str">
        <f t="shared" si="35"/>
        <v>No</v>
      </c>
    </row>
    <row r="2296" spans="1:6" hidden="1" x14ac:dyDescent="0.35">
      <c r="A2296" t="s">
        <v>2193</v>
      </c>
      <c r="B2296">
        <v>8190</v>
      </c>
      <c r="C2296">
        <v>1</v>
      </c>
      <c r="D2296">
        <v>1.221001221001221E-4</v>
      </c>
      <c r="E2296">
        <v>4.7310403557742344E-5</v>
      </c>
      <c r="F2296" t="str">
        <f t="shared" si="35"/>
        <v>No</v>
      </c>
    </row>
    <row r="2297" spans="1:6" hidden="1" x14ac:dyDescent="0.35">
      <c r="A2297" t="s">
        <v>1012</v>
      </c>
      <c r="B2297">
        <v>57612</v>
      </c>
      <c r="C2297">
        <v>7</v>
      </c>
      <c r="D2297">
        <v>1.2150246476428522E-4</v>
      </c>
      <c r="E2297">
        <v>3.3117282490419646E-4</v>
      </c>
      <c r="F2297" t="str">
        <f t="shared" si="35"/>
        <v>No</v>
      </c>
    </row>
    <row r="2298" spans="1:6" hidden="1" x14ac:dyDescent="0.35">
      <c r="A2298" t="s">
        <v>1645</v>
      </c>
      <c r="B2298">
        <v>16522</v>
      </c>
      <c r="C2298">
        <v>2</v>
      </c>
      <c r="D2298">
        <v>1.210507202517855E-4</v>
      </c>
      <c r="E2298">
        <v>9.4620807115484688E-5</v>
      </c>
      <c r="F2298" t="str">
        <f t="shared" si="35"/>
        <v>No</v>
      </c>
    </row>
    <row r="2299" spans="1:6" hidden="1" x14ac:dyDescent="0.35">
      <c r="A2299" t="s">
        <v>1222</v>
      </c>
      <c r="B2299">
        <v>8268</v>
      </c>
      <c r="C2299">
        <v>1</v>
      </c>
      <c r="D2299">
        <v>1.2094823415578132E-4</v>
      </c>
      <c r="E2299">
        <v>4.7310403557742344E-5</v>
      </c>
      <c r="F2299" t="str">
        <f t="shared" si="35"/>
        <v>No</v>
      </c>
    </row>
    <row r="2300" spans="1:6" hidden="1" x14ac:dyDescent="0.35">
      <c r="A2300" t="s">
        <v>932</v>
      </c>
      <c r="B2300">
        <v>74545</v>
      </c>
      <c r="C2300">
        <v>9</v>
      </c>
      <c r="D2300">
        <v>1.2073244349050908E-4</v>
      </c>
      <c r="E2300">
        <v>4.257936320196811E-4</v>
      </c>
      <c r="F2300" t="str">
        <f t="shared" si="35"/>
        <v>No</v>
      </c>
    </row>
    <row r="2301" spans="1:6" hidden="1" x14ac:dyDescent="0.35">
      <c r="A2301" t="s">
        <v>2222</v>
      </c>
      <c r="B2301">
        <v>8362</v>
      </c>
      <c r="C2301">
        <v>1</v>
      </c>
      <c r="D2301">
        <v>1.1958861516383641E-4</v>
      </c>
      <c r="E2301">
        <v>4.7310403557742344E-5</v>
      </c>
      <c r="F2301" t="str">
        <f t="shared" si="35"/>
        <v>No</v>
      </c>
    </row>
    <row r="2302" spans="1:6" hidden="1" x14ac:dyDescent="0.35">
      <c r="A2302" t="s">
        <v>2271</v>
      </c>
      <c r="B2302">
        <v>8533</v>
      </c>
      <c r="C2302">
        <v>1</v>
      </c>
      <c r="D2302">
        <v>1.1719207781553967E-4</v>
      </c>
      <c r="E2302">
        <v>4.7310403557742344E-5</v>
      </c>
      <c r="F2302" t="str">
        <f t="shared" si="35"/>
        <v>No</v>
      </c>
    </row>
    <row r="2303" spans="1:6" hidden="1" x14ac:dyDescent="0.35">
      <c r="A2303" t="s">
        <v>558</v>
      </c>
      <c r="B2303">
        <v>68393</v>
      </c>
      <c r="C2303">
        <v>8</v>
      </c>
      <c r="D2303">
        <v>1.1697103504744638E-4</v>
      </c>
      <c r="E2303">
        <v>3.7848322846193875E-4</v>
      </c>
      <c r="F2303" t="str">
        <f t="shared" si="35"/>
        <v>No</v>
      </c>
    </row>
    <row r="2304" spans="1:6" hidden="1" x14ac:dyDescent="0.35">
      <c r="A2304" t="s">
        <v>421</v>
      </c>
      <c r="B2304">
        <v>85493</v>
      </c>
      <c r="C2304">
        <v>10</v>
      </c>
      <c r="D2304">
        <v>1.1696864070742635E-4</v>
      </c>
      <c r="E2304">
        <v>4.7310403557742346E-4</v>
      </c>
      <c r="F2304" t="str">
        <f t="shared" si="35"/>
        <v>No</v>
      </c>
    </row>
    <row r="2305" spans="1:6" hidden="1" x14ac:dyDescent="0.35">
      <c r="A2305" t="s">
        <v>2372</v>
      </c>
      <c r="B2305">
        <v>8572</v>
      </c>
      <c r="C2305">
        <v>1</v>
      </c>
      <c r="D2305">
        <v>1.1665888940737284E-4</v>
      </c>
      <c r="E2305">
        <v>4.7310403557742344E-5</v>
      </c>
      <c r="F2305" t="str">
        <f t="shared" si="35"/>
        <v>No</v>
      </c>
    </row>
    <row r="2306" spans="1:6" hidden="1" x14ac:dyDescent="0.35">
      <c r="A2306" t="s">
        <v>1316</v>
      </c>
      <c r="B2306">
        <v>8591</v>
      </c>
      <c r="C2306">
        <v>1</v>
      </c>
      <c r="D2306">
        <v>1.1640088464672332E-4</v>
      </c>
      <c r="E2306">
        <v>4.7310403557742344E-5</v>
      </c>
      <c r="F2306" t="str">
        <f t="shared" si="35"/>
        <v>No</v>
      </c>
    </row>
    <row r="2307" spans="1:6" hidden="1" x14ac:dyDescent="0.35">
      <c r="A2307" t="s">
        <v>111</v>
      </c>
      <c r="B2307">
        <v>650208</v>
      </c>
      <c r="C2307">
        <v>74</v>
      </c>
      <c r="D2307">
        <v>1.1380973473103992E-4</v>
      </c>
      <c r="E2307">
        <v>3.5009698632729336E-3</v>
      </c>
      <c r="F2307" t="str">
        <f t="shared" ref="F2307:F2370" si="36">IF(AND(D2307&gt;=$K$2,E2307&gt;=$L$2),"Yes","No")</f>
        <v>No</v>
      </c>
    </row>
    <row r="2308" spans="1:6" hidden="1" x14ac:dyDescent="0.35">
      <c r="A2308" t="s">
        <v>678</v>
      </c>
      <c r="B2308">
        <v>70955</v>
      </c>
      <c r="C2308">
        <v>8</v>
      </c>
      <c r="D2308">
        <v>1.1274751603128744E-4</v>
      </c>
      <c r="E2308">
        <v>3.7848322846193875E-4</v>
      </c>
      <c r="F2308" t="str">
        <f t="shared" si="36"/>
        <v>No</v>
      </c>
    </row>
    <row r="2309" spans="1:6" hidden="1" x14ac:dyDescent="0.35">
      <c r="A2309" t="s">
        <v>2297</v>
      </c>
      <c r="B2309">
        <v>8960</v>
      </c>
      <c r="C2309">
        <v>1</v>
      </c>
      <c r="D2309">
        <v>1.1160714285714285E-4</v>
      </c>
      <c r="E2309">
        <v>4.7310403557742344E-5</v>
      </c>
      <c r="F2309" t="str">
        <f t="shared" si="36"/>
        <v>No</v>
      </c>
    </row>
    <row r="2310" spans="1:6" hidden="1" x14ac:dyDescent="0.35">
      <c r="A2310" t="s">
        <v>1158</v>
      </c>
      <c r="B2310">
        <v>8981</v>
      </c>
      <c r="C2310">
        <v>1</v>
      </c>
      <c r="D2310">
        <v>1.1134617525887985E-4</v>
      </c>
      <c r="E2310">
        <v>4.7310403557742344E-5</v>
      </c>
      <c r="F2310" t="str">
        <f t="shared" si="36"/>
        <v>No</v>
      </c>
    </row>
    <row r="2311" spans="1:6" hidden="1" x14ac:dyDescent="0.35">
      <c r="A2311" t="s">
        <v>1264</v>
      </c>
      <c r="B2311">
        <v>9006</v>
      </c>
      <c r="C2311">
        <v>1</v>
      </c>
      <c r="D2311">
        <v>1.1103708638685321E-4</v>
      </c>
      <c r="E2311">
        <v>4.7310403557742344E-5</v>
      </c>
      <c r="F2311" t="str">
        <f t="shared" si="36"/>
        <v>No</v>
      </c>
    </row>
    <row r="2312" spans="1:6" hidden="1" x14ac:dyDescent="0.35">
      <c r="A2312" t="s">
        <v>1693</v>
      </c>
      <c r="B2312">
        <v>18290</v>
      </c>
      <c r="C2312">
        <v>2</v>
      </c>
      <c r="D2312">
        <v>1.0934937124111536E-4</v>
      </c>
      <c r="E2312">
        <v>9.4620807115484688E-5</v>
      </c>
      <c r="F2312" t="str">
        <f t="shared" si="36"/>
        <v>No</v>
      </c>
    </row>
    <row r="2313" spans="1:6" hidden="1" x14ac:dyDescent="0.35">
      <c r="A2313" t="s">
        <v>1864</v>
      </c>
      <c r="B2313">
        <v>9152</v>
      </c>
      <c r="C2313">
        <v>1</v>
      </c>
      <c r="D2313">
        <v>1.0926573426573427E-4</v>
      </c>
      <c r="E2313">
        <v>4.7310403557742344E-5</v>
      </c>
      <c r="F2313" t="str">
        <f t="shared" si="36"/>
        <v>No</v>
      </c>
    </row>
    <row r="2314" spans="1:6" hidden="1" x14ac:dyDescent="0.35">
      <c r="A2314" t="s">
        <v>286</v>
      </c>
      <c r="B2314">
        <v>27485</v>
      </c>
      <c r="C2314">
        <v>3</v>
      </c>
      <c r="D2314">
        <v>1.0915044569765326E-4</v>
      </c>
      <c r="E2314">
        <v>1.4193121067322705E-4</v>
      </c>
      <c r="F2314" t="str">
        <f t="shared" si="36"/>
        <v>No</v>
      </c>
    </row>
    <row r="2315" spans="1:6" hidden="1" x14ac:dyDescent="0.35">
      <c r="A2315" t="s">
        <v>646</v>
      </c>
      <c r="B2315">
        <v>18360</v>
      </c>
      <c r="C2315">
        <v>2</v>
      </c>
      <c r="D2315">
        <v>1.0893246187363834E-4</v>
      </c>
      <c r="E2315">
        <v>9.4620807115484688E-5</v>
      </c>
      <c r="F2315" t="str">
        <f t="shared" si="36"/>
        <v>No</v>
      </c>
    </row>
    <row r="2316" spans="1:6" hidden="1" x14ac:dyDescent="0.35">
      <c r="A2316" t="s">
        <v>1652</v>
      </c>
      <c r="B2316">
        <v>9237</v>
      </c>
      <c r="C2316">
        <v>1</v>
      </c>
      <c r="D2316">
        <v>1.0826025765941322E-4</v>
      </c>
      <c r="E2316">
        <v>4.7310403557742344E-5</v>
      </c>
      <c r="F2316" t="str">
        <f t="shared" si="36"/>
        <v>No</v>
      </c>
    </row>
    <row r="2317" spans="1:6" hidden="1" x14ac:dyDescent="0.35">
      <c r="A2317" t="s">
        <v>2290</v>
      </c>
      <c r="B2317">
        <v>9251</v>
      </c>
      <c r="C2317">
        <v>1</v>
      </c>
      <c r="D2317">
        <v>1.0809642200843153E-4</v>
      </c>
      <c r="E2317">
        <v>4.7310403557742344E-5</v>
      </c>
      <c r="F2317" t="str">
        <f t="shared" si="36"/>
        <v>No</v>
      </c>
    </row>
    <row r="2318" spans="1:6" hidden="1" x14ac:dyDescent="0.35">
      <c r="A2318" t="s">
        <v>1335</v>
      </c>
      <c r="B2318">
        <v>9257</v>
      </c>
      <c r="C2318">
        <v>1</v>
      </c>
      <c r="D2318">
        <v>1.0802635843145727E-4</v>
      </c>
      <c r="E2318">
        <v>4.7310403557742344E-5</v>
      </c>
      <c r="F2318" t="str">
        <f t="shared" si="36"/>
        <v>No</v>
      </c>
    </row>
    <row r="2319" spans="1:6" hidden="1" x14ac:dyDescent="0.35">
      <c r="A2319" t="s">
        <v>308</v>
      </c>
      <c r="B2319">
        <v>18533</v>
      </c>
      <c r="C2319">
        <v>2</v>
      </c>
      <c r="D2319">
        <v>1.0791560999298548E-4</v>
      </c>
      <c r="E2319">
        <v>9.4620807115484688E-5</v>
      </c>
      <c r="F2319" t="str">
        <f t="shared" si="36"/>
        <v>No</v>
      </c>
    </row>
    <row r="2320" spans="1:6" hidden="1" x14ac:dyDescent="0.35">
      <c r="A2320" t="s">
        <v>889</v>
      </c>
      <c r="B2320">
        <v>111674</v>
      </c>
      <c r="C2320">
        <v>12</v>
      </c>
      <c r="D2320">
        <v>1.0745562977953686E-4</v>
      </c>
      <c r="E2320">
        <v>5.6772484269290821E-4</v>
      </c>
      <c r="F2320" t="str">
        <f t="shared" si="36"/>
        <v>No</v>
      </c>
    </row>
    <row r="2321" spans="1:6" hidden="1" x14ac:dyDescent="0.35">
      <c r="A2321" t="s">
        <v>527</v>
      </c>
      <c r="B2321">
        <v>74578</v>
      </c>
      <c r="C2321">
        <v>8</v>
      </c>
      <c r="D2321">
        <v>1.0727024055351444E-4</v>
      </c>
      <c r="E2321">
        <v>3.7848322846193875E-4</v>
      </c>
      <c r="F2321" t="str">
        <f t="shared" si="36"/>
        <v>No</v>
      </c>
    </row>
    <row r="2322" spans="1:6" hidden="1" x14ac:dyDescent="0.35">
      <c r="A2322" t="s">
        <v>2457</v>
      </c>
      <c r="B2322">
        <v>9347</v>
      </c>
      <c r="C2322">
        <v>1</v>
      </c>
      <c r="D2322">
        <v>1.0698619878035734E-4</v>
      </c>
      <c r="E2322">
        <v>4.7310403557742344E-5</v>
      </c>
      <c r="F2322" t="str">
        <f t="shared" si="36"/>
        <v>No</v>
      </c>
    </row>
    <row r="2323" spans="1:6" hidden="1" x14ac:dyDescent="0.35">
      <c r="A2323" t="s">
        <v>744</v>
      </c>
      <c r="B2323">
        <v>56128</v>
      </c>
      <c r="C2323">
        <v>6</v>
      </c>
      <c r="D2323">
        <v>1.0689851767388826E-4</v>
      </c>
      <c r="E2323">
        <v>2.8386242134645411E-4</v>
      </c>
      <c r="F2323" t="str">
        <f t="shared" si="36"/>
        <v>No</v>
      </c>
    </row>
    <row r="2324" spans="1:6" hidden="1" x14ac:dyDescent="0.35">
      <c r="A2324" t="s">
        <v>1483</v>
      </c>
      <c r="B2324">
        <v>18794</v>
      </c>
      <c r="C2324">
        <v>2</v>
      </c>
      <c r="D2324">
        <v>1.0641694157709908E-4</v>
      </c>
      <c r="E2324">
        <v>9.4620807115484688E-5</v>
      </c>
      <c r="F2324" t="str">
        <f t="shared" si="36"/>
        <v>No</v>
      </c>
    </row>
    <row r="2325" spans="1:6" hidden="1" x14ac:dyDescent="0.35">
      <c r="A2325" t="s">
        <v>281</v>
      </c>
      <c r="B2325">
        <v>18865</v>
      </c>
      <c r="C2325">
        <v>2</v>
      </c>
      <c r="D2325">
        <v>1.060164325470448E-4</v>
      </c>
      <c r="E2325">
        <v>9.4620807115484688E-5</v>
      </c>
      <c r="F2325" t="str">
        <f t="shared" si="36"/>
        <v>No</v>
      </c>
    </row>
    <row r="2326" spans="1:6" hidden="1" x14ac:dyDescent="0.35">
      <c r="A2326" t="s">
        <v>1072</v>
      </c>
      <c r="B2326">
        <v>28298</v>
      </c>
      <c r="C2326">
        <v>3</v>
      </c>
      <c r="D2326">
        <v>1.0601455933281504E-4</v>
      </c>
      <c r="E2326">
        <v>1.4193121067322705E-4</v>
      </c>
      <c r="F2326" t="str">
        <f t="shared" si="36"/>
        <v>No</v>
      </c>
    </row>
    <row r="2327" spans="1:6" hidden="1" x14ac:dyDescent="0.35">
      <c r="A2327" t="s">
        <v>2393</v>
      </c>
      <c r="B2327">
        <v>9464</v>
      </c>
      <c r="C2327">
        <v>1</v>
      </c>
      <c r="D2327">
        <v>1.0566356720202873E-4</v>
      </c>
      <c r="E2327">
        <v>4.7310403557742344E-5</v>
      </c>
      <c r="F2327" t="str">
        <f t="shared" si="36"/>
        <v>No</v>
      </c>
    </row>
    <row r="2328" spans="1:6" hidden="1" x14ac:dyDescent="0.35">
      <c r="A2328" t="s">
        <v>110</v>
      </c>
      <c r="B2328">
        <v>9477</v>
      </c>
      <c r="C2328">
        <v>1</v>
      </c>
      <c r="D2328">
        <v>1.0551862403714256E-4</v>
      </c>
      <c r="E2328">
        <v>4.7310403557742344E-5</v>
      </c>
      <c r="F2328" t="str">
        <f t="shared" si="36"/>
        <v>No</v>
      </c>
    </row>
    <row r="2329" spans="1:6" hidden="1" x14ac:dyDescent="0.35">
      <c r="A2329" t="s">
        <v>1394</v>
      </c>
      <c r="B2329">
        <v>9487</v>
      </c>
      <c r="C2329">
        <v>1</v>
      </c>
      <c r="D2329">
        <v>1.0540739959945188E-4</v>
      </c>
      <c r="E2329">
        <v>4.7310403557742344E-5</v>
      </c>
      <c r="F2329" t="str">
        <f t="shared" si="36"/>
        <v>No</v>
      </c>
    </row>
    <row r="2330" spans="1:6" hidden="1" x14ac:dyDescent="0.35">
      <c r="A2330" t="s">
        <v>2300</v>
      </c>
      <c r="B2330">
        <v>9513</v>
      </c>
      <c r="C2330">
        <v>1</v>
      </c>
      <c r="D2330">
        <v>1.0511931041732366E-4</v>
      </c>
      <c r="E2330">
        <v>4.7310403557742344E-5</v>
      </c>
      <c r="F2330" t="str">
        <f t="shared" si="36"/>
        <v>No</v>
      </c>
    </row>
    <row r="2331" spans="1:6" hidden="1" x14ac:dyDescent="0.35">
      <c r="A2331" t="s">
        <v>582</v>
      </c>
      <c r="B2331">
        <v>9578</v>
      </c>
      <c r="C2331">
        <v>1</v>
      </c>
      <c r="D2331">
        <v>1.0440593025683859E-4</v>
      </c>
      <c r="E2331">
        <v>4.7310403557742344E-5</v>
      </c>
      <c r="F2331" t="str">
        <f t="shared" si="36"/>
        <v>No</v>
      </c>
    </row>
    <row r="2332" spans="1:6" hidden="1" x14ac:dyDescent="0.35">
      <c r="A2332" t="s">
        <v>2224</v>
      </c>
      <c r="B2332">
        <v>9609</v>
      </c>
      <c r="C2332">
        <v>1</v>
      </c>
      <c r="D2332">
        <v>1.0406910188365075E-4</v>
      </c>
      <c r="E2332">
        <v>4.7310403557742344E-5</v>
      </c>
      <c r="F2332" t="str">
        <f t="shared" si="36"/>
        <v>No</v>
      </c>
    </row>
    <row r="2333" spans="1:6" hidden="1" x14ac:dyDescent="0.35">
      <c r="A2333" t="s">
        <v>2085</v>
      </c>
      <c r="B2333">
        <v>9626</v>
      </c>
      <c r="C2333">
        <v>1</v>
      </c>
      <c r="D2333">
        <v>1.0388531061707874E-4</v>
      </c>
      <c r="E2333">
        <v>4.7310403557742344E-5</v>
      </c>
      <c r="F2333" t="str">
        <f t="shared" si="36"/>
        <v>No</v>
      </c>
    </row>
    <row r="2334" spans="1:6" hidden="1" x14ac:dyDescent="0.35">
      <c r="A2334" t="s">
        <v>525</v>
      </c>
      <c r="B2334">
        <v>145667</v>
      </c>
      <c r="C2334">
        <v>15</v>
      </c>
      <c r="D2334">
        <v>1.0297459273548573E-4</v>
      </c>
      <c r="E2334">
        <v>7.0965605336613521E-4</v>
      </c>
      <c r="F2334" t="str">
        <f t="shared" si="36"/>
        <v>No</v>
      </c>
    </row>
    <row r="2335" spans="1:6" hidden="1" x14ac:dyDescent="0.35">
      <c r="A2335" t="s">
        <v>791</v>
      </c>
      <c r="B2335">
        <v>29173</v>
      </c>
      <c r="C2335">
        <v>3</v>
      </c>
      <c r="D2335">
        <v>1.0283481301203168E-4</v>
      </c>
      <c r="E2335">
        <v>1.4193121067322705E-4</v>
      </c>
      <c r="F2335" t="str">
        <f t="shared" si="36"/>
        <v>No</v>
      </c>
    </row>
    <row r="2336" spans="1:6" hidden="1" x14ac:dyDescent="0.35">
      <c r="A2336" t="s">
        <v>1604</v>
      </c>
      <c r="B2336">
        <v>9741</v>
      </c>
      <c r="C2336">
        <v>1</v>
      </c>
      <c r="D2336">
        <v>1.026588645929576E-4</v>
      </c>
      <c r="E2336">
        <v>4.7310403557742344E-5</v>
      </c>
      <c r="F2336" t="str">
        <f t="shared" si="36"/>
        <v>No</v>
      </c>
    </row>
    <row r="2337" spans="1:6" hidden="1" x14ac:dyDescent="0.35">
      <c r="A2337" t="s">
        <v>154</v>
      </c>
      <c r="B2337">
        <v>39228</v>
      </c>
      <c r="C2337">
        <v>4</v>
      </c>
      <c r="D2337">
        <v>1.0196798205363516E-4</v>
      </c>
      <c r="E2337">
        <v>1.8924161423096938E-4</v>
      </c>
      <c r="F2337" t="str">
        <f t="shared" si="36"/>
        <v>No</v>
      </c>
    </row>
    <row r="2338" spans="1:6" hidden="1" x14ac:dyDescent="0.35">
      <c r="A2338" t="s">
        <v>656</v>
      </c>
      <c r="B2338">
        <v>29834</v>
      </c>
      <c r="C2338">
        <v>3</v>
      </c>
      <c r="D2338">
        <v>1.0055641214721458E-4</v>
      </c>
      <c r="E2338">
        <v>1.4193121067322705E-4</v>
      </c>
      <c r="F2338" t="str">
        <f t="shared" si="36"/>
        <v>No</v>
      </c>
    </row>
    <row r="2339" spans="1:6" hidden="1" x14ac:dyDescent="0.35">
      <c r="A2339" t="s">
        <v>2052</v>
      </c>
      <c r="B2339">
        <v>9978</v>
      </c>
      <c r="C2339">
        <v>1</v>
      </c>
      <c r="D2339">
        <v>1.0022048506714773E-4</v>
      </c>
      <c r="E2339">
        <v>4.7310403557742344E-5</v>
      </c>
      <c r="F2339" t="str">
        <f t="shared" si="36"/>
        <v>No</v>
      </c>
    </row>
    <row r="2340" spans="1:6" hidden="1" x14ac:dyDescent="0.35">
      <c r="A2340" t="s">
        <v>560</v>
      </c>
      <c r="B2340">
        <v>50654</v>
      </c>
      <c r="C2340">
        <v>5</v>
      </c>
      <c r="D2340">
        <v>9.8708887748252857E-5</v>
      </c>
      <c r="E2340">
        <v>2.3655201778871173E-4</v>
      </c>
      <c r="F2340" t="str">
        <f t="shared" si="36"/>
        <v>No</v>
      </c>
    </row>
    <row r="2341" spans="1:6" hidden="1" x14ac:dyDescent="0.35">
      <c r="A2341" t="s">
        <v>282</v>
      </c>
      <c r="B2341">
        <v>10148</v>
      </c>
      <c r="C2341">
        <v>1</v>
      </c>
      <c r="D2341">
        <v>9.8541584548679539E-5</v>
      </c>
      <c r="E2341">
        <v>4.7310403557742344E-5</v>
      </c>
      <c r="F2341" t="str">
        <f t="shared" si="36"/>
        <v>No</v>
      </c>
    </row>
    <row r="2342" spans="1:6" hidden="1" x14ac:dyDescent="0.35">
      <c r="A2342" t="s">
        <v>1191</v>
      </c>
      <c r="B2342">
        <v>20368</v>
      </c>
      <c r="C2342">
        <v>2</v>
      </c>
      <c r="D2342">
        <v>9.8193244304791837E-5</v>
      </c>
      <c r="E2342">
        <v>9.4620807115484688E-5</v>
      </c>
      <c r="F2342" t="str">
        <f t="shared" si="36"/>
        <v>No</v>
      </c>
    </row>
    <row r="2343" spans="1:6" hidden="1" x14ac:dyDescent="0.35">
      <c r="A2343" t="s">
        <v>20</v>
      </c>
      <c r="B2343">
        <v>91744</v>
      </c>
      <c r="C2343">
        <v>9</v>
      </c>
      <c r="D2343">
        <v>9.8099058249040815E-5</v>
      </c>
      <c r="E2343">
        <v>4.257936320196811E-4</v>
      </c>
      <c r="F2343" t="str">
        <f t="shared" si="36"/>
        <v>No</v>
      </c>
    </row>
    <row r="2344" spans="1:6" hidden="1" x14ac:dyDescent="0.35">
      <c r="A2344" t="s">
        <v>2076</v>
      </c>
      <c r="B2344">
        <v>10238</v>
      </c>
      <c r="C2344">
        <v>1</v>
      </c>
      <c r="D2344">
        <v>9.7675327212346156E-5</v>
      </c>
      <c r="E2344">
        <v>4.7310403557742344E-5</v>
      </c>
      <c r="F2344" t="str">
        <f t="shared" si="36"/>
        <v>No</v>
      </c>
    </row>
    <row r="2345" spans="1:6" hidden="1" x14ac:dyDescent="0.35">
      <c r="A2345" t="s">
        <v>782</v>
      </c>
      <c r="B2345">
        <v>20557</v>
      </c>
      <c r="C2345">
        <v>2</v>
      </c>
      <c r="D2345">
        <v>9.729046067033128E-5</v>
      </c>
      <c r="E2345">
        <v>9.4620807115484688E-5</v>
      </c>
      <c r="F2345" t="str">
        <f t="shared" si="36"/>
        <v>No</v>
      </c>
    </row>
    <row r="2346" spans="1:6" hidden="1" x14ac:dyDescent="0.35">
      <c r="A2346" t="s">
        <v>887</v>
      </c>
      <c r="B2346">
        <v>30878</v>
      </c>
      <c r="C2346">
        <v>3</v>
      </c>
      <c r="D2346">
        <v>9.7156551590128895E-5</v>
      </c>
      <c r="E2346">
        <v>1.4193121067322705E-4</v>
      </c>
      <c r="F2346" t="str">
        <f t="shared" si="36"/>
        <v>No</v>
      </c>
    </row>
    <row r="2347" spans="1:6" hidden="1" x14ac:dyDescent="0.35">
      <c r="A2347" t="s">
        <v>747</v>
      </c>
      <c r="B2347">
        <v>10406</v>
      </c>
      <c r="C2347">
        <v>1</v>
      </c>
      <c r="D2347">
        <v>9.6098404766480872E-5</v>
      </c>
      <c r="E2347">
        <v>4.7310403557742344E-5</v>
      </c>
      <c r="F2347" t="str">
        <f t="shared" si="36"/>
        <v>No</v>
      </c>
    </row>
    <row r="2348" spans="1:6" hidden="1" x14ac:dyDescent="0.35">
      <c r="A2348" t="s">
        <v>1951</v>
      </c>
      <c r="B2348">
        <v>10422</v>
      </c>
      <c r="C2348">
        <v>1</v>
      </c>
      <c r="D2348">
        <v>9.5950873152945686E-5</v>
      </c>
      <c r="E2348">
        <v>4.7310403557742344E-5</v>
      </c>
      <c r="F2348" t="str">
        <f t="shared" si="36"/>
        <v>No</v>
      </c>
    </row>
    <row r="2349" spans="1:6" hidden="1" x14ac:dyDescent="0.35">
      <c r="A2349" t="s">
        <v>1509</v>
      </c>
      <c r="B2349">
        <v>10461</v>
      </c>
      <c r="C2349">
        <v>1</v>
      </c>
      <c r="D2349">
        <v>9.5593155530064052E-5</v>
      </c>
      <c r="E2349">
        <v>4.7310403557742344E-5</v>
      </c>
      <c r="F2349" t="str">
        <f t="shared" si="36"/>
        <v>No</v>
      </c>
    </row>
    <row r="2350" spans="1:6" hidden="1" x14ac:dyDescent="0.35">
      <c r="A2350" t="s">
        <v>1903</v>
      </c>
      <c r="B2350">
        <v>10473</v>
      </c>
      <c r="C2350">
        <v>1</v>
      </c>
      <c r="D2350">
        <v>9.5483624558388236E-5</v>
      </c>
      <c r="E2350">
        <v>4.7310403557742344E-5</v>
      </c>
      <c r="F2350" t="str">
        <f t="shared" si="36"/>
        <v>No</v>
      </c>
    </row>
    <row r="2351" spans="1:6" hidden="1" x14ac:dyDescent="0.35">
      <c r="A2351" t="s">
        <v>120</v>
      </c>
      <c r="B2351">
        <v>371245</v>
      </c>
      <c r="C2351">
        <v>35</v>
      </c>
      <c r="D2351">
        <v>9.4277364004902425E-5</v>
      </c>
      <c r="E2351">
        <v>1.6558641245209822E-3</v>
      </c>
      <c r="F2351" t="str">
        <f t="shared" si="36"/>
        <v>No</v>
      </c>
    </row>
    <row r="2352" spans="1:6" hidden="1" x14ac:dyDescent="0.35">
      <c r="A2352" t="s">
        <v>18</v>
      </c>
      <c r="B2352">
        <v>42624</v>
      </c>
      <c r="C2352">
        <v>4</v>
      </c>
      <c r="D2352">
        <v>9.3843843843843843E-5</v>
      </c>
      <c r="E2352">
        <v>1.8924161423096938E-4</v>
      </c>
      <c r="F2352" t="str">
        <f t="shared" si="36"/>
        <v>No</v>
      </c>
    </row>
    <row r="2353" spans="1:6" hidden="1" x14ac:dyDescent="0.35">
      <c r="A2353" t="s">
        <v>197</v>
      </c>
      <c r="B2353">
        <v>10683</v>
      </c>
      <c r="C2353">
        <v>1</v>
      </c>
      <c r="D2353">
        <v>9.3606664794533372E-5</v>
      </c>
      <c r="E2353">
        <v>4.7310403557742344E-5</v>
      </c>
      <c r="F2353" t="str">
        <f t="shared" si="36"/>
        <v>No</v>
      </c>
    </row>
    <row r="2354" spans="1:6" hidden="1" x14ac:dyDescent="0.35">
      <c r="A2354" t="s">
        <v>1811</v>
      </c>
      <c r="B2354">
        <v>10690</v>
      </c>
      <c r="C2354">
        <v>1</v>
      </c>
      <c r="D2354">
        <v>9.3545369504209537E-5</v>
      </c>
      <c r="E2354">
        <v>4.7310403557742344E-5</v>
      </c>
      <c r="F2354" t="str">
        <f t="shared" si="36"/>
        <v>No</v>
      </c>
    </row>
    <row r="2355" spans="1:6" hidden="1" x14ac:dyDescent="0.35">
      <c r="A2355" t="s">
        <v>1157</v>
      </c>
      <c r="B2355">
        <v>21738</v>
      </c>
      <c r="C2355">
        <v>2</v>
      </c>
      <c r="D2355">
        <v>9.2004784248780942E-5</v>
      </c>
      <c r="E2355">
        <v>9.4620807115484688E-5</v>
      </c>
      <c r="F2355" t="str">
        <f t="shared" si="36"/>
        <v>No</v>
      </c>
    </row>
    <row r="2356" spans="1:6" hidden="1" x14ac:dyDescent="0.35">
      <c r="A2356" t="s">
        <v>2322</v>
      </c>
      <c r="B2356">
        <v>21834</v>
      </c>
      <c r="C2356">
        <v>2</v>
      </c>
      <c r="D2356">
        <v>9.1600256480718151E-5</v>
      </c>
      <c r="E2356">
        <v>9.4620807115484688E-5</v>
      </c>
      <c r="F2356" t="str">
        <f t="shared" si="36"/>
        <v>No</v>
      </c>
    </row>
    <row r="2357" spans="1:6" hidden="1" x14ac:dyDescent="0.35">
      <c r="A2357" t="s">
        <v>1346</v>
      </c>
      <c r="B2357">
        <v>11014</v>
      </c>
      <c r="C2357">
        <v>1</v>
      </c>
      <c r="D2357">
        <v>9.0793535500272376E-5</v>
      </c>
      <c r="E2357">
        <v>4.7310403557742344E-5</v>
      </c>
      <c r="F2357" t="str">
        <f t="shared" si="36"/>
        <v>No</v>
      </c>
    </row>
    <row r="2358" spans="1:6" hidden="1" x14ac:dyDescent="0.35">
      <c r="A2358" t="s">
        <v>1116</v>
      </c>
      <c r="B2358">
        <v>33259</v>
      </c>
      <c r="C2358">
        <v>3</v>
      </c>
      <c r="D2358">
        <v>9.0201148561291686E-5</v>
      </c>
      <c r="E2358">
        <v>1.4193121067322705E-4</v>
      </c>
      <c r="F2358" t="str">
        <f t="shared" si="36"/>
        <v>No</v>
      </c>
    </row>
    <row r="2359" spans="1:6" hidden="1" x14ac:dyDescent="0.35">
      <c r="A2359" t="s">
        <v>485</v>
      </c>
      <c r="B2359">
        <v>77903</v>
      </c>
      <c r="C2359">
        <v>7</v>
      </c>
      <c r="D2359">
        <v>8.985533291400844E-5</v>
      </c>
      <c r="E2359">
        <v>3.3117282490419646E-4</v>
      </c>
      <c r="F2359" t="str">
        <f t="shared" si="36"/>
        <v>No</v>
      </c>
    </row>
    <row r="2360" spans="1:6" hidden="1" x14ac:dyDescent="0.35">
      <c r="A2360" t="s">
        <v>1779</v>
      </c>
      <c r="B2360">
        <v>11158</v>
      </c>
      <c r="C2360">
        <v>1</v>
      </c>
      <c r="D2360">
        <v>8.9621796020792252E-5</v>
      </c>
      <c r="E2360">
        <v>4.7310403557742344E-5</v>
      </c>
      <c r="F2360" t="str">
        <f t="shared" si="36"/>
        <v>No</v>
      </c>
    </row>
    <row r="2361" spans="1:6" hidden="1" x14ac:dyDescent="0.35">
      <c r="A2361" t="s">
        <v>1042</v>
      </c>
      <c r="B2361">
        <v>34105</v>
      </c>
      <c r="C2361">
        <v>3</v>
      </c>
      <c r="D2361">
        <v>8.7963641694766169E-5</v>
      </c>
      <c r="E2361">
        <v>1.4193121067322705E-4</v>
      </c>
      <c r="F2361" t="str">
        <f t="shared" si="36"/>
        <v>No</v>
      </c>
    </row>
    <row r="2362" spans="1:6" hidden="1" x14ac:dyDescent="0.35">
      <c r="A2362" t="s">
        <v>2263</v>
      </c>
      <c r="B2362">
        <v>11373</v>
      </c>
      <c r="C2362">
        <v>1</v>
      </c>
      <c r="D2362">
        <v>8.7927547700694626E-5</v>
      </c>
      <c r="E2362">
        <v>4.7310403557742344E-5</v>
      </c>
      <c r="F2362" t="str">
        <f t="shared" si="36"/>
        <v>No</v>
      </c>
    </row>
    <row r="2363" spans="1:6" hidden="1" x14ac:dyDescent="0.35">
      <c r="A2363" t="s">
        <v>531</v>
      </c>
      <c r="B2363">
        <v>11374</v>
      </c>
      <c r="C2363">
        <v>1</v>
      </c>
      <c r="D2363">
        <v>8.7919817126780379E-5</v>
      </c>
      <c r="E2363">
        <v>4.7310403557742344E-5</v>
      </c>
      <c r="F2363" t="str">
        <f t="shared" si="36"/>
        <v>No</v>
      </c>
    </row>
    <row r="2364" spans="1:6" hidden="1" x14ac:dyDescent="0.35">
      <c r="A2364" t="s">
        <v>2002</v>
      </c>
      <c r="B2364">
        <v>23054</v>
      </c>
      <c r="C2364">
        <v>2</v>
      </c>
      <c r="D2364">
        <v>8.6752841155547842E-5</v>
      </c>
      <c r="E2364">
        <v>9.4620807115484688E-5</v>
      </c>
      <c r="F2364" t="str">
        <f t="shared" si="36"/>
        <v>No</v>
      </c>
    </row>
    <row r="2365" spans="1:6" hidden="1" x14ac:dyDescent="0.35">
      <c r="A2365" t="s">
        <v>2109</v>
      </c>
      <c r="B2365">
        <v>11581</v>
      </c>
      <c r="C2365">
        <v>1</v>
      </c>
      <c r="D2365">
        <v>8.6348329159830761E-5</v>
      </c>
      <c r="E2365">
        <v>4.7310403557742344E-5</v>
      </c>
      <c r="F2365" t="str">
        <f t="shared" si="36"/>
        <v>No</v>
      </c>
    </row>
    <row r="2366" spans="1:6" hidden="1" x14ac:dyDescent="0.35">
      <c r="A2366" t="s">
        <v>1826</v>
      </c>
      <c r="B2366">
        <v>11761</v>
      </c>
      <c r="C2366">
        <v>1</v>
      </c>
      <c r="D2366">
        <v>8.5026783436782593E-5</v>
      </c>
      <c r="E2366">
        <v>4.7310403557742344E-5</v>
      </c>
      <c r="F2366" t="str">
        <f t="shared" si="36"/>
        <v>No</v>
      </c>
    </row>
    <row r="2367" spans="1:6" hidden="1" x14ac:dyDescent="0.35">
      <c r="A2367" t="s">
        <v>660</v>
      </c>
      <c r="B2367">
        <v>70732</v>
      </c>
      <c r="C2367">
        <v>6</v>
      </c>
      <c r="D2367">
        <v>8.4827235197647456E-5</v>
      </c>
      <c r="E2367">
        <v>2.8386242134645411E-4</v>
      </c>
      <c r="F2367" t="str">
        <f t="shared" si="36"/>
        <v>No</v>
      </c>
    </row>
    <row r="2368" spans="1:6" hidden="1" x14ac:dyDescent="0.35">
      <c r="A2368" t="s">
        <v>950</v>
      </c>
      <c r="B2368">
        <v>11793</v>
      </c>
      <c r="C2368">
        <v>1</v>
      </c>
      <c r="D2368">
        <v>8.4796065462562541E-5</v>
      </c>
      <c r="E2368">
        <v>4.7310403557742344E-5</v>
      </c>
      <c r="F2368" t="str">
        <f t="shared" si="36"/>
        <v>No</v>
      </c>
    </row>
    <row r="2369" spans="1:6" hidden="1" x14ac:dyDescent="0.35">
      <c r="A2369" t="s">
        <v>122</v>
      </c>
      <c r="B2369">
        <v>59104</v>
      </c>
      <c r="C2369">
        <v>5</v>
      </c>
      <c r="D2369">
        <v>8.4596643205197614E-5</v>
      </c>
      <c r="E2369">
        <v>2.3655201778871173E-4</v>
      </c>
      <c r="F2369" t="str">
        <f t="shared" si="36"/>
        <v>No</v>
      </c>
    </row>
    <row r="2370" spans="1:6" hidden="1" x14ac:dyDescent="0.35">
      <c r="A2370" t="s">
        <v>755</v>
      </c>
      <c r="B2370">
        <v>23671</v>
      </c>
      <c r="C2370">
        <v>2</v>
      </c>
      <c r="D2370">
        <v>8.4491571965696419E-5</v>
      </c>
      <c r="E2370">
        <v>9.4620807115484688E-5</v>
      </c>
      <c r="F2370" t="str">
        <f t="shared" si="36"/>
        <v>No</v>
      </c>
    </row>
    <row r="2371" spans="1:6" hidden="1" x14ac:dyDescent="0.35">
      <c r="A2371" t="s">
        <v>632</v>
      </c>
      <c r="B2371">
        <v>23733</v>
      </c>
      <c r="C2371">
        <v>2</v>
      </c>
      <c r="D2371">
        <v>8.4270846500653093E-5</v>
      </c>
      <c r="E2371">
        <v>9.4620807115484688E-5</v>
      </c>
      <c r="F2371" t="str">
        <f t="shared" ref="F2371:F2434" si="37">IF(AND(D2371&gt;=$K$2,E2371&gt;=$L$2),"Yes","No")</f>
        <v>No</v>
      </c>
    </row>
    <row r="2372" spans="1:6" hidden="1" x14ac:dyDescent="0.35">
      <c r="A2372" t="s">
        <v>1493</v>
      </c>
      <c r="B2372">
        <v>11895</v>
      </c>
      <c r="C2372">
        <v>1</v>
      </c>
      <c r="D2372">
        <v>8.4068936527952921E-5</v>
      </c>
      <c r="E2372">
        <v>4.7310403557742344E-5</v>
      </c>
      <c r="F2372" t="str">
        <f t="shared" si="37"/>
        <v>No</v>
      </c>
    </row>
    <row r="2373" spans="1:6" hidden="1" x14ac:dyDescent="0.35">
      <c r="A2373" t="s">
        <v>123</v>
      </c>
      <c r="B2373">
        <v>11922</v>
      </c>
      <c r="C2373">
        <v>1</v>
      </c>
      <c r="D2373">
        <v>8.3878543868478437E-5</v>
      </c>
      <c r="E2373">
        <v>4.7310403557742344E-5</v>
      </c>
      <c r="F2373" t="str">
        <f t="shared" si="37"/>
        <v>No</v>
      </c>
    </row>
    <row r="2374" spans="1:6" hidden="1" x14ac:dyDescent="0.35">
      <c r="A2374" t="s">
        <v>2495</v>
      </c>
      <c r="B2374">
        <v>12033</v>
      </c>
      <c r="C2374">
        <v>1</v>
      </c>
      <c r="D2374">
        <v>8.3104795146679968E-5</v>
      </c>
      <c r="E2374">
        <v>4.7310403557742344E-5</v>
      </c>
      <c r="F2374" t="str">
        <f t="shared" si="37"/>
        <v>No</v>
      </c>
    </row>
    <row r="2375" spans="1:6" hidden="1" x14ac:dyDescent="0.35">
      <c r="A2375" t="s">
        <v>1916</v>
      </c>
      <c r="B2375">
        <v>12042</v>
      </c>
      <c r="C2375">
        <v>1</v>
      </c>
      <c r="D2375">
        <v>8.3042683939544927E-5</v>
      </c>
      <c r="E2375">
        <v>4.7310403557742344E-5</v>
      </c>
      <c r="F2375" t="str">
        <f t="shared" si="37"/>
        <v>No</v>
      </c>
    </row>
    <row r="2376" spans="1:6" hidden="1" x14ac:dyDescent="0.35">
      <c r="A2376" t="s">
        <v>1121</v>
      </c>
      <c r="B2376">
        <v>48302</v>
      </c>
      <c r="C2376">
        <v>4</v>
      </c>
      <c r="D2376">
        <v>8.281230590865803E-5</v>
      </c>
      <c r="E2376">
        <v>1.8924161423096938E-4</v>
      </c>
      <c r="F2376" t="str">
        <f t="shared" si="37"/>
        <v>No</v>
      </c>
    </row>
    <row r="2377" spans="1:6" hidden="1" x14ac:dyDescent="0.35">
      <c r="A2377" t="s">
        <v>1664</v>
      </c>
      <c r="B2377">
        <v>36317</v>
      </c>
      <c r="C2377">
        <v>3</v>
      </c>
      <c r="D2377">
        <v>8.2605942120769893E-5</v>
      </c>
      <c r="E2377">
        <v>1.4193121067322705E-4</v>
      </c>
      <c r="F2377" t="str">
        <f t="shared" si="37"/>
        <v>No</v>
      </c>
    </row>
    <row r="2378" spans="1:6" hidden="1" x14ac:dyDescent="0.35">
      <c r="A2378" t="s">
        <v>443</v>
      </c>
      <c r="B2378">
        <v>12142</v>
      </c>
      <c r="C2378">
        <v>1</v>
      </c>
      <c r="D2378">
        <v>8.2358754735628391E-5</v>
      </c>
      <c r="E2378">
        <v>4.7310403557742344E-5</v>
      </c>
      <c r="F2378" t="str">
        <f t="shared" si="37"/>
        <v>No</v>
      </c>
    </row>
    <row r="2379" spans="1:6" hidden="1" x14ac:dyDescent="0.35">
      <c r="A2379" t="s">
        <v>1132</v>
      </c>
      <c r="B2379">
        <v>12157</v>
      </c>
      <c r="C2379">
        <v>1</v>
      </c>
      <c r="D2379">
        <v>8.2257135806531218E-5</v>
      </c>
      <c r="E2379">
        <v>4.7310403557742344E-5</v>
      </c>
      <c r="F2379" t="str">
        <f t="shared" si="37"/>
        <v>No</v>
      </c>
    </row>
    <row r="2380" spans="1:6" hidden="1" x14ac:dyDescent="0.35">
      <c r="A2380" t="s">
        <v>211</v>
      </c>
      <c r="B2380">
        <v>111884</v>
      </c>
      <c r="C2380">
        <v>9</v>
      </c>
      <c r="D2380">
        <v>8.0440456186764859E-5</v>
      </c>
      <c r="E2380">
        <v>4.257936320196811E-4</v>
      </c>
      <c r="F2380" t="str">
        <f t="shared" si="37"/>
        <v>No</v>
      </c>
    </row>
    <row r="2381" spans="1:6" hidden="1" x14ac:dyDescent="0.35">
      <c r="A2381" t="s">
        <v>1231</v>
      </c>
      <c r="B2381">
        <v>49759</v>
      </c>
      <c r="C2381">
        <v>4</v>
      </c>
      <c r="D2381">
        <v>8.0387467593802126E-5</v>
      </c>
      <c r="E2381">
        <v>1.8924161423096938E-4</v>
      </c>
      <c r="F2381" t="str">
        <f t="shared" si="37"/>
        <v>No</v>
      </c>
    </row>
    <row r="2382" spans="1:6" hidden="1" x14ac:dyDescent="0.35">
      <c r="A2382" t="s">
        <v>2296</v>
      </c>
      <c r="B2382">
        <v>12447</v>
      </c>
      <c r="C2382">
        <v>1</v>
      </c>
      <c r="D2382">
        <v>8.0340644331967548E-5</v>
      </c>
      <c r="E2382">
        <v>4.7310403557742344E-5</v>
      </c>
      <c r="F2382" t="str">
        <f t="shared" si="37"/>
        <v>No</v>
      </c>
    </row>
    <row r="2383" spans="1:6" hidden="1" x14ac:dyDescent="0.35">
      <c r="A2383" t="s">
        <v>858</v>
      </c>
      <c r="B2383">
        <v>24949</v>
      </c>
      <c r="C2383">
        <v>2</v>
      </c>
      <c r="D2383">
        <v>8.0163533608561469E-5</v>
      </c>
      <c r="E2383">
        <v>9.4620807115484688E-5</v>
      </c>
      <c r="F2383" t="str">
        <f t="shared" si="37"/>
        <v>No</v>
      </c>
    </row>
    <row r="2384" spans="1:6" hidden="1" x14ac:dyDescent="0.35">
      <c r="A2384" t="s">
        <v>1064</v>
      </c>
      <c r="B2384">
        <v>25185</v>
      </c>
      <c r="C2384">
        <v>2</v>
      </c>
      <c r="D2384">
        <v>7.9412348620210436E-5</v>
      </c>
      <c r="E2384">
        <v>9.4620807115484688E-5</v>
      </c>
      <c r="F2384" t="str">
        <f t="shared" si="37"/>
        <v>No</v>
      </c>
    </row>
    <row r="2385" spans="1:6" hidden="1" x14ac:dyDescent="0.35">
      <c r="A2385" t="s">
        <v>2237</v>
      </c>
      <c r="B2385">
        <v>12600</v>
      </c>
      <c r="C2385">
        <v>1</v>
      </c>
      <c r="D2385">
        <v>7.9365079365079365E-5</v>
      </c>
      <c r="E2385">
        <v>4.7310403557742344E-5</v>
      </c>
      <c r="F2385" t="str">
        <f t="shared" si="37"/>
        <v>No</v>
      </c>
    </row>
    <row r="2386" spans="1:6" hidden="1" x14ac:dyDescent="0.35">
      <c r="A2386" t="s">
        <v>1893</v>
      </c>
      <c r="B2386">
        <v>37890</v>
      </c>
      <c r="C2386">
        <v>3</v>
      </c>
      <c r="D2386">
        <v>7.9176563737133813E-5</v>
      </c>
      <c r="E2386">
        <v>1.4193121067322705E-4</v>
      </c>
      <c r="F2386" t="str">
        <f t="shared" si="37"/>
        <v>No</v>
      </c>
    </row>
    <row r="2387" spans="1:6" hidden="1" x14ac:dyDescent="0.35">
      <c r="A2387" t="s">
        <v>2251</v>
      </c>
      <c r="B2387">
        <v>12632</v>
      </c>
      <c r="C2387">
        <v>1</v>
      </c>
      <c r="D2387">
        <v>7.916402786573781E-5</v>
      </c>
      <c r="E2387">
        <v>4.7310403557742344E-5</v>
      </c>
      <c r="F2387" t="str">
        <f t="shared" si="37"/>
        <v>No</v>
      </c>
    </row>
    <row r="2388" spans="1:6" hidden="1" x14ac:dyDescent="0.35">
      <c r="A2388" t="s">
        <v>1921</v>
      </c>
      <c r="B2388">
        <v>25867</v>
      </c>
      <c r="C2388">
        <v>2</v>
      </c>
      <c r="D2388">
        <v>7.7318591255267328E-5</v>
      </c>
      <c r="E2388">
        <v>9.4620807115484688E-5</v>
      </c>
      <c r="F2388" t="str">
        <f t="shared" si="37"/>
        <v>No</v>
      </c>
    </row>
    <row r="2389" spans="1:6" hidden="1" x14ac:dyDescent="0.35">
      <c r="A2389" t="s">
        <v>273</v>
      </c>
      <c r="B2389">
        <v>25905</v>
      </c>
      <c r="C2389">
        <v>2</v>
      </c>
      <c r="D2389">
        <v>7.7205172746574021E-5</v>
      </c>
      <c r="E2389">
        <v>9.4620807115484688E-5</v>
      </c>
      <c r="F2389" t="str">
        <f t="shared" si="37"/>
        <v>No</v>
      </c>
    </row>
    <row r="2390" spans="1:6" hidden="1" x14ac:dyDescent="0.35">
      <c r="A2390" t="s">
        <v>2141</v>
      </c>
      <c r="B2390">
        <v>13125</v>
      </c>
      <c r="C2390">
        <v>1</v>
      </c>
      <c r="D2390">
        <v>7.6190476190476184E-5</v>
      </c>
      <c r="E2390">
        <v>4.7310403557742344E-5</v>
      </c>
      <c r="F2390" t="str">
        <f t="shared" si="37"/>
        <v>No</v>
      </c>
    </row>
    <row r="2391" spans="1:6" hidden="1" x14ac:dyDescent="0.35">
      <c r="A2391" t="s">
        <v>817</v>
      </c>
      <c r="B2391">
        <v>26338</v>
      </c>
      <c r="C2391">
        <v>2</v>
      </c>
      <c r="D2391">
        <v>7.5935910091882454E-5</v>
      </c>
      <c r="E2391">
        <v>9.4620807115484688E-5</v>
      </c>
      <c r="F2391" t="str">
        <f t="shared" si="37"/>
        <v>No</v>
      </c>
    </row>
    <row r="2392" spans="1:6" hidden="1" x14ac:dyDescent="0.35">
      <c r="A2392" t="s">
        <v>257</v>
      </c>
      <c r="B2392">
        <v>39706</v>
      </c>
      <c r="C2392">
        <v>3</v>
      </c>
      <c r="D2392">
        <v>7.5555331687906108E-5</v>
      </c>
      <c r="E2392">
        <v>1.4193121067322705E-4</v>
      </c>
      <c r="F2392" t="str">
        <f t="shared" si="37"/>
        <v>No</v>
      </c>
    </row>
    <row r="2393" spans="1:6" hidden="1" x14ac:dyDescent="0.35">
      <c r="A2393" t="s">
        <v>444</v>
      </c>
      <c r="B2393">
        <v>13463</v>
      </c>
      <c r="C2393">
        <v>1</v>
      </c>
      <c r="D2393">
        <v>7.4277649855158584E-5</v>
      </c>
      <c r="E2393">
        <v>4.7310403557742344E-5</v>
      </c>
      <c r="F2393" t="str">
        <f t="shared" si="37"/>
        <v>No</v>
      </c>
    </row>
    <row r="2394" spans="1:6" hidden="1" x14ac:dyDescent="0.35">
      <c r="A2394" t="s">
        <v>532</v>
      </c>
      <c r="B2394">
        <v>41360</v>
      </c>
      <c r="C2394">
        <v>3</v>
      </c>
      <c r="D2394">
        <v>7.2533849129593805E-5</v>
      </c>
      <c r="E2394">
        <v>1.4193121067322705E-4</v>
      </c>
      <c r="F2394" t="str">
        <f t="shared" si="37"/>
        <v>No</v>
      </c>
    </row>
    <row r="2395" spans="1:6" hidden="1" x14ac:dyDescent="0.35">
      <c r="A2395" t="s">
        <v>191</v>
      </c>
      <c r="B2395">
        <v>221137</v>
      </c>
      <c r="C2395">
        <v>16</v>
      </c>
      <c r="D2395">
        <v>7.2353337523797462E-5</v>
      </c>
      <c r="E2395">
        <v>7.5696645692387751E-4</v>
      </c>
      <c r="F2395" t="str">
        <f t="shared" si="37"/>
        <v>No</v>
      </c>
    </row>
    <row r="2396" spans="1:6" hidden="1" x14ac:dyDescent="0.35">
      <c r="A2396" t="s">
        <v>1759</v>
      </c>
      <c r="B2396">
        <v>13846</v>
      </c>
      <c r="C2396">
        <v>1</v>
      </c>
      <c r="D2396">
        <v>7.2223024700274449E-5</v>
      </c>
      <c r="E2396">
        <v>4.7310403557742344E-5</v>
      </c>
      <c r="F2396" t="str">
        <f t="shared" si="37"/>
        <v>No</v>
      </c>
    </row>
    <row r="2397" spans="1:6" hidden="1" x14ac:dyDescent="0.35">
      <c r="A2397" t="s">
        <v>801</v>
      </c>
      <c r="B2397">
        <v>69277</v>
      </c>
      <c r="C2397">
        <v>5</v>
      </c>
      <c r="D2397">
        <v>7.2174026011518979E-5</v>
      </c>
      <c r="E2397">
        <v>2.3655201778871173E-4</v>
      </c>
      <c r="F2397" t="str">
        <f t="shared" si="37"/>
        <v>No</v>
      </c>
    </row>
    <row r="2398" spans="1:6" hidden="1" x14ac:dyDescent="0.35">
      <c r="A2398" t="s">
        <v>849</v>
      </c>
      <c r="B2398">
        <v>13977</v>
      </c>
      <c r="C2398">
        <v>1</v>
      </c>
      <c r="D2398">
        <v>7.1546111468841667E-5</v>
      </c>
      <c r="E2398">
        <v>4.7310403557742344E-5</v>
      </c>
      <c r="F2398" t="str">
        <f t="shared" si="37"/>
        <v>No</v>
      </c>
    </row>
    <row r="2399" spans="1:6" hidden="1" x14ac:dyDescent="0.35">
      <c r="A2399" t="s">
        <v>422</v>
      </c>
      <c r="B2399">
        <v>14025</v>
      </c>
      <c r="C2399">
        <v>1</v>
      </c>
      <c r="D2399">
        <v>7.1301247771836008E-5</v>
      </c>
      <c r="E2399">
        <v>4.7310403557742344E-5</v>
      </c>
      <c r="F2399" t="str">
        <f t="shared" si="37"/>
        <v>No</v>
      </c>
    </row>
    <row r="2400" spans="1:6" hidden="1" x14ac:dyDescent="0.35">
      <c r="A2400" t="s">
        <v>2258</v>
      </c>
      <c r="B2400">
        <v>14028</v>
      </c>
      <c r="C2400">
        <v>1</v>
      </c>
      <c r="D2400">
        <v>7.128599942971201E-5</v>
      </c>
      <c r="E2400">
        <v>4.7310403557742344E-5</v>
      </c>
      <c r="F2400" t="str">
        <f t="shared" si="37"/>
        <v>No</v>
      </c>
    </row>
    <row r="2401" spans="1:6" hidden="1" x14ac:dyDescent="0.35">
      <c r="A2401" t="s">
        <v>1156</v>
      </c>
      <c r="B2401">
        <v>14046</v>
      </c>
      <c r="C2401">
        <v>1</v>
      </c>
      <c r="D2401">
        <v>7.1194646162608578E-5</v>
      </c>
      <c r="E2401">
        <v>4.7310403557742344E-5</v>
      </c>
      <c r="F2401" t="str">
        <f t="shared" si="37"/>
        <v>No</v>
      </c>
    </row>
    <row r="2402" spans="1:6" hidden="1" x14ac:dyDescent="0.35">
      <c r="A2402" t="s">
        <v>1043</v>
      </c>
      <c r="B2402">
        <v>42245</v>
      </c>
      <c r="C2402">
        <v>3</v>
      </c>
      <c r="D2402">
        <v>7.1014321221446328E-5</v>
      </c>
      <c r="E2402">
        <v>1.4193121067322705E-4</v>
      </c>
      <c r="F2402" t="str">
        <f t="shared" si="37"/>
        <v>No</v>
      </c>
    </row>
    <row r="2403" spans="1:6" hidden="1" x14ac:dyDescent="0.35">
      <c r="A2403" t="s">
        <v>1700</v>
      </c>
      <c r="B2403">
        <v>14101</v>
      </c>
      <c r="C2403">
        <v>1</v>
      </c>
      <c r="D2403">
        <v>7.0916956244237991E-5</v>
      </c>
      <c r="E2403">
        <v>4.7310403557742344E-5</v>
      </c>
      <c r="F2403" t="str">
        <f t="shared" si="37"/>
        <v>No</v>
      </c>
    </row>
    <row r="2404" spans="1:6" hidden="1" x14ac:dyDescent="0.35">
      <c r="A2404" t="s">
        <v>1679</v>
      </c>
      <c r="B2404">
        <v>14150</v>
      </c>
      <c r="C2404">
        <v>1</v>
      </c>
      <c r="D2404">
        <v>7.0671378091872794E-5</v>
      </c>
      <c r="E2404">
        <v>4.7310403557742344E-5</v>
      </c>
      <c r="F2404" t="str">
        <f t="shared" si="37"/>
        <v>No</v>
      </c>
    </row>
    <row r="2405" spans="1:6" hidden="1" x14ac:dyDescent="0.35">
      <c r="A2405" t="s">
        <v>1350</v>
      </c>
      <c r="B2405">
        <v>85122</v>
      </c>
      <c r="C2405">
        <v>6</v>
      </c>
      <c r="D2405">
        <v>7.0487065623458102E-5</v>
      </c>
      <c r="E2405">
        <v>2.8386242134645411E-4</v>
      </c>
      <c r="F2405" t="str">
        <f t="shared" si="37"/>
        <v>No</v>
      </c>
    </row>
    <row r="2406" spans="1:6" hidden="1" x14ac:dyDescent="0.35">
      <c r="A2406" t="s">
        <v>1269</v>
      </c>
      <c r="B2406">
        <v>14202</v>
      </c>
      <c r="C2406">
        <v>1</v>
      </c>
      <c r="D2406">
        <v>7.0412617941135045E-5</v>
      </c>
      <c r="E2406">
        <v>4.7310403557742344E-5</v>
      </c>
      <c r="F2406" t="str">
        <f t="shared" si="37"/>
        <v>No</v>
      </c>
    </row>
    <row r="2407" spans="1:6" hidden="1" x14ac:dyDescent="0.35">
      <c r="A2407" t="s">
        <v>1922</v>
      </c>
      <c r="B2407">
        <v>14369</v>
      </c>
      <c r="C2407">
        <v>1</v>
      </c>
      <c r="D2407">
        <v>6.9594265432528358E-5</v>
      </c>
      <c r="E2407">
        <v>4.7310403557742344E-5</v>
      </c>
      <c r="F2407" t="str">
        <f t="shared" si="37"/>
        <v>No</v>
      </c>
    </row>
    <row r="2408" spans="1:6" hidden="1" x14ac:dyDescent="0.35">
      <c r="A2408" t="s">
        <v>2003</v>
      </c>
      <c r="B2408">
        <v>14449</v>
      </c>
      <c r="C2408">
        <v>1</v>
      </c>
      <c r="D2408">
        <v>6.9208941795279952E-5</v>
      </c>
      <c r="E2408">
        <v>4.7310403557742344E-5</v>
      </c>
      <c r="F2408" t="str">
        <f t="shared" si="37"/>
        <v>No</v>
      </c>
    </row>
    <row r="2409" spans="1:6" hidden="1" x14ac:dyDescent="0.35">
      <c r="A2409" t="s">
        <v>2529</v>
      </c>
      <c r="B2409">
        <v>14608</v>
      </c>
      <c r="C2409">
        <v>1</v>
      </c>
      <c r="D2409">
        <v>6.845564074479737E-5</v>
      </c>
      <c r="E2409">
        <v>4.7310403557742344E-5</v>
      </c>
      <c r="F2409" t="str">
        <f t="shared" si="37"/>
        <v>No</v>
      </c>
    </row>
    <row r="2410" spans="1:6" hidden="1" x14ac:dyDescent="0.35">
      <c r="A2410" t="s">
        <v>615</v>
      </c>
      <c r="B2410">
        <v>14618</v>
      </c>
      <c r="C2410">
        <v>1</v>
      </c>
      <c r="D2410">
        <v>6.8408811054863867E-5</v>
      </c>
      <c r="E2410">
        <v>4.7310403557742344E-5</v>
      </c>
      <c r="F2410" t="str">
        <f t="shared" si="37"/>
        <v>No</v>
      </c>
    </row>
    <row r="2411" spans="1:6" hidden="1" x14ac:dyDescent="0.35">
      <c r="A2411" t="s">
        <v>1619</v>
      </c>
      <c r="B2411">
        <v>14635</v>
      </c>
      <c r="C2411">
        <v>1</v>
      </c>
      <c r="D2411">
        <v>6.8329347454731805E-5</v>
      </c>
      <c r="E2411">
        <v>4.7310403557742344E-5</v>
      </c>
      <c r="F2411" t="str">
        <f t="shared" si="37"/>
        <v>No</v>
      </c>
    </row>
    <row r="2412" spans="1:6" hidden="1" x14ac:dyDescent="0.35">
      <c r="A2412" t="s">
        <v>1078</v>
      </c>
      <c r="B2412">
        <v>29335</v>
      </c>
      <c r="C2412">
        <v>2</v>
      </c>
      <c r="D2412">
        <v>6.8177944434975288E-5</v>
      </c>
      <c r="E2412">
        <v>9.4620807115484688E-5</v>
      </c>
      <c r="F2412" t="str">
        <f t="shared" si="37"/>
        <v>No</v>
      </c>
    </row>
    <row r="2413" spans="1:6" hidden="1" x14ac:dyDescent="0.35">
      <c r="A2413" t="s">
        <v>1587</v>
      </c>
      <c r="B2413">
        <v>14797</v>
      </c>
      <c r="C2413">
        <v>1</v>
      </c>
      <c r="D2413">
        <v>6.75812664729337E-5</v>
      </c>
      <c r="E2413">
        <v>4.7310403557742344E-5</v>
      </c>
      <c r="F2413" t="str">
        <f t="shared" si="37"/>
        <v>No</v>
      </c>
    </row>
    <row r="2414" spans="1:6" hidden="1" x14ac:dyDescent="0.35">
      <c r="A2414" t="s">
        <v>1181</v>
      </c>
      <c r="B2414">
        <v>14918</v>
      </c>
      <c r="C2414">
        <v>1</v>
      </c>
      <c r="D2414">
        <v>6.70331143584931E-5</v>
      </c>
      <c r="E2414">
        <v>4.7310403557742344E-5</v>
      </c>
      <c r="F2414" t="str">
        <f t="shared" si="37"/>
        <v>No</v>
      </c>
    </row>
    <row r="2415" spans="1:6" hidden="1" x14ac:dyDescent="0.35">
      <c r="A2415" t="s">
        <v>1687</v>
      </c>
      <c r="B2415">
        <v>15036</v>
      </c>
      <c r="C2415">
        <v>1</v>
      </c>
      <c r="D2415">
        <v>6.6507049747273214E-5</v>
      </c>
      <c r="E2415">
        <v>4.7310403557742344E-5</v>
      </c>
      <c r="F2415" t="str">
        <f t="shared" si="37"/>
        <v>No</v>
      </c>
    </row>
    <row r="2416" spans="1:6" hidden="1" x14ac:dyDescent="0.35">
      <c r="A2416" t="s">
        <v>2035</v>
      </c>
      <c r="B2416">
        <v>15312</v>
      </c>
      <c r="C2416">
        <v>1</v>
      </c>
      <c r="D2416">
        <v>6.5308254963427384E-5</v>
      </c>
      <c r="E2416">
        <v>4.7310403557742344E-5</v>
      </c>
      <c r="F2416" t="str">
        <f t="shared" si="37"/>
        <v>No</v>
      </c>
    </row>
    <row r="2417" spans="1:6" hidden="1" x14ac:dyDescent="0.35">
      <c r="A2417" t="s">
        <v>2286</v>
      </c>
      <c r="B2417">
        <v>15529</v>
      </c>
      <c r="C2417">
        <v>1</v>
      </c>
      <c r="D2417">
        <v>6.4395646854272656E-5</v>
      </c>
      <c r="E2417">
        <v>4.7310403557742344E-5</v>
      </c>
      <c r="F2417" t="str">
        <f t="shared" si="37"/>
        <v>No</v>
      </c>
    </row>
    <row r="2418" spans="1:6" hidden="1" x14ac:dyDescent="0.35">
      <c r="A2418" t="s">
        <v>1243</v>
      </c>
      <c r="B2418">
        <v>15718</v>
      </c>
      <c r="C2418">
        <v>1</v>
      </c>
      <c r="D2418">
        <v>6.3621325868431095E-5</v>
      </c>
      <c r="E2418">
        <v>4.7310403557742344E-5</v>
      </c>
      <c r="F2418" t="str">
        <f t="shared" si="37"/>
        <v>No</v>
      </c>
    </row>
    <row r="2419" spans="1:6" hidden="1" x14ac:dyDescent="0.35">
      <c r="A2419" t="s">
        <v>2245</v>
      </c>
      <c r="B2419">
        <v>15825</v>
      </c>
      <c r="C2419">
        <v>1</v>
      </c>
      <c r="D2419">
        <v>6.3191153238546606E-5</v>
      </c>
      <c r="E2419">
        <v>4.7310403557742344E-5</v>
      </c>
      <c r="F2419" t="str">
        <f t="shared" si="37"/>
        <v>No</v>
      </c>
    </row>
    <row r="2420" spans="1:6" hidden="1" x14ac:dyDescent="0.35">
      <c r="A2420" t="s">
        <v>1748</v>
      </c>
      <c r="B2420">
        <v>16104</v>
      </c>
      <c r="C2420">
        <v>1</v>
      </c>
      <c r="D2420">
        <v>6.2096373571783408E-5</v>
      </c>
      <c r="E2420">
        <v>4.7310403557742344E-5</v>
      </c>
      <c r="F2420" t="str">
        <f t="shared" si="37"/>
        <v>No</v>
      </c>
    </row>
    <row r="2421" spans="1:6" hidden="1" x14ac:dyDescent="0.35">
      <c r="A2421" t="s">
        <v>1517</v>
      </c>
      <c r="B2421">
        <v>16205</v>
      </c>
      <c r="C2421">
        <v>1</v>
      </c>
      <c r="D2421">
        <v>6.1709348966368404E-5</v>
      </c>
      <c r="E2421">
        <v>4.7310403557742344E-5</v>
      </c>
      <c r="F2421" t="str">
        <f t="shared" si="37"/>
        <v>No</v>
      </c>
    </row>
    <row r="2422" spans="1:6" hidden="1" x14ac:dyDescent="0.35">
      <c r="A2422" t="s">
        <v>1345</v>
      </c>
      <c r="B2422">
        <v>65569</v>
      </c>
      <c r="C2422">
        <v>4</v>
      </c>
      <c r="D2422">
        <v>6.1004438072869803E-5</v>
      </c>
      <c r="E2422">
        <v>1.8924161423096938E-4</v>
      </c>
      <c r="F2422" t="str">
        <f t="shared" si="37"/>
        <v>No</v>
      </c>
    </row>
    <row r="2423" spans="1:6" hidden="1" x14ac:dyDescent="0.35">
      <c r="A2423" t="s">
        <v>1161</v>
      </c>
      <c r="B2423">
        <v>33027</v>
      </c>
      <c r="C2423">
        <v>2</v>
      </c>
      <c r="D2423">
        <v>6.0556514367033031E-5</v>
      </c>
      <c r="E2423">
        <v>9.4620807115484688E-5</v>
      </c>
      <c r="F2423" t="str">
        <f t="shared" si="37"/>
        <v>No</v>
      </c>
    </row>
    <row r="2424" spans="1:6" hidden="1" x14ac:dyDescent="0.35">
      <c r="A2424" t="s">
        <v>2096</v>
      </c>
      <c r="B2424">
        <v>33248</v>
      </c>
      <c r="C2424">
        <v>2</v>
      </c>
      <c r="D2424">
        <v>6.0153994225216558E-5</v>
      </c>
      <c r="E2424">
        <v>9.4620807115484688E-5</v>
      </c>
      <c r="F2424" t="str">
        <f t="shared" si="37"/>
        <v>No</v>
      </c>
    </row>
    <row r="2425" spans="1:6" hidden="1" x14ac:dyDescent="0.35">
      <c r="A2425" t="s">
        <v>184</v>
      </c>
      <c r="B2425">
        <v>149907</v>
      </c>
      <c r="C2425">
        <v>9</v>
      </c>
      <c r="D2425">
        <v>6.0037223078308553E-5</v>
      </c>
      <c r="E2425">
        <v>4.257936320196811E-4</v>
      </c>
      <c r="F2425" t="str">
        <f t="shared" si="37"/>
        <v>No</v>
      </c>
    </row>
    <row r="2426" spans="1:6" hidden="1" x14ac:dyDescent="0.35">
      <c r="A2426" t="s">
        <v>340</v>
      </c>
      <c r="B2426">
        <v>50045</v>
      </c>
      <c r="C2426">
        <v>3</v>
      </c>
      <c r="D2426">
        <v>5.9946048556299333E-5</v>
      </c>
      <c r="E2426">
        <v>1.4193121067322705E-4</v>
      </c>
      <c r="F2426" t="str">
        <f t="shared" si="37"/>
        <v>No</v>
      </c>
    </row>
    <row r="2427" spans="1:6" hidden="1" x14ac:dyDescent="0.35">
      <c r="A2427" t="s">
        <v>989</v>
      </c>
      <c r="B2427">
        <v>16781</v>
      </c>
      <c r="C2427">
        <v>1</v>
      </c>
      <c r="D2427">
        <v>5.9591204338239674E-5</v>
      </c>
      <c r="E2427">
        <v>4.7310403557742344E-5</v>
      </c>
      <c r="F2427" t="str">
        <f t="shared" si="37"/>
        <v>No</v>
      </c>
    </row>
    <row r="2428" spans="1:6" hidden="1" x14ac:dyDescent="0.35">
      <c r="A2428" t="s">
        <v>1546</v>
      </c>
      <c r="B2428">
        <v>33598</v>
      </c>
      <c r="C2428">
        <v>2</v>
      </c>
      <c r="D2428">
        <v>5.9527352818620153E-5</v>
      </c>
      <c r="E2428">
        <v>9.4620807115484688E-5</v>
      </c>
      <c r="F2428" t="str">
        <f t="shared" si="37"/>
        <v>No</v>
      </c>
    </row>
    <row r="2429" spans="1:6" hidden="1" x14ac:dyDescent="0.35">
      <c r="A2429" t="s">
        <v>873</v>
      </c>
      <c r="B2429">
        <v>16854</v>
      </c>
      <c r="C2429">
        <v>1</v>
      </c>
      <c r="D2429">
        <v>5.9333096000949333E-5</v>
      </c>
      <c r="E2429">
        <v>4.7310403557742344E-5</v>
      </c>
      <c r="F2429" t="str">
        <f t="shared" si="37"/>
        <v>No</v>
      </c>
    </row>
    <row r="2430" spans="1:6" hidden="1" x14ac:dyDescent="0.35">
      <c r="A2430" t="s">
        <v>1637</v>
      </c>
      <c r="B2430">
        <v>16924</v>
      </c>
      <c r="C2430">
        <v>1</v>
      </c>
      <c r="D2430">
        <v>5.9087686126211299E-5</v>
      </c>
      <c r="E2430">
        <v>4.7310403557742344E-5</v>
      </c>
      <c r="F2430" t="str">
        <f t="shared" si="37"/>
        <v>No</v>
      </c>
    </row>
    <row r="2431" spans="1:6" hidden="1" x14ac:dyDescent="0.35">
      <c r="A2431" t="s">
        <v>2255</v>
      </c>
      <c r="B2431">
        <v>16936</v>
      </c>
      <c r="C2431">
        <v>1</v>
      </c>
      <c r="D2431">
        <v>5.904581955597544E-5</v>
      </c>
      <c r="E2431">
        <v>4.7310403557742344E-5</v>
      </c>
      <c r="F2431" t="str">
        <f t="shared" si="37"/>
        <v>No</v>
      </c>
    </row>
    <row r="2432" spans="1:6" hidden="1" x14ac:dyDescent="0.35">
      <c r="A2432" t="s">
        <v>2481</v>
      </c>
      <c r="B2432">
        <v>17059</v>
      </c>
      <c r="C2432">
        <v>1</v>
      </c>
      <c r="D2432">
        <v>5.8620083240518202E-5</v>
      </c>
      <c r="E2432">
        <v>4.7310403557742344E-5</v>
      </c>
      <c r="F2432" t="str">
        <f t="shared" si="37"/>
        <v>No</v>
      </c>
    </row>
    <row r="2433" spans="1:6" hidden="1" x14ac:dyDescent="0.35">
      <c r="A2433" t="s">
        <v>2236</v>
      </c>
      <c r="B2433">
        <v>17281</v>
      </c>
      <c r="C2433">
        <v>1</v>
      </c>
      <c r="D2433">
        <v>5.786702158439905E-5</v>
      </c>
      <c r="E2433">
        <v>4.7310403557742344E-5</v>
      </c>
      <c r="F2433" t="str">
        <f t="shared" si="37"/>
        <v>No</v>
      </c>
    </row>
    <row r="2434" spans="1:6" hidden="1" x14ac:dyDescent="0.35">
      <c r="A2434" t="s">
        <v>1621</v>
      </c>
      <c r="B2434">
        <v>17555</v>
      </c>
      <c r="C2434">
        <v>1</v>
      </c>
      <c r="D2434">
        <v>5.6963827969239533E-5</v>
      </c>
      <c r="E2434">
        <v>4.7310403557742344E-5</v>
      </c>
      <c r="F2434" t="str">
        <f t="shared" si="37"/>
        <v>No</v>
      </c>
    </row>
    <row r="2435" spans="1:6" hidden="1" x14ac:dyDescent="0.35">
      <c r="A2435" t="s">
        <v>2153</v>
      </c>
      <c r="B2435">
        <v>17620</v>
      </c>
      <c r="C2435">
        <v>1</v>
      </c>
      <c r="D2435">
        <v>5.6753688989784337E-5</v>
      </c>
      <c r="E2435">
        <v>4.7310403557742344E-5</v>
      </c>
      <c r="F2435" t="str">
        <f t="shared" ref="F2435:F2498" si="38">IF(AND(D2435&gt;=$K$2,E2435&gt;=$L$2),"Yes","No")</f>
        <v>No</v>
      </c>
    </row>
    <row r="2436" spans="1:6" hidden="1" x14ac:dyDescent="0.35">
      <c r="A2436" t="s">
        <v>1912</v>
      </c>
      <c r="B2436">
        <v>17623</v>
      </c>
      <c r="C2436">
        <v>1</v>
      </c>
      <c r="D2436">
        <v>5.6744027691085513E-5</v>
      </c>
      <c r="E2436">
        <v>4.7310403557742344E-5</v>
      </c>
      <c r="F2436" t="str">
        <f t="shared" si="38"/>
        <v>No</v>
      </c>
    </row>
    <row r="2437" spans="1:6" hidden="1" x14ac:dyDescent="0.35">
      <c r="A2437" t="s">
        <v>614</v>
      </c>
      <c r="B2437">
        <v>107268</v>
      </c>
      <c r="C2437">
        <v>6</v>
      </c>
      <c r="D2437">
        <v>5.5934668307416938E-5</v>
      </c>
      <c r="E2437">
        <v>2.8386242134645411E-4</v>
      </c>
      <c r="F2437" t="str">
        <f t="shared" si="38"/>
        <v>No</v>
      </c>
    </row>
    <row r="2438" spans="1:6" hidden="1" x14ac:dyDescent="0.35">
      <c r="A2438" t="s">
        <v>1507</v>
      </c>
      <c r="B2438">
        <v>36294</v>
      </c>
      <c r="C2438">
        <v>2</v>
      </c>
      <c r="D2438">
        <v>5.5105527084366565E-5</v>
      </c>
      <c r="E2438">
        <v>9.4620807115484688E-5</v>
      </c>
      <c r="F2438" t="str">
        <f t="shared" si="38"/>
        <v>No</v>
      </c>
    </row>
    <row r="2439" spans="1:6" hidden="1" x14ac:dyDescent="0.35">
      <c r="A2439" t="s">
        <v>612</v>
      </c>
      <c r="B2439">
        <v>108953</v>
      </c>
      <c r="C2439">
        <v>6</v>
      </c>
      <c r="D2439">
        <v>5.506961717437794E-5</v>
      </c>
      <c r="E2439">
        <v>2.8386242134645411E-4</v>
      </c>
      <c r="F2439" t="str">
        <f t="shared" si="38"/>
        <v>No</v>
      </c>
    </row>
    <row r="2440" spans="1:6" hidden="1" x14ac:dyDescent="0.35">
      <c r="A2440" t="s">
        <v>219</v>
      </c>
      <c r="B2440">
        <v>36770</v>
      </c>
      <c r="C2440">
        <v>2</v>
      </c>
      <c r="D2440">
        <v>5.4392167527875988E-5</v>
      </c>
      <c r="E2440">
        <v>9.4620807115484688E-5</v>
      </c>
      <c r="F2440" t="str">
        <f t="shared" si="38"/>
        <v>No</v>
      </c>
    </row>
    <row r="2441" spans="1:6" hidden="1" x14ac:dyDescent="0.35">
      <c r="A2441" t="s">
        <v>459</v>
      </c>
      <c r="B2441">
        <v>18440</v>
      </c>
      <c r="C2441">
        <v>1</v>
      </c>
      <c r="D2441">
        <v>5.4229934924078089E-5</v>
      </c>
      <c r="E2441">
        <v>4.7310403557742344E-5</v>
      </c>
      <c r="F2441" t="str">
        <f t="shared" si="38"/>
        <v>No</v>
      </c>
    </row>
    <row r="2442" spans="1:6" hidden="1" x14ac:dyDescent="0.35">
      <c r="A2442" t="s">
        <v>299</v>
      </c>
      <c r="B2442">
        <v>55434</v>
      </c>
      <c r="C2442">
        <v>3</v>
      </c>
      <c r="D2442">
        <v>5.4118411083450591E-5</v>
      </c>
      <c r="E2442">
        <v>1.4193121067322705E-4</v>
      </c>
      <c r="F2442" t="str">
        <f t="shared" si="38"/>
        <v>No</v>
      </c>
    </row>
    <row r="2443" spans="1:6" hidden="1" x14ac:dyDescent="0.35">
      <c r="A2443" t="s">
        <v>2042</v>
      </c>
      <c r="B2443">
        <v>18707</v>
      </c>
      <c r="C2443">
        <v>1</v>
      </c>
      <c r="D2443">
        <v>5.3455925589351578E-5</v>
      </c>
      <c r="E2443">
        <v>4.7310403557742344E-5</v>
      </c>
      <c r="F2443" t="str">
        <f t="shared" si="38"/>
        <v>No</v>
      </c>
    </row>
    <row r="2444" spans="1:6" hidden="1" x14ac:dyDescent="0.35">
      <c r="A2444" t="s">
        <v>905</v>
      </c>
      <c r="B2444">
        <v>18737</v>
      </c>
      <c r="C2444">
        <v>1</v>
      </c>
      <c r="D2444">
        <v>5.3370336766824997E-5</v>
      </c>
      <c r="E2444">
        <v>4.7310403557742344E-5</v>
      </c>
      <c r="F2444" t="str">
        <f t="shared" si="38"/>
        <v>No</v>
      </c>
    </row>
    <row r="2445" spans="1:6" hidden="1" x14ac:dyDescent="0.35">
      <c r="A2445" t="s">
        <v>1699</v>
      </c>
      <c r="B2445">
        <v>19088</v>
      </c>
      <c r="C2445">
        <v>1</v>
      </c>
      <c r="D2445">
        <v>5.2388935456831518E-5</v>
      </c>
      <c r="E2445">
        <v>4.7310403557742344E-5</v>
      </c>
      <c r="F2445" t="str">
        <f t="shared" si="38"/>
        <v>No</v>
      </c>
    </row>
    <row r="2446" spans="1:6" hidden="1" x14ac:dyDescent="0.35">
      <c r="A2446" t="s">
        <v>1413</v>
      </c>
      <c r="B2446">
        <v>19095</v>
      </c>
      <c r="C2446">
        <v>1</v>
      </c>
      <c r="D2446">
        <v>5.2369730295888974E-5</v>
      </c>
      <c r="E2446">
        <v>4.7310403557742344E-5</v>
      </c>
      <c r="F2446" t="str">
        <f t="shared" si="38"/>
        <v>No</v>
      </c>
    </row>
    <row r="2447" spans="1:6" hidden="1" x14ac:dyDescent="0.35">
      <c r="A2447" t="s">
        <v>204</v>
      </c>
      <c r="B2447">
        <v>325419</v>
      </c>
      <c r="C2447">
        <v>17</v>
      </c>
      <c r="D2447">
        <v>5.2240342450809573E-5</v>
      </c>
      <c r="E2447">
        <v>8.0427686048161991E-4</v>
      </c>
      <c r="F2447" t="str">
        <f t="shared" si="38"/>
        <v>No</v>
      </c>
    </row>
    <row r="2448" spans="1:6" hidden="1" x14ac:dyDescent="0.35">
      <c r="A2448" t="s">
        <v>2454</v>
      </c>
      <c r="B2448">
        <v>19414</v>
      </c>
      <c r="C2448">
        <v>1</v>
      </c>
      <c r="D2448">
        <v>5.1509220150406922E-5</v>
      </c>
      <c r="E2448">
        <v>4.7310403557742344E-5</v>
      </c>
      <c r="F2448" t="str">
        <f t="shared" si="38"/>
        <v>No</v>
      </c>
    </row>
    <row r="2449" spans="1:6" hidden="1" x14ac:dyDescent="0.35">
      <c r="A2449" t="s">
        <v>924</v>
      </c>
      <c r="B2449">
        <v>38974</v>
      </c>
      <c r="C2449">
        <v>2</v>
      </c>
      <c r="D2449">
        <v>5.1316262123466929E-5</v>
      </c>
      <c r="E2449">
        <v>9.4620807115484688E-5</v>
      </c>
      <c r="F2449" t="str">
        <f t="shared" si="38"/>
        <v>No</v>
      </c>
    </row>
    <row r="2450" spans="1:6" hidden="1" x14ac:dyDescent="0.35">
      <c r="A2450" t="s">
        <v>434</v>
      </c>
      <c r="B2450">
        <v>39152</v>
      </c>
      <c r="C2450">
        <v>2</v>
      </c>
      <c r="D2450">
        <v>5.1082958724969351E-5</v>
      </c>
      <c r="E2450">
        <v>9.4620807115484688E-5</v>
      </c>
      <c r="F2450" t="str">
        <f t="shared" si="38"/>
        <v>No</v>
      </c>
    </row>
    <row r="2451" spans="1:6" hidden="1" x14ac:dyDescent="0.35">
      <c r="A2451" t="s">
        <v>929</v>
      </c>
      <c r="B2451">
        <v>19634</v>
      </c>
      <c r="C2451">
        <v>1</v>
      </c>
      <c r="D2451">
        <v>5.0932056636446976E-5</v>
      </c>
      <c r="E2451">
        <v>4.7310403557742344E-5</v>
      </c>
      <c r="F2451" t="str">
        <f t="shared" si="38"/>
        <v>No</v>
      </c>
    </row>
    <row r="2452" spans="1:6" hidden="1" x14ac:dyDescent="0.35">
      <c r="A2452" t="s">
        <v>1035</v>
      </c>
      <c r="B2452">
        <v>39505</v>
      </c>
      <c r="C2452">
        <v>2</v>
      </c>
      <c r="D2452">
        <v>5.0626502974307047E-5</v>
      </c>
      <c r="E2452">
        <v>9.4620807115484688E-5</v>
      </c>
      <c r="F2452" t="str">
        <f t="shared" si="38"/>
        <v>No</v>
      </c>
    </row>
    <row r="2453" spans="1:6" hidden="1" x14ac:dyDescent="0.35">
      <c r="A2453" t="s">
        <v>182</v>
      </c>
      <c r="B2453">
        <v>262603</v>
      </c>
      <c r="C2453">
        <v>13</v>
      </c>
      <c r="D2453">
        <v>4.9504384946097343E-5</v>
      </c>
      <c r="E2453">
        <v>6.1503524625065051E-4</v>
      </c>
      <c r="F2453" t="str">
        <f t="shared" si="38"/>
        <v>No</v>
      </c>
    </row>
    <row r="2454" spans="1:6" hidden="1" x14ac:dyDescent="0.35">
      <c r="A2454" t="s">
        <v>815</v>
      </c>
      <c r="B2454">
        <v>60719</v>
      </c>
      <c r="C2454">
        <v>3</v>
      </c>
      <c r="D2454">
        <v>4.9407928325565307E-5</v>
      </c>
      <c r="E2454">
        <v>1.4193121067322705E-4</v>
      </c>
      <c r="F2454" t="str">
        <f t="shared" si="38"/>
        <v>No</v>
      </c>
    </row>
    <row r="2455" spans="1:6" hidden="1" x14ac:dyDescent="0.35">
      <c r="A2455" t="s">
        <v>274</v>
      </c>
      <c r="B2455">
        <v>20445</v>
      </c>
      <c r="C2455">
        <v>1</v>
      </c>
      <c r="D2455">
        <v>4.8911714355588165E-5</v>
      </c>
      <c r="E2455">
        <v>4.7310403557742344E-5</v>
      </c>
      <c r="F2455" t="str">
        <f t="shared" si="38"/>
        <v>No</v>
      </c>
    </row>
    <row r="2456" spans="1:6" hidden="1" x14ac:dyDescent="0.35">
      <c r="A2456" t="s">
        <v>955</v>
      </c>
      <c r="B2456">
        <v>20713</v>
      </c>
      <c r="C2456">
        <v>1</v>
      </c>
      <c r="D2456">
        <v>4.8278858687780624E-5</v>
      </c>
      <c r="E2456">
        <v>4.7310403557742344E-5</v>
      </c>
      <c r="F2456" t="str">
        <f t="shared" si="38"/>
        <v>No</v>
      </c>
    </row>
    <row r="2457" spans="1:6" hidden="1" x14ac:dyDescent="0.35">
      <c r="A2457" t="s">
        <v>316</v>
      </c>
      <c r="B2457">
        <v>41594</v>
      </c>
      <c r="C2457">
        <v>2</v>
      </c>
      <c r="D2457">
        <v>4.8083858248785883E-5</v>
      </c>
      <c r="E2457">
        <v>9.4620807115484688E-5</v>
      </c>
      <c r="F2457" t="str">
        <f t="shared" si="38"/>
        <v>No</v>
      </c>
    </row>
    <row r="2458" spans="1:6" hidden="1" x14ac:dyDescent="0.35">
      <c r="A2458" t="s">
        <v>2326</v>
      </c>
      <c r="B2458">
        <v>20944</v>
      </c>
      <c r="C2458">
        <v>1</v>
      </c>
      <c r="D2458">
        <v>4.774637127578304E-5</v>
      </c>
      <c r="E2458">
        <v>4.7310403557742344E-5</v>
      </c>
      <c r="F2458" t="str">
        <f t="shared" si="38"/>
        <v>No</v>
      </c>
    </row>
    <row r="2459" spans="1:6" hidden="1" x14ac:dyDescent="0.35">
      <c r="A2459" t="s">
        <v>1917</v>
      </c>
      <c r="B2459">
        <v>20947</v>
      </c>
      <c r="C2459">
        <v>1</v>
      </c>
      <c r="D2459">
        <v>4.7739533107366213E-5</v>
      </c>
      <c r="E2459">
        <v>4.7310403557742344E-5</v>
      </c>
      <c r="F2459" t="str">
        <f t="shared" si="38"/>
        <v>No</v>
      </c>
    </row>
    <row r="2460" spans="1:6" hidden="1" x14ac:dyDescent="0.35">
      <c r="A2460" t="s">
        <v>2302</v>
      </c>
      <c r="B2460">
        <v>21179</v>
      </c>
      <c r="C2460">
        <v>1</v>
      </c>
      <c r="D2460">
        <v>4.7216582463761274E-5</v>
      </c>
      <c r="E2460">
        <v>4.7310403557742344E-5</v>
      </c>
      <c r="F2460" t="str">
        <f t="shared" si="38"/>
        <v>No</v>
      </c>
    </row>
    <row r="2461" spans="1:6" hidden="1" x14ac:dyDescent="0.35">
      <c r="A2461" t="s">
        <v>1638</v>
      </c>
      <c r="B2461">
        <v>21220</v>
      </c>
      <c r="C2461">
        <v>1</v>
      </c>
      <c r="D2461">
        <v>4.7125353440150804E-5</v>
      </c>
      <c r="E2461">
        <v>4.7310403557742344E-5</v>
      </c>
      <c r="F2461" t="str">
        <f t="shared" si="38"/>
        <v>No</v>
      </c>
    </row>
    <row r="2462" spans="1:6" hidden="1" x14ac:dyDescent="0.35">
      <c r="A2462" t="s">
        <v>497</v>
      </c>
      <c r="B2462">
        <v>254924</v>
      </c>
      <c r="C2462">
        <v>12</v>
      </c>
      <c r="D2462">
        <v>4.7072853085625516E-5</v>
      </c>
      <c r="E2462">
        <v>5.6772484269290821E-4</v>
      </c>
      <c r="F2462" t="str">
        <f t="shared" si="38"/>
        <v>No</v>
      </c>
    </row>
    <row r="2463" spans="1:6" hidden="1" x14ac:dyDescent="0.35">
      <c r="A2463" t="s">
        <v>1974</v>
      </c>
      <c r="B2463">
        <v>21332</v>
      </c>
      <c r="C2463">
        <v>1</v>
      </c>
      <c r="D2463">
        <v>4.6877929870616913E-5</v>
      </c>
      <c r="E2463">
        <v>4.7310403557742344E-5</v>
      </c>
      <c r="F2463" t="str">
        <f t="shared" si="38"/>
        <v>No</v>
      </c>
    </row>
    <row r="2464" spans="1:6" hidden="1" x14ac:dyDescent="0.35">
      <c r="A2464" t="s">
        <v>470</v>
      </c>
      <c r="B2464">
        <v>21505</v>
      </c>
      <c r="C2464">
        <v>1</v>
      </c>
      <c r="D2464">
        <v>4.6500813764240873E-5</v>
      </c>
      <c r="E2464">
        <v>4.7310403557742344E-5</v>
      </c>
      <c r="F2464" t="str">
        <f t="shared" si="38"/>
        <v>No</v>
      </c>
    </row>
    <row r="2465" spans="1:6" hidden="1" x14ac:dyDescent="0.35">
      <c r="A2465" t="s">
        <v>1894</v>
      </c>
      <c r="B2465">
        <v>21571</v>
      </c>
      <c r="C2465">
        <v>1</v>
      </c>
      <c r="D2465">
        <v>4.6358536924574658E-5</v>
      </c>
      <c r="E2465">
        <v>4.7310403557742344E-5</v>
      </c>
      <c r="F2465" t="str">
        <f t="shared" si="38"/>
        <v>No</v>
      </c>
    </row>
    <row r="2466" spans="1:6" hidden="1" x14ac:dyDescent="0.35">
      <c r="A2466" t="s">
        <v>692</v>
      </c>
      <c r="B2466">
        <v>21803</v>
      </c>
      <c r="C2466">
        <v>1</v>
      </c>
      <c r="D2466">
        <v>4.586524790166491E-5</v>
      </c>
      <c r="E2466">
        <v>4.7310403557742344E-5</v>
      </c>
      <c r="F2466" t="str">
        <f t="shared" si="38"/>
        <v>No</v>
      </c>
    </row>
    <row r="2467" spans="1:6" hidden="1" x14ac:dyDescent="0.35">
      <c r="A2467" t="s">
        <v>549</v>
      </c>
      <c r="B2467">
        <v>65492</v>
      </c>
      <c r="C2467">
        <v>3</v>
      </c>
      <c r="D2467">
        <v>4.580712148048617E-5</v>
      </c>
      <c r="E2467">
        <v>1.4193121067322705E-4</v>
      </c>
      <c r="F2467" t="str">
        <f t="shared" si="38"/>
        <v>No</v>
      </c>
    </row>
    <row r="2468" spans="1:6" hidden="1" x14ac:dyDescent="0.35">
      <c r="A2468" t="s">
        <v>2195</v>
      </c>
      <c r="B2468">
        <v>21836</v>
      </c>
      <c r="C2468">
        <v>1</v>
      </c>
      <c r="D2468">
        <v>4.5795933321121083E-5</v>
      </c>
      <c r="E2468">
        <v>4.7310403557742344E-5</v>
      </c>
      <c r="F2468" t="str">
        <f t="shared" si="38"/>
        <v>No</v>
      </c>
    </row>
    <row r="2469" spans="1:6" hidden="1" x14ac:dyDescent="0.35">
      <c r="A2469" t="s">
        <v>185</v>
      </c>
      <c r="B2469">
        <v>89927</v>
      </c>
      <c r="C2469">
        <v>4</v>
      </c>
      <c r="D2469">
        <v>4.448052309095155E-5</v>
      </c>
      <c r="E2469">
        <v>1.8924161423096938E-4</v>
      </c>
      <c r="F2469" t="str">
        <f t="shared" si="38"/>
        <v>No</v>
      </c>
    </row>
    <row r="2470" spans="1:6" hidden="1" x14ac:dyDescent="0.35">
      <c r="A2470" t="s">
        <v>2436</v>
      </c>
      <c r="B2470">
        <v>22534</v>
      </c>
      <c r="C2470">
        <v>1</v>
      </c>
      <c r="D2470">
        <v>4.4377385284459039E-5</v>
      </c>
      <c r="E2470">
        <v>4.7310403557742344E-5</v>
      </c>
      <c r="F2470" t="str">
        <f t="shared" si="38"/>
        <v>No</v>
      </c>
    </row>
    <row r="2471" spans="1:6" hidden="1" x14ac:dyDescent="0.35">
      <c r="A2471" t="s">
        <v>583</v>
      </c>
      <c r="B2471">
        <v>136607</v>
      </c>
      <c r="C2471">
        <v>6</v>
      </c>
      <c r="D2471">
        <v>4.3921614558551172E-5</v>
      </c>
      <c r="E2471">
        <v>2.8386242134645411E-4</v>
      </c>
      <c r="F2471" t="str">
        <f t="shared" si="38"/>
        <v>No</v>
      </c>
    </row>
    <row r="2472" spans="1:6" hidden="1" x14ac:dyDescent="0.35">
      <c r="A2472" t="s">
        <v>2228</v>
      </c>
      <c r="B2472">
        <v>22926</v>
      </c>
      <c r="C2472">
        <v>1</v>
      </c>
      <c r="D2472">
        <v>4.3618598970601065E-5</v>
      </c>
      <c r="E2472">
        <v>4.7310403557742344E-5</v>
      </c>
      <c r="F2472" t="str">
        <f t="shared" si="38"/>
        <v>No</v>
      </c>
    </row>
    <row r="2473" spans="1:6" hidden="1" x14ac:dyDescent="0.35">
      <c r="A2473" t="s">
        <v>1381</v>
      </c>
      <c r="B2473">
        <v>22951</v>
      </c>
      <c r="C2473">
        <v>1</v>
      </c>
      <c r="D2473">
        <v>4.3571086227179646E-5</v>
      </c>
      <c r="E2473">
        <v>4.7310403557742344E-5</v>
      </c>
      <c r="F2473" t="str">
        <f t="shared" si="38"/>
        <v>No</v>
      </c>
    </row>
    <row r="2474" spans="1:6" hidden="1" x14ac:dyDescent="0.35">
      <c r="A2474" t="s">
        <v>418</v>
      </c>
      <c r="B2474">
        <v>95311</v>
      </c>
      <c r="C2474">
        <v>4</v>
      </c>
      <c r="D2474">
        <v>4.1967873592764737E-5</v>
      </c>
      <c r="E2474">
        <v>1.8924161423096938E-4</v>
      </c>
      <c r="F2474" t="str">
        <f t="shared" si="38"/>
        <v>No</v>
      </c>
    </row>
    <row r="2475" spans="1:6" hidden="1" x14ac:dyDescent="0.35">
      <c r="A2475" t="s">
        <v>1057</v>
      </c>
      <c r="B2475">
        <v>24075</v>
      </c>
      <c r="C2475">
        <v>1</v>
      </c>
      <c r="D2475">
        <v>4.1536863966770511E-5</v>
      </c>
      <c r="E2475">
        <v>4.7310403557742344E-5</v>
      </c>
      <c r="F2475" t="str">
        <f t="shared" si="38"/>
        <v>No</v>
      </c>
    </row>
    <row r="2476" spans="1:6" hidden="1" x14ac:dyDescent="0.35">
      <c r="A2476" t="s">
        <v>241</v>
      </c>
      <c r="B2476">
        <v>24518</v>
      </c>
      <c r="C2476">
        <v>1</v>
      </c>
      <c r="D2476">
        <v>4.0786361040867937E-5</v>
      </c>
      <c r="E2476">
        <v>4.7310403557742344E-5</v>
      </c>
      <c r="F2476" t="str">
        <f t="shared" si="38"/>
        <v>No</v>
      </c>
    </row>
    <row r="2477" spans="1:6" hidden="1" x14ac:dyDescent="0.35">
      <c r="A2477" t="s">
        <v>2127</v>
      </c>
      <c r="B2477">
        <v>24582</v>
      </c>
      <c r="C2477">
        <v>1</v>
      </c>
      <c r="D2477">
        <v>4.068017248393133E-5</v>
      </c>
      <c r="E2477">
        <v>4.7310403557742344E-5</v>
      </c>
      <c r="F2477" t="str">
        <f t="shared" si="38"/>
        <v>No</v>
      </c>
    </row>
    <row r="2478" spans="1:6" hidden="1" x14ac:dyDescent="0.35">
      <c r="A2478" t="s">
        <v>1371</v>
      </c>
      <c r="B2478">
        <v>49573</v>
      </c>
      <c r="C2478">
        <v>2</v>
      </c>
      <c r="D2478">
        <v>4.0344542392027917E-5</v>
      </c>
      <c r="E2478">
        <v>9.4620807115484688E-5</v>
      </c>
      <c r="F2478" t="str">
        <f t="shared" si="38"/>
        <v>No</v>
      </c>
    </row>
    <row r="2479" spans="1:6" hidden="1" x14ac:dyDescent="0.35">
      <c r="A2479" t="s">
        <v>1808</v>
      </c>
      <c r="B2479">
        <v>25059</v>
      </c>
      <c r="C2479">
        <v>1</v>
      </c>
      <c r="D2479">
        <v>3.9905822259467659E-5</v>
      </c>
      <c r="E2479">
        <v>4.7310403557742344E-5</v>
      </c>
      <c r="F2479" t="str">
        <f t="shared" si="38"/>
        <v>No</v>
      </c>
    </row>
    <row r="2480" spans="1:6" hidden="1" x14ac:dyDescent="0.35">
      <c r="A2480" t="s">
        <v>495</v>
      </c>
      <c r="B2480">
        <v>50358</v>
      </c>
      <c r="C2480">
        <v>2</v>
      </c>
      <c r="D2480">
        <v>3.9715636045911274E-5</v>
      </c>
      <c r="E2480">
        <v>9.4620807115484688E-5</v>
      </c>
      <c r="F2480" t="str">
        <f t="shared" si="38"/>
        <v>No</v>
      </c>
    </row>
    <row r="2481" spans="1:6" hidden="1" x14ac:dyDescent="0.35">
      <c r="A2481" t="s">
        <v>452</v>
      </c>
      <c r="B2481">
        <v>179991</v>
      </c>
      <c r="C2481">
        <v>7</v>
      </c>
      <c r="D2481">
        <v>3.8890833430560414E-5</v>
      </c>
      <c r="E2481">
        <v>3.3117282490419646E-4</v>
      </c>
      <c r="F2481" t="str">
        <f t="shared" si="38"/>
        <v>No</v>
      </c>
    </row>
    <row r="2482" spans="1:6" hidden="1" x14ac:dyDescent="0.35">
      <c r="A2482" t="s">
        <v>2238</v>
      </c>
      <c r="B2482">
        <v>26159</v>
      </c>
      <c r="C2482">
        <v>1</v>
      </c>
      <c r="D2482">
        <v>3.8227761000038225E-5</v>
      </c>
      <c r="E2482">
        <v>4.7310403557742344E-5</v>
      </c>
      <c r="F2482" t="str">
        <f t="shared" si="38"/>
        <v>No</v>
      </c>
    </row>
    <row r="2483" spans="1:6" hidden="1" x14ac:dyDescent="0.35">
      <c r="A2483" t="s">
        <v>1914</v>
      </c>
      <c r="B2483">
        <v>26234</v>
      </c>
      <c r="C2483">
        <v>1</v>
      </c>
      <c r="D2483">
        <v>3.8118472211633758E-5</v>
      </c>
      <c r="E2483">
        <v>4.7310403557742344E-5</v>
      </c>
      <c r="F2483" t="str">
        <f t="shared" si="38"/>
        <v>No</v>
      </c>
    </row>
    <row r="2484" spans="1:6" hidden="1" x14ac:dyDescent="0.35">
      <c r="A2484" t="s">
        <v>2418</v>
      </c>
      <c r="B2484">
        <v>26808</v>
      </c>
      <c r="C2484">
        <v>1</v>
      </c>
      <c r="D2484">
        <v>3.7302297821545809E-5</v>
      </c>
      <c r="E2484">
        <v>4.7310403557742344E-5</v>
      </c>
      <c r="F2484" t="str">
        <f t="shared" si="38"/>
        <v>No</v>
      </c>
    </row>
    <row r="2485" spans="1:6" hidden="1" x14ac:dyDescent="0.35">
      <c r="A2485" t="s">
        <v>1240</v>
      </c>
      <c r="B2485">
        <v>27147</v>
      </c>
      <c r="C2485">
        <v>1</v>
      </c>
      <c r="D2485">
        <v>3.6836482852617235E-5</v>
      </c>
      <c r="E2485">
        <v>4.7310403557742344E-5</v>
      </c>
      <c r="F2485" t="str">
        <f t="shared" si="38"/>
        <v>No</v>
      </c>
    </row>
    <row r="2486" spans="1:6" hidden="1" x14ac:dyDescent="0.35">
      <c r="A2486" t="s">
        <v>1747</v>
      </c>
      <c r="B2486">
        <v>27907</v>
      </c>
      <c r="C2486">
        <v>1</v>
      </c>
      <c r="D2486">
        <v>3.5833303472247109E-5</v>
      </c>
      <c r="E2486">
        <v>4.7310403557742344E-5</v>
      </c>
      <c r="F2486" t="str">
        <f t="shared" si="38"/>
        <v>No</v>
      </c>
    </row>
    <row r="2487" spans="1:6" hidden="1" x14ac:dyDescent="0.35">
      <c r="A2487" t="s">
        <v>2338</v>
      </c>
      <c r="B2487">
        <v>27927</v>
      </c>
      <c r="C2487">
        <v>1</v>
      </c>
      <c r="D2487">
        <v>3.5807641350664232E-5</v>
      </c>
      <c r="E2487">
        <v>4.7310403557742344E-5</v>
      </c>
      <c r="F2487" t="str">
        <f t="shared" si="38"/>
        <v>No</v>
      </c>
    </row>
    <row r="2488" spans="1:6" hidden="1" x14ac:dyDescent="0.35">
      <c r="A2488" t="s">
        <v>1088</v>
      </c>
      <c r="B2488">
        <v>28416</v>
      </c>
      <c r="C2488">
        <v>1</v>
      </c>
      <c r="D2488">
        <v>3.5191441441441441E-5</v>
      </c>
      <c r="E2488">
        <v>4.7310403557742344E-5</v>
      </c>
      <c r="F2488" t="str">
        <f t="shared" si="38"/>
        <v>No</v>
      </c>
    </row>
    <row r="2489" spans="1:6" hidden="1" x14ac:dyDescent="0.35">
      <c r="A2489" t="s">
        <v>2100</v>
      </c>
      <c r="B2489">
        <v>28479</v>
      </c>
      <c r="C2489">
        <v>1</v>
      </c>
      <c r="D2489">
        <v>3.5113592471645774E-5</v>
      </c>
      <c r="E2489">
        <v>4.7310403557742344E-5</v>
      </c>
      <c r="F2489" t="str">
        <f t="shared" si="38"/>
        <v>No</v>
      </c>
    </row>
    <row r="2490" spans="1:6" hidden="1" x14ac:dyDescent="0.35">
      <c r="A2490" t="s">
        <v>234</v>
      </c>
      <c r="B2490">
        <v>199647</v>
      </c>
      <c r="C2490">
        <v>7</v>
      </c>
      <c r="D2490">
        <v>3.5061884225658285E-5</v>
      </c>
      <c r="E2490">
        <v>3.3117282490419646E-4</v>
      </c>
      <c r="F2490" t="str">
        <f t="shared" si="38"/>
        <v>No</v>
      </c>
    </row>
    <row r="2491" spans="1:6" hidden="1" x14ac:dyDescent="0.35">
      <c r="A2491" t="s">
        <v>1753</v>
      </c>
      <c r="B2491">
        <v>28623</v>
      </c>
      <c r="C2491">
        <v>1</v>
      </c>
      <c r="D2491">
        <v>3.4936938825420114E-5</v>
      </c>
      <c r="E2491">
        <v>4.7310403557742344E-5</v>
      </c>
      <c r="F2491" t="str">
        <f t="shared" si="38"/>
        <v>No</v>
      </c>
    </row>
    <row r="2492" spans="1:6" hidden="1" x14ac:dyDescent="0.35">
      <c r="A2492" t="s">
        <v>1954</v>
      </c>
      <c r="B2492">
        <v>28820</v>
      </c>
      <c r="C2492">
        <v>1</v>
      </c>
      <c r="D2492">
        <v>3.4698126301179739E-5</v>
      </c>
      <c r="E2492">
        <v>4.7310403557742344E-5</v>
      </c>
      <c r="F2492" t="str">
        <f t="shared" si="38"/>
        <v>No</v>
      </c>
    </row>
    <row r="2493" spans="1:6" hidden="1" x14ac:dyDescent="0.35">
      <c r="A2493" t="s">
        <v>1861</v>
      </c>
      <c r="B2493">
        <v>29063</v>
      </c>
      <c r="C2493">
        <v>1</v>
      </c>
      <c r="D2493">
        <v>3.4408010184771016E-5</v>
      </c>
      <c r="E2493">
        <v>4.7310403557742344E-5</v>
      </c>
      <c r="F2493" t="str">
        <f t="shared" si="38"/>
        <v>No</v>
      </c>
    </row>
    <row r="2494" spans="1:6" hidden="1" x14ac:dyDescent="0.35">
      <c r="A2494" t="s">
        <v>429</v>
      </c>
      <c r="B2494">
        <v>29134</v>
      </c>
      <c r="C2494">
        <v>1</v>
      </c>
      <c r="D2494">
        <v>3.4324157341937255E-5</v>
      </c>
      <c r="E2494">
        <v>4.7310403557742344E-5</v>
      </c>
      <c r="F2494" t="str">
        <f t="shared" si="38"/>
        <v>No</v>
      </c>
    </row>
    <row r="2495" spans="1:6" hidden="1" x14ac:dyDescent="0.35">
      <c r="A2495" t="s">
        <v>1163</v>
      </c>
      <c r="B2495">
        <v>146273</v>
      </c>
      <c r="C2495">
        <v>5</v>
      </c>
      <c r="D2495">
        <v>3.4182658453713265E-5</v>
      </c>
      <c r="E2495">
        <v>2.3655201778871173E-4</v>
      </c>
      <c r="F2495" t="str">
        <f t="shared" si="38"/>
        <v>No</v>
      </c>
    </row>
    <row r="2496" spans="1:6" hidden="1" x14ac:dyDescent="0.35">
      <c r="A2496" t="s">
        <v>1089</v>
      </c>
      <c r="B2496">
        <v>117259</v>
      </c>
      <c r="C2496">
        <v>4</v>
      </c>
      <c r="D2496">
        <v>3.4112520147707215E-5</v>
      </c>
      <c r="E2496">
        <v>1.8924161423096938E-4</v>
      </c>
      <c r="F2496" t="str">
        <f t="shared" si="38"/>
        <v>No</v>
      </c>
    </row>
    <row r="2497" spans="1:6" hidden="1" x14ac:dyDescent="0.35">
      <c r="A2497" t="s">
        <v>790</v>
      </c>
      <c r="B2497">
        <v>29530</v>
      </c>
      <c r="C2497">
        <v>1</v>
      </c>
      <c r="D2497">
        <v>3.3863867253640366E-5</v>
      </c>
      <c r="E2497">
        <v>4.7310403557742344E-5</v>
      </c>
      <c r="F2497" t="str">
        <f t="shared" si="38"/>
        <v>No</v>
      </c>
    </row>
    <row r="2498" spans="1:6" hidden="1" x14ac:dyDescent="0.35">
      <c r="A2498" t="s">
        <v>2140</v>
      </c>
      <c r="B2498">
        <v>29876</v>
      </c>
      <c r="C2498">
        <v>1</v>
      </c>
      <c r="D2498">
        <v>3.3471682956219036E-5</v>
      </c>
      <c r="E2498">
        <v>4.7310403557742344E-5</v>
      </c>
      <c r="F2498" t="str">
        <f t="shared" si="38"/>
        <v>No</v>
      </c>
    </row>
    <row r="2499" spans="1:6" hidden="1" x14ac:dyDescent="0.35">
      <c r="A2499" t="s">
        <v>78</v>
      </c>
      <c r="B2499">
        <v>61501</v>
      </c>
      <c r="C2499">
        <v>2</v>
      </c>
      <c r="D2499">
        <v>3.2519796426074373E-5</v>
      </c>
      <c r="E2499">
        <v>9.4620807115484688E-5</v>
      </c>
      <c r="F2499" t="str">
        <f t="shared" ref="F2499:F2535" si="39">IF(AND(D2499&gt;=$K$2,E2499&gt;=$L$2),"Yes","No")</f>
        <v>No</v>
      </c>
    </row>
    <row r="2500" spans="1:6" hidden="1" x14ac:dyDescent="0.35">
      <c r="A2500" t="s">
        <v>1063</v>
      </c>
      <c r="B2500">
        <v>93292</v>
      </c>
      <c r="C2500">
        <v>3</v>
      </c>
      <c r="D2500">
        <v>3.2157098143463534E-5</v>
      </c>
      <c r="E2500">
        <v>1.4193121067322705E-4</v>
      </c>
      <c r="F2500" t="str">
        <f t="shared" si="39"/>
        <v>No</v>
      </c>
    </row>
    <row r="2501" spans="1:6" hidden="1" x14ac:dyDescent="0.35">
      <c r="A2501" t="s">
        <v>605</v>
      </c>
      <c r="B2501">
        <v>31679</v>
      </c>
      <c r="C2501">
        <v>1</v>
      </c>
      <c r="D2501">
        <v>3.1566652987783707E-5</v>
      </c>
      <c r="E2501">
        <v>4.7310403557742344E-5</v>
      </c>
      <c r="F2501" t="str">
        <f t="shared" si="39"/>
        <v>No</v>
      </c>
    </row>
    <row r="2502" spans="1:6" hidden="1" x14ac:dyDescent="0.35">
      <c r="A2502" t="s">
        <v>1492</v>
      </c>
      <c r="B2502">
        <v>63951</v>
      </c>
      <c r="C2502">
        <v>2</v>
      </c>
      <c r="D2502">
        <v>3.1273944113461872E-5</v>
      </c>
      <c r="E2502">
        <v>9.4620807115484688E-5</v>
      </c>
      <c r="F2502" t="str">
        <f t="shared" si="39"/>
        <v>No</v>
      </c>
    </row>
    <row r="2503" spans="1:6" hidden="1" x14ac:dyDescent="0.35">
      <c r="A2503" t="s">
        <v>1774</v>
      </c>
      <c r="B2503">
        <v>161499</v>
      </c>
      <c r="C2503">
        <v>5</v>
      </c>
      <c r="D2503">
        <v>3.0959944024421202E-5</v>
      </c>
      <c r="E2503">
        <v>2.3655201778871173E-4</v>
      </c>
      <c r="F2503" t="str">
        <f t="shared" si="39"/>
        <v>No</v>
      </c>
    </row>
    <row r="2504" spans="1:6" hidden="1" x14ac:dyDescent="0.35">
      <c r="A2504" t="s">
        <v>2044</v>
      </c>
      <c r="B2504">
        <v>33728</v>
      </c>
      <c r="C2504">
        <v>1</v>
      </c>
      <c r="D2504">
        <v>2.9648956356736243E-5</v>
      </c>
      <c r="E2504">
        <v>4.7310403557742344E-5</v>
      </c>
      <c r="F2504" t="str">
        <f t="shared" si="39"/>
        <v>No</v>
      </c>
    </row>
    <row r="2505" spans="1:6" hidden="1" x14ac:dyDescent="0.35">
      <c r="A2505" t="s">
        <v>686</v>
      </c>
      <c r="B2505">
        <v>101795</v>
      </c>
      <c r="C2505">
        <v>3</v>
      </c>
      <c r="D2505">
        <v>2.9470995628468983E-5</v>
      </c>
      <c r="E2505">
        <v>1.4193121067322705E-4</v>
      </c>
      <c r="F2505" t="str">
        <f t="shared" si="39"/>
        <v>No</v>
      </c>
    </row>
    <row r="2506" spans="1:6" hidden="1" x14ac:dyDescent="0.35">
      <c r="A2506" t="s">
        <v>121</v>
      </c>
      <c r="B2506">
        <v>137044</v>
      </c>
      <c r="C2506">
        <v>4</v>
      </c>
      <c r="D2506">
        <v>2.9187706138174602E-5</v>
      </c>
      <c r="E2506">
        <v>1.8924161423096938E-4</v>
      </c>
      <c r="F2506" t="str">
        <f t="shared" si="39"/>
        <v>No</v>
      </c>
    </row>
    <row r="2507" spans="1:6" hidden="1" x14ac:dyDescent="0.35">
      <c r="A2507" t="s">
        <v>1051</v>
      </c>
      <c r="B2507">
        <v>35758</v>
      </c>
      <c r="C2507">
        <v>1</v>
      </c>
      <c r="D2507">
        <v>2.7965769897645281E-5</v>
      </c>
      <c r="E2507">
        <v>4.7310403557742344E-5</v>
      </c>
      <c r="F2507" t="str">
        <f t="shared" si="39"/>
        <v>No</v>
      </c>
    </row>
    <row r="2508" spans="1:6" hidden="1" x14ac:dyDescent="0.35">
      <c r="A2508" t="s">
        <v>2136</v>
      </c>
      <c r="B2508">
        <v>37431</v>
      </c>
      <c r="C2508">
        <v>1</v>
      </c>
      <c r="D2508">
        <v>2.6715823782426331E-5</v>
      </c>
      <c r="E2508">
        <v>4.7310403557742344E-5</v>
      </c>
      <c r="F2508" t="str">
        <f t="shared" si="39"/>
        <v>No</v>
      </c>
    </row>
    <row r="2509" spans="1:6" hidden="1" x14ac:dyDescent="0.35">
      <c r="A2509" t="s">
        <v>1520</v>
      </c>
      <c r="B2509">
        <v>38163</v>
      </c>
      <c r="C2509">
        <v>1</v>
      </c>
      <c r="D2509">
        <v>2.6203390718759006E-5</v>
      </c>
      <c r="E2509">
        <v>4.7310403557742344E-5</v>
      </c>
      <c r="F2509" t="str">
        <f t="shared" si="39"/>
        <v>No</v>
      </c>
    </row>
    <row r="2510" spans="1:6" hidden="1" x14ac:dyDescent="0.35">
      <c r="A2510" t="s">
        <v>788</v>
      </c>
      <c r="B2510">
        <v>1156016</v>
      </c>
      <c r="C2510">
        <v>29</v>
      </c>
      <c r="D2510">
        <v>2.508615797705222E-5</v>
      </c>
      <c r="E2510">
        <v>1.372001703174528E-3</v>
      </c>
      <c r="F2510" t="str">
        <f t="shared" si="39"/>
        <v>No</v>
      </c>
    </row>
    <row r="2511" spans="1:6" hidden="1" x14ac:dyDescent="0.35">
      <c r="A2511" t="s">
        <v>2207</v>
      </c>
      <c r="B2511">
        <v>40678</v>
      </c>
      <c r="C2511">
        <v>1</v>
      </c>
      <c r="D2511">
        <v>2.4583312847239293E-5</v>
      </c>
      <c r="E2511">
        <v>4.7310403557742344E-5</v>
      </c>
      <c r="F2511" t="str">
        <f t="shared" si="39"/>
        <v>No</v>
      </c>
    </row>
    <row r="2512" spans="1:6" hidden="1" x14ac:dyDescent="0.35">
      <c r="A2512" t="s">
        <v>1786</v>
      </c>
      <c r="B2512">
        <v>41310</v>
      </c>
      <c r="C2512">
        <v>1</v>
      </c>
      <c r="D2512">
        <v>2.420721374969741E-5</v>
      </c>
      <c r="E2512">
        <v>4.7310403557742344E-5</v>
      </c>
      <c r="F2512" t="str">
        <f t="shared" si="39"/>
        <v>No</v>
      </c>
    </row>
    <row r="2513" spans="1:6" hidden="1" x14ac:dyDescent="0.35">
      <c r="A2513" t="s">
        <v>1280</v>
      </c>
      <c r="B2513">
        <v>87499</v>
      </c>
      <c r="C2513">
        <v>2</v>
      </c>
      <c r="D2513">
        <v>2.285740408461811E-5</v>
      </c>
      <c r="E2513">
        <v>9.4620807115484688E-5</v>
      </c>
      <c r="F2513" t="str">
        <f t="shared" si="39"/>
        <v>No</v>
      </c>
    </row>
    <row r="2514" spans="1:6" hidden="1" x14ac:dyDescent="0.35">
      <c r="A2514" t="s">
        <v>2379</v>
      </c>
      <c r="B2514">
        <v>49192</v>
      </c>
      <c r="C2514">
        <v>1</v>
      </c>
      <c r="D2514">
        <v>2.0328508700601725E-5</v>
      </c>
      <c r="E2514">
        <v>4.7310403557742344E-5</v>
      </c>
      <c r="F2514" t="str">
        <f t="shared" si="39"/>
        <v>No</v>
      </c>
    </row>
    <row r="2515" spans="1:6" hidden="1" x14ac:dyDescent="0.35">
      <c r="A2515" t="s">
        <v>2268</v>
      </c>
      <c r="B2515">
        <v>52295</v>
      </c>
      <c r="C2515">
        <v>1</v>
      </c>
      <c r="D2515">
        <v>1.9122287025528254E-5</v>
      </c>
      <c r="E2515">
        <v>4.7310403557742344E-5</v>
      </c>
      <c r="F2515" t="str">
        <f t="shared" si="39"/>
        <v>No</v>
      </c>
    </row>
    <row r="2516" spans="1:6" hidden="1" x14ac:dyDescent="0.35">
      <c r="A2516" t="s">
        <v>1442</v>
      </c>
      <c r="B2516">
        <v>53356</v>
      </c>
      <c r="C2516">
        <v>1</v>
      </c>
      <c r="D2516">
        <v>1.8742034635280007E-5</v>
      </c>
      <c r="E2516">
        <v>4.7310403557742344E-5</v>
      </c>
      <c r="F2516" t="str">
        <f t="shared" si="39"/>
        <v>No</v>
      </c>
    </row>
    <row r="2517" spans="1:6" hidden="1" x14ac:dyDescent="0.35">
      <c r="A2517" t="s">
        <v>1402</v>
      </c>
      <c r="B2517">
        <v>267949</v>
      </c>
      <c r="C2517">
        <v>5</v>
      </c>
      <c r="D2517">
        <v>1.8660267438952935E-5</v>
      </c>
      <c r="E2517">
        <v>2.3655201778871173E-4</v>
      </c>
      <c r="F2517" t="str">
        <f t="shared" si="39"/>
        <v>No</v>
      </c>
    </row>
    <row r="2518" spans="1:6" hidden="1" x14ac:dyDescent="0.35">
      <c r="A2518" t="s">
        <v>183</v>
      </c>
      <c r="B2518">
        <v>221573</v>
      </c>
      <c r="C2518">
        <v>4</v>
      </c>
      <c r="D2518">
        <v>1.8052741083074203E-5</v>
      </c>
      <c r="E2518">
        <v>1.8924161423096938E-4</v>
      </c>
      <c r="F2518" t="str">
        <f t="shared" si="39"/>
        <v>No</v>
      </c>
    </row>
    <row r="2519" spans="1:6" hidden="1" x14ac:dyDescent="0.35">
      <c r="A2519" t="s">
        <v>1041</v>
      </c>
      <c r="B2519">
        <v>58536</v>
      </c>
      <c r="C2519">
        <v>1</v>
      </c>
      <c r="D2519">
        <v>1.7083504168375016E-5</v>
      </c>
      <c r="E2519">
        <v>4.7310403557742344E-5</v>
      </c>
      <c r="F2519" t="str">
        <f t="shared" si="39"/>
        <v>No</v>
      </c>
    </row>
    <row r="2520" spans="1:6" hidden="1" x14ac:dyDescent="0.35">
      <c r="A2520" t="s">
        <v>1172</v>
      </c>
      <c r="B2520">
        <v>473420</v>
      </c>
      <c r="C2520">
        <v>8</v>
      </c>
      <c r="D2520">
        <v>1.6898314393139286E-5</v>
      </c>
      <c r="E2520">
        <v>3.7848322846193875E-4</v>
      </c>
      <c r="F2520" t="str">
        <f t="shared" si="39"/>
        <v>No</v>
      </c>
    </row>
    <row r="2521" spans="1:6" hidden="1" x14ac:dyDescent="0.35">
      <c r="A2521" t="s">
        <v>1471</v>
      </c>
      <c r="B2521">
        <v>59948</v>
      </c>
      <c r="C2521">
        <v>1</v>
      </c>
      <c r="D2521">
        <v>1.6681123640488423E-5</v>
      </c>
      <c r="E2521">
        <v>4.7310403557742344E-5</v>
      </c>
      <c r="F2521" t="str">
        <f t="shared" si="39"/>
        <v>No</v>
      </c>
    </row>
    <row r="2522" spans="1:6" hidden="1" x14ac:dyDescent="0.35">
      <c r="A2522" t="s">
        <v>31</v>
      </c>
      <c r="B2522">
        <v>124224</v>
      </c>
      <c r="C2522">
        <v>2</v>
      </c>
      <c r="D2522">
        <v>1.6099948480164864E-5</v>
      </c>
      <c r="E2522">
        <v>9.4620807115484688E-5</v>
      </c>
      <c r="F2522" t="str">
        <f t="shared" si="39"/>
        <v>No</v>
      </c>
    </row>
    <row r="2523" spans="1:6" hidden="1" x14ac:dyDescent="0.35">
      <c r="A2523" t="s">
        <v>830</v>
      </c>
      <c r="B2523">
        <v>779102</v>
      </c>
      <c r="C2523">
        <v>12</v>
      </c>
      <c r="D2523">
        <v>1.5402347831221073E-5</v>
      </c>
      <c r="E2523">
        <v>5.6772484269290821E-4</v>
      </c>
      <c r="F2523" t="str">
        <f t="shared" si="39"/>
        <v>No</v>
      </c>
    </row>
    <row r="2524" spans="1:6" hidden="1" x14ac:dyDescent="0.35">
      <c r="A2524" t="s">
        <v>2102</v>
      </c>
      <c r="B2524">
        <v>133742</v>
      </c>
      <c r="C2524">
        <v>2</v>
      </c>
      <c r="D2524">
        <v>1.4954165482795233E-5</v>
      </c>
      <c r="E2524">
        <v>9.4620807115484688E-5</v>
      </c>
      <c r="F2524" t="str">
        <f t="shared" si="39"/>
        <v>No</v>
      </c>
    </row>
    <row r="2525" spans="1:6" hidden="1" x14ac:dyDescent="0.35">
      <c r="A2525" t="s">
        <v>410</v>
      </c>
      <c r="B2525">
        <v>1031378</v>
      </c>
      <c r="C2525">
        <v>15</v>
      </c>
      <c r="D2525">
        <v>1.4543649370066067E-5</v>
      </c>
      <c r="E2525">
        <v>7.0965605336613521E-4</v>
      </c>
      <c r="F2525" t="str">
        <f t="shared" si="39"/>
        <v>No</v>
      </c>
    </row>
    <row r="2526" spans="1:6" hidden="1" x14ac:dyDescent="0.35">
      <c r="A2526" t="s">
        <v>2200</v>
      </c>
      <c r="B2526">
        <v>138535</v>
      </c>
      <c r="C2526">
        <v>2</v>
      </c>
      <c r="D2526">
        <v>1.4436784927996536E-5</v>
      </c>
      <c r="E2526">
        <v>9.4620807115484688E-5</v>
      </c>
      <c r="F2526" t="str">
        <f t="shared" si="39"/>
        <v>No</v>
      </c>
    </row>
    <row r="2527" spans="1:6" hidden="1" x14ac:dyDescent="0.35">
      <c r="A2527" t="s">
        <v>597</v>
      </c>
      <c r="B2527">
        <v>211315</v>
      </c>
      <c r="C2527">
        <v>3</v>
      </c>
      <c r="D2527">
        <v>1.41968151811277E-5</v>
      </c>
      <c r="E2527">
        <v>1.4193121067322705E-4</v>
      </c>
      <c r="F2527" t="str">
        <f t="shared" si="39"/>
        <v>No</v>
      </c>
    </row>
    <row r="2528" spans="1:6" hidden="1" x14ac:dyDescent="0.35">
      <c r="A2528" t="s">
        <v>2282</v>
      </c>
      <c r="B2528">
        <v>72326</v>
      </c>
      <c r="C2528">
        <v>1</v>
      </c>
      <c r="D2528">
        <v>1.3826286535962171E-5</v>
      </c>
      <c r="E2528">
        <v>4.7310403557742344E-5</v>
      </c>
      <c r="F2528" t="str">
        <f t="shared" si="39"/>
        <v>No</v>
      </c>
    </row>
    <row r="2529" spans="1:6" hidden="1" x14ac:dyDescent="0.35">
      <c r="A2529" t="s">
        <v>1077</v>
      </c>
      <c r="B2529">
        <v>167268</v>
      </c>
      <c r="C2529">
        <v>2</v>
      </c>
      <c r="D2529">
        <v>1.1956859650381425E-5</v>
      </c>
      <c r="E2529">
        <v>9.4620807115484688E-5</v>
      </c>
      <c r="F2529" t="str">
        <f t="shared" si="39"/>
        <v>No</v>
      </c>
    </row>
    <row r="2530" spans="1:6" hidden="1" x14ac:dyDescent="0.35">
      <c r="A2530" t="s">
        <v>1065</v>
      </c>
      <c r="B2530">
        <v>83987</v>
      </c>
      <c r="C2530">
        <v>1</v>
      </c>
      <c r="D2530">
        <v>1.1906604593568053E-5</v>
      </c>
      <c r="E2530">
        <v>4.7310403557742344E-5</v>
      </c>
      <c r="F2530" t="str">
        <f t="shared" si="39"/>
        <v>No</v>
      </c>
    </row>
    <row r="2531" spans="1:6" hidden="1" x14ac:dyDescent="0.35">
      <c r="A2531" t="s">
        <v>1202</v>
      </c>
      <c r="B2531">
        <v>272956</v>
      </c>
      <c r="C2531">
        <v>3</v>
      </c>
      <c r="D2531">
        <v>1.0990782397162913E-5</v>
      </c>
      <c r="E2531">
        <v>1.4193121067322705E-4</v>
      </c>
      <c r="F2531" t="str">
        <f t="shared" si="39"/>
        <v>No</v>
      </c>
    </row>
    <row r="2532" spans="1:6" hidden="1" x14ac:dyDescent="0.35">
      <c r="A2532" t="s">
        <v>1992</v>
      </c>
      <c r="B2532">
        <v>102733</v>
      </c>
      <c r="C2532">
        <v>1</v>
      </c>
      <c r="D2532">
        <v>9.7339705839408952E-6</v>
      </c>
      <c r="E2532">
        <v>4.7310403557742344E-5</v>
      </c>
      <c r="F2532" t="str">
        <f t="shared" si="39"/>
        <v>No</v>
      </c>
    </row>
    <row r="2533" spans="1:6" hidden="1" x14ac:dyDescent="0.35">
      <c r="A2533" t="s">
        <v>779</v>
      </c>
      <c r="B2533">
        <v>783567</v>
      </c>
      <c r="C2533">
        <v>6</v>
      </c>
      <c r="D2533">
        <v>7.6572903146763462E-6</v>
      </c>
      <c r="E2533">
        <v>2.8386242134645411E-4</v>
      </c>
      <c r="F2533" t="str">
        <f t="shared" si="39"/>
        <v>No</v>
      </c>
    </row>
    <row r="2534" spans="1:6" hidden="1" x14ac:dyDescent="0.35">
      <c r="A2534" t="s">
        <v>2151</v>
      </c>
      <c r="B2534">
        <v>292624</v>
      </c>
      <c r="C2534">
        <v>1</v>
      </c>
      <c r="D2534">
        <v>3.4173546940784076E-6</v>
      </c>
      <c r="E2534">
        <v>4.7310403557742344E-5</v>
      </c>
      <c r="F2534" t="str">
        <f t="shared" si="39"/>
        <v>No</v>
      </c>
    </row>
    <row r="2535" spans="1:6" hidden="1" x14ac:dyDescent="0.35">
      <c r="A2535" t="s">
        <v>74</v>
      </c>
      <c r="B2535">
        <v>390087</v>
      </c>
      <c r="C2535">
        <v>1</v>
      </c>
      <c r="D2535">
        <v>2.5635306995618926E-6</v>
      </c>
      <c r="E2535">
        <v>4.7310403557742344E-5</v>
      </c>
      <c r="F2535" t="str">
        <f t="shared" si="39"/>
        <v>No</v>
      </c>
    </row>
  </sheetData>
  <autoFilter ref="A1:L2535" xr:uid="{773397D3-B2AB-4605-85D8-42A5FD2E9B89}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1890-1C5F-4CE6-B9D4-36F667228BBE}">
  <dimension ref="A1:I63"/>
  <sheetViews>
    <sheetView workbookViewId="0">
      <selection activeCell="A2" sqref="A2:A63"/>
    </sheetView>
  </sheetViews>
  <sheetFormatPr defaultColWidth="8.81640625" defaultRowHeight="14.5" x14ac:dyDescent="0.35"/>
  <cols>
    <col min="8" max="8" width="32" customWidth="1"/>
  </cols>
  <sheetData>
    <row r="1" spans="1:9" x14ac:dyDescent="0.35">
      <c r="C1" t="s">
        <v>2543</v>
      </c>
      <c r="I1" t="s">
        <v>2543</v>
      </c>
    </row>
    <row r="2" spans="1:9" x14ac:dyDescent="0.35">
      <c r="A2" t="s">
        <v>417</v>
      </c>
      <c r="C2" t="b" cm="1">
        <f t="array" ref="C2">OR(EXACT(A2,$H$3:$H$55))</f>
        <v>0</v>
      </c>
      <c r="H2" s="1"/>
      <c r="I2" t="b">
        <v>0</v>
      </c>
    </row>
    <row r="3" spans="1:9" x14ac:dyDescent="0.35">
      <c r="A3" t="s">
        <v>7</v>
      </c>
      <c r="C3" t="b" cm="1">
        <f t="array" ref="C3">OR(EXACT(A3,$H$3:$H$55))</f>
        <v>1</v>
      </c>
      <c r="H3" t="s">
        <v>7</v>
      </c>
      <c r="I3" t="b" cm="1">
        <f t="array" ref="I3">OR(EXACT(H3, $A$2:$A$63))</f>
        <v>1</v>
      </c>
    </row>
    <row r="4" spans="1:9" x14ac:dyDescent="0.35">
      <c r="A4" t="s">
        <v>347</v>
      </c>
      <c r="C4" t="b" cm="1">
        <f t="array" ref="C4">OR(EXACT(A4,$H$3:$H$55))</f>
        <v>1</v>
      </c>
      <c r="H4" t="s">
        <v>347</v>
      </c>
      <c r="I4" t="b" cm="1">
        <f t="array" ref="I4">OR(EXACT(H4, $A$2:$A$63))</f>
        <v>1</v>
      </c>
    </row>
    <row r="5" spans="1:9" x14ac:dyDescent="0.35">
      <c r="A5" t="s">
        <v>773</v>
      </c>
      <c r="C5" t="b" cm="1">
        <f t="array" ref="C5">OR(EXACT(A5,$H$3:$H$55))</f>
        <v>1</v>
      </c>
      <c r="H5" t="s">
        <v>773</v>
      </c>
      <c r="I5" t="b" cm="1">
        <f t="array" ref="I5">OR(EXACT(H5, $A$2:$A$63))</f>
        <v>1</v>
      </c>
    </row>
    <row r="6" spans="1:9" x14ac:dyDescent="0.35">
      <c r="A6" t="s">
        <v>825</v>
      </c>
      <c r="C6" t="b" cm="1">
        <f t="array" ref="C6">OR(EXACT(A6,$H$3:$H$55))</f>
        <v>1</v>
      </c>
      <c r="H6" t="s">
        <v>825</v>
      </c>
      <c r="I6" t="b" cm="1">
        <f t="array" ref="I6">OR(EXACT(H6, $A$2:$A$63))</f>
        <v>1</v>
      </c>
    </row>
    <row r="7" spans="1:9" x14ac:dyDescent="0.35">
      <c r="A7" t="s">
        <v>1006</v>
      </c>
      <c r="C7" t="b" cm="1">
        <f t="array" ref="C7">OR(EXACT(A7,$H$3:$H$55))</f>
        <v>1</v>
      </c>
      <c r="H7" t="s">
        <v>1006</v>
      </c>
      <c r="I7" t="b" cm="1">
        <f t="array" ref="I7">OR(EXACT(H7, $A$2:$A$63))</f>
        <v>1</v>
      </c>
    </row>
    <row r="8" spans="1:9" x14ac:dyDescent="0.35">
      <c r="A8" t="s">
        <v>270</v>
      </c>
      <c r="C8" t="b" cm="1">
        <f t="array" ref="C8">OR(EXACT(A8,$H$3:$H$55))</f>
        <v>1</v>
      </c>
      <c r="H8" t="s">
        <v>270</v>
      </c>
      <c r="I8" t="b" cm="1">
        <f t="array" ref="I8">OR(EXACT(H8, $A$2:$A$63))</f>
        <v>1</v>
      </c>
    </row>
    <row r="9" spans="1:9" x14ac:dyDescent="0.35">
      <c r="A9" t="s">
        <v>1118</v>
      </c>
      <c r="C9" t="b" cm="1">
        <f t="array" ref="C9">OR(EXACT(A9,$H$3:$H$55))</f>
        <v>1</v>
      </c>
      <c r="H9" s="2" t="s">
        <v>1570</v>
      </c>
      <c r="I9" t="b" cm="1">
        <f t="array" ref="I9">OR(EXACT(H9, $A$2:$A$63))</f>
        <v>0</v>
      </c>
    </row>
    <row r="10" spans="1:9" x14ac:dyDescent="0.35">
      <c r="A10" t="s">
        <v>310</v>
      </c>
      <c r="C10" t="b" cm="1">
        <f t="array" ref="C10">OR(EXACT(A10,$H$3:$H$55))</f>
        <v>1</v>
      </c>
      <c r="H10" s="2" t="s">
        <v>1349</v>
      </c>
      <c r="I10" t="b" cm="1">
        <f t="array" ref="I10">OR(EXACT(H10, $A$2:$A$63))</f>
        <v>0</v>
      </c>
    </row>
    <row r="11" spans="1:9" x14ac:dyDescent="0.35">
      <c r="A11" t="s">
        <v>193</v>
      </c>
      <c r="C11" t="b" cm="1">
        <f t="array" ref="C11">OR(EXACT(A11,$H$3:$H$55))</f>
        <v>1</v>
      </c>
      <c r="H11" t="s">
        <v>1118</v>
      </c>
      <c r="I11" t="b" cm="1">
        <f t="array" ref="I11">OR(EXACT(H11, $A$2:$A$63))</f>
        <v>1</v>
      </c>
    </row>
    <row r="12" spans="1:9" x14ac:dyDescent="0.35">
      <c r="A12" t="s">
        <v>194</v>
      </c>
      <c r="C12" t="b" cm="1">
        <f t="array" ref="C12">OR(EXACT(A12,$H$3:$H$55))</f>
        <v>0</v>
      </c>
      <c r="H12" t="s">
        <v>310</v>
      </c>
      <c r="I12" t="b" cm="1">
        <f t="array" ref="I12">OR(EXACT(H12, $A$2:$A$63))</f>
        <v>1</v>
      </c>
    </row>
    <row r="13" spans="1:9" x14ac:dyDescent="0.35">
      <c r="A13" t="s">
        <v>1148</v>
      </c>
      <c r="C13" t="b" cm="1">
        <f t="array" ref="C13">OR(EXACT(A13,$H$3:$H$55))</f>
        <v>1</v>
      </c>
      <c r="H13" s="2" t="s">
        <v>2431</v>
      </c>
      <c r="I13" t="b" cm="1">
        <f t="array" ref="I13">OR(EXACT(H13, $A$2:$A$63))</f>
        <v>0</v>
      </c>
    </row>
    <row r="14" spans="1:9" x14ac:dyDescent="0.35">
      <c r="A14" t="s">
        <v>397</v>
      </c>
      <c r="C14" t="b" cm="1">
        <f t="array" ref="C14">OR(EXACT(A14,$H$3:$H$55))</f>
        <v>0</v>
      </c>
      <c r="H14" s="2" t="s">
        <v>795</v>
      </c>
      <c r="I14" t="b" cm="1">
        <f t="array" ref="I14">OR(EXACT(H14, $A$2:$A$63))</f>
        <v>0</v>
      </c>
    </row>
    <row r="15" spans="1:9" x14ac:dyDescent="0.35">
      <c r="A15" t="s">
        <v>345</v>
      </c>
      <c r="C15" t="b" cm="1">
        <f t="array" ref="C15">OR(EXACT(A15,$H$3:$H$55))</f>
        <v>0</v>
      </c>
      <c r="H15" t="s">
        <v>193</v>
      </c>
      <c r="I15" t="b" cm="1">
        <f t="array" ref="I15">OR(EXACT(H15, $A$2:$A$63))</f>
        <v>1</v>
      </c>
    </row>
    <row r="16" spans="1:9" x14ac:dyDescent="0.35">
      <c r="A16" t="s">
        <v>404</v>
      </c>
      <c r="C16" t="b" cm="1">
        <f t="array" ref="C16">OR(EXACT(A16,$H$3:$H$55))</f>
        <v>1</v>
      </c>
      <c r="H16" t="s">
        <v>2097</v>
      </c>
      <c r="I16" t="b" cm="1">
        <f t="array" ref="I16">OR(EXACT(H16, $A$2:$A$63))</f>
        <v>0</v>
      </c>
    </row>
    <row r="17" spans="1:9" x14ac:dyDescent="0.35">
      <c r="A17" t="s">
        <v>447</v>
      </c>
      <c r="C17" t="b" cm="1">
        <f t="array" ref="C17">OR(EXACT(A17,$H$3:$H$55))</f>
        <v>0</v>
      </c>
      <c r="H17" t="s">
        <v>844</v>
      </c>
      <c r="I17" t="b" cm="1">
        <f t="array" ref="I17">OR(EXACT(H17, $A$2:$A$63))</f>
        <v>0</v>
      </c>
    </row>
    <row r="18" spans="1:9" x14ac:dyDescent="0.35">
      <c r="A18" t="s">
        <v>1273</v>
      </c>
      <c r="C18" t="b" cm="1">
        <f t="array" ref="C18">OR(EXACT(A18,$H$3:$H$55))</f>
        <v>0</v>
      </c>
      <c r="H18" t="s">
        <v>1148</v>
      </c>
      <c r="I18" t="b" cm="1">
        <f t="array" ref="I18">OR(EXACT(H18, $A$2:$A$63))</f>
        <v>1</v>
      </c>
    </row>
    <row r="19" spans="1:9" x14ac:dyDescent="0.35">
      <c r="A19" t="s">
        <v>199</v>
      </c>
      <c r="C19" t="b" cm="1">
        <f t="array" ref="C19">OR(EXACT(A19,$H$3:$H$55))</f>
        <v>1</v>
      </c>
      <c r="H19" t="s">
        <v>1171</v>
      </c>
      <c r="I19" t="b" cm="1">
        <f t="array" ref="I19">OR(EXACT(H19, $A$2:$A$63))</f>
        <v>0</v>
      </c>
    </row>
    <row r="20" spans="1:9" x14ac:dyDescent="0.35">
      <c r="A20" t="s">
        <v>1519</v>
      </c>
      <c r="C20" t="b" cm="1">
        <f t="array" ref="C20">OR(EXACT(A20,$H$3:$H$55))</f>
        <v>0</v>
      </c>
      <c r="H20" t="s">
        <v>404</v>
      </c>
      <c r="I20" t="b" cm="1">
        <f t="array" ref="I20">OR(EXACT(H20, $A$2:$A$63))</f>
        <v>1</v>
      </c>
    </row>
    <row r="21" spans="1:9" x14ac:dyDescent="0.35">
      <c r="A21" t="s">
        <v>851</v>
      </c>
      <c r="C21" t="b" cm="1">
        <f t="array" ref="C21">OR(EXACT(A21,$H$3:$H$55))</f>
        <v>0</v>
      </c>
      <c r="H21" t="s">
        <v>116</v>
      </c>
      <c r="I21" t="b" cm="1">
        <f t="array" ref="I21">OR(EXACT(H21, $A$2:$A$63))</f>
        <v>0</v>
      </c>
    </row>
    <row r="22" spans="1:9" x14ac:dyDescent="0.35">
      <c r="A22" t="s">
        <v>221</v>
      </c>
      <c r="C22" t="b" cm="1">
        <f t="array" ref="C22">OR(EXACT(A22,$H$3:$H$55))</f>
        <v>0</v>
      </c>
      <c r="H22" t="s">
        <v>1461</v>
      </c>
      <c r="I22" t="b" cm="1">
        <f t="array" ref="I22">OR(EXACT(H22, $A$2:$A$63))</f>
        <v>0</v>
      </c>
    </row>
    <row r="23" spans="1:9" x14ac:dyDescent="0.35">
      <c r="A23" t="s">
        <v>654</v>
      </c>
      <c r="C23" t="b" cm="1">
        <f t="array" ref="C23">OR(EXACT(A23,$H$3:$H$55))</f>
        <v>0</v>
      </c>
      <c r="H23" t="s">
        <v>199</v>
      </c>
      <c r="I23" t="b" cm="1">
        <f t="array" ref="I23">OR(EXACT(H23, $A$2:$A$63))</f>
        <v>1</v>
      </c>
    </row>
    <row r="24" spans="1:9" x14ac:dyDescent="0.35">
      <c r="A24" t="s">
        <v>195</v>
      </c>
      <c r="C24" t="b" cm="1">
        <f t="array" ref="C24">OR(EXACT(A24,$H$3:$H$55))</f>
        <v>0</v>
      </c>
      <c r="H24" t="s">
        <v>41</v>
      </c>
      <c r="I24" t="b" cm="1">
        <f t="array" ref="I24">OR(EXACT(H24, $A$2:$A$63))</f>
        <v>1</v>
      </c>
    </row>
    <row r="25" spans="1:9" x14ac:dyDescent="0.35">
      <c r="A25" t="s">
        <v>373</v>
      </c>
      <c r="C25" t="b" cm="1">
        <f t="array" ref="C25">OR(EXACT(A25,$H$3:$H$55))</f>
        <v>0</v>
      </c>
      <c r="H25" t="s">
        <v>1070</v>
      </c>
      <c r="I25" t="b" cm="1">
        <f t="array" ref="I25">OR(EXACT(H25, $A$2:$A$63))</f>
        <v>0</v>
      </c>
    </row>
    <row r="26" spans="1:9" x14ac:dyDescent="0.35">
      <c r="A26" s="1" t="s">
        <v>41</v>
      </c>
      <c r="C26" t="b" cm="1">
        <f t="array" ref="C26">OR(EXACT(A26,$H$3:$H$55))</f>
        <v>1</v>
      </c>
      <c r="H26" t="s">
        <v>1486</v>
      </c>
      <c r="I26" t="b" cm="1">
        <f t="array" ref="I26">OR(EXACT(H26, $A$2:$A$63))</f>
        <v>0</v>
      </c>
    </row>
    <row r="27" spans="1:9" x14ac:dyDescent="0.35">
      <c r="A27" t="s">
        <v>1299</v>
      </c>
      <c r="C27" t="b" cm="1">
        <f t="array" ref="C27">OR(EXACT(A27,$H$3:$H$55))</f>
        <v>1</v>
      </c>
      <c r="H27" t="s">
        <v>1299</v>
      </c>
      <c r="I27" t="b" cm="1">
        <f t="array" ref="I27">OR(EXACT(H27, $A$2:$A$63))</f>
        <v>1</v>
      </c>
    </row>
    <row r="28" spans="1:9" x14ac:dyDescent="0.35">
      <c r="A28" t="s">
        <v>235</v>
      </c>
      <c r="C28" t="b" cm="1">
        <f t="array" ref="C28">OR(EXACT(A28,$H$3:$H$55))</f>
        <v>1</v>
      </c>
      <c r="H28" t="s">
        <v>235</v>
      </c>
      <c r="I28" t="b" cm="1">
        <f t="array" ref="I28">OR(EXACT(H28, $A$2:$A$63))</f>
        <v>1</v>
      </c>
    </row>
    <row r="29" spans="1:9" x14ac:dyDescent="0.35">
      <c r="A29" t="s">
        <v>343</v>
      </c>
      <c r="C29" t="b" cm="1">
        <f t="array" ref="C29">OR(EXACT(A29,$H$3:$H$55))</f>
        <v>1</v>
      </c>
      <c r="H29" t="s">
        <v>1955</v>
      </c>
      <c r="I29" t="b" cm="1">
        <f t="array" ref="I29">OR(EXACT(H29, $A$2:$A$63))</f>
        <v>0</v>
      </c>
    </row>
    <row r="30" spans="1:9" x14ac:dyDescent="0.35">
      <c r="A30" t="s">
        <v>135</v>
      </c>
      <c r="C30" t="b" cm="1">
        <f t="array" ref="C30">OR(EXACT(A30,$H$3:$H$55))</f>
        <v>1</v>
      </c>
      <c r="H30" t="s">
        <v>1874</v>
      </c>
      <c r="I30" t="b" cm="1">
        <f t="array" ref="I30">OR(EXACT(H30, $A$2:$A$63))</f>
        <v>0</v>
      </c>
    </row>
    <row r="31" spans="1:9" x14ac:dyDescent="0.35">
      <c r="A31" t="s">
        <v>53</v>
      </c>
      <c r="C31" t="b" cm="1">
        <f t="array" ref="C31">OR(EXACT(A31,$H$3:$H$55))</f>
        <v>1</v>
      </c>
      <c r="H31" t="s">
        <v>343</v>
      </c>
      <c r="I31" t="b" cm="1">
        <f t="array" ref="I31">OR(EXACT(H31, $A$2:$A$63))</f>
        <v>1</v>
      </c>
    </row>
    <row r="32" spans="1:9" x14ac:dyDescent="0.35">
      <c r="A32" s="1" t="s">
        <v>716</v>
      </c>
      <c r="C32" t="b" cm="1">
        <f t="array" ref="C32">OR(EXACT(A32,$H$3:$H$55))</f>
        <v>1</v>
      </c>
      <c r="H32" t="s">
        <v>135</v>
      </c>
      <c r="I32" t="b" cm="1">
        <f t="array" ref="I32">OR(EXACT(H32, $A$2:$A$63))</f>
        <v>1</v>
      </c>
    </row>
    <row r="33" spans="1:9" x14ac:dyDescent="0.35">
      <c r="A33" t="s">
        <v>90</v>
      </c>
      <c r="C33" t="b" cm="1">
        <f t="array" ref="C33">OR(EXACT(A33,$H$3:$H$55))</f>
        <v>1</v>
      </c>
      <c r="H33" t="s">
        <v>53</v>
      </c>
      <c r="I33" t="b" cm="1">
        <f t="array" ref="I33">OR(EXACT(H33, $A$2:$A$63))</f>
        <v>1</v>
      </c>
    </row>
    <row r="34" spans="1:9" x14ac:dyDescent="0.35">
      <c r="A34" t="s">
        <v>1189</v>
      </c>
      <c r="C34" t="b" cm="1">
        <f t="array" ref="C34">OR(EXACT(A34,$H$3:$H$55))</f>
        <v>1</v>
      </c>
      <c r="H34" t="s">
        <v>716</v>
      </c>
      <c r="I34" t="b" cm="1">
        <f t="array" ref="I34">OR(EXACT(H34, $A$2:$A$63))</f>
        <v>1</v>
      </c>
    </row>
    <row r="35" spans="1:9" x14ac:dyDescent="0.35">
      <c r="A35" t="s">
        <v>365</v>
      </c>
      <c r="C35" t="b" cm="1">
        <f t="array" ref="C35">OR(EXACT(A35,$H$3:$H$55))</f>
        <v>1</v>
      </c>
      <c r="H35" t="s">
        <v>90</v>
      </c>
      <c r="I35" t="b" cm="1">
        <f t="array" ref="I35">OR(EXACT(H35, $A$2:$A$63))</f>
        <v>1</v>
      </c>
    </row>
    <row r="36" spans="1:9" x14ac:dyDescent="0.35">
      <c r="A36" s="1" t="s">
        <v>1246</v>
      </c>
      <c r="C36" t="b" cm="1">
        <f t="array" ref="C36">OR(EXACT(A36,$H$3:$H$55))</f>
        <v>0</v>
      </c>
      <c r="H36" t="s">
        <v>1189</v>
      </c>
      <c r="I36" t="b" cm="1">
        <f t="array" ref="I36">OR(EXACT(H36, $A$2:$A$63))</f>
        <v>1</v>
      </c>
    </row>
    <row r="37" spans="1:9" x14ac:dyDescent="0.35">
      <c r="A37" t="s">
        <v>696</v>
      </c>
      <c r="C37" t="b" cm="1">
        <f t="array" ref="C37">OR(EXACT(A37,$H$3:$H$55))</f>
        <v>1</v>
      </c>
      <c r="H37" t="s">
        <v>1099</v>
      </c>
      <c r="I37" t="b" cm="1">
        <f t="array" ref="I37">OR(EXACT(H37, $A$2:$A$63))</f>
        <v>0</v>
      </c>
    </row>
    <row r="38" spans="1:9" x14ac:dyDescent="0.35">
      <c r="A38" t="s">
        <v>265</v>
      </c>
      <c r="C38" t="b" cm="1">
        <f t="array" ref="C38">OR(EXACT(A38,$H$3:$H$55))</f>
        <v>1</v>
      </c>
      <c r="H38" t="s">
        <v>365</v>
      </c>
      <c r="I38" t="b" cm="1">
        <f t="array" ref="I38">OR(EXACT(H38, $A$2:$A$63))</f>
        <v>1</v>
      </c>
    </row>
    <row r="39" spans="1:9" x14ac:dyDescent="0.35">
      <c r="A39" t="s">
        <v>335</v>
      </c>
      <c r="C39" t="b" cm="1">
        <f t="array" ref="C39">OR(EXACT(A39,$H$3:$H$55))</f>
        <v>1</v>
      </c>
      <c r="H39" t="s">
        <v>696</v>
      </c>
      <c r="I39" t="b" cm="1">
        <f t="array" ref="I39">OR(EXACT(H39, $A$2:$A$63))</f>
        <v>1</v>
      </c>
    </row>
    <row r="40" spans="1:9" x14ac:dyDescent="0.35">
      <c r="A40" t="s">
        <v>631</v>
      </c>
      <c r="C40" t="b" cm="1">
        <f t="array" ref="C40">OR(EXACT(A40,$H$3:$H$55))</f>
        <v>1</v>
      </c>
      <c r="H40" t="s">
        <v>991</v>
      </c>
      <c r="I40" t="b" cm="1">
        <f t="array" ref="I40">OR(EXACT(H40, $A$2:$A$63))</f>
        <v>0</v>
      </c>
    </row>
    <row r="41" spans="1:9" x14ac:dyDescent="0.35">
      <c r="A41" t="s">
        <v>841</v>
      </c>
      <c r="C41" t="b" cm="1">
        <f t="array" ref="C41">OR(EXACT(A41,$H$3:$H$55))</f>
        <v>0</v>
      </c>
      <c r="H41" t="s">
        <v>265</v>
      </c>
      <c r="I41" t="b" cm="1">
        <f t="array" ref="I41">OR(EXACT(H41, $A$2:$A$63))</f>
        <v>1</v>
      </c>
    </row>
    <row r="42" spans="1:9" x14ac:dyDescent="0.35">
      <c r="A42" t="s">
        <v>982</v>
      </c>
      <c r="C42" t="b" cm="1">
        <f t="array" ref="C42">OR(EXACT(A42,$H$3:$H$55))</f>
        <v>0</v>
      </c>
      <c r="H42" t="s">
        <v>335</v>
      </c>
      <c r="I42" t="b" cm="1">
        <f t="array" ref="I42">OR(EXACT(H42, $A$2:$A$63))</f>
        <v>1</v>
      </c>
    </row>
    <row r="43" spans="1:9" x14ac:dyDescent="0.35">
      <c r="A43" t="s">
        <v>875</v>
      </c>
      <c r="C43" t="b" cm="1">
        <f t="array" ref="C43">OR(EXACT(A43,$H$3:$H$55))</f>
        <v>0</v>
      </c>
      <c r="H43" t="s">
        <v>631</v>
      </c>
      <c r="I43" t="b" cm="1">
        <f t="array" ref="I43">OR(EXACT(H43, $A$2:$A$63))</f>
        <v>1</v>
      </c>
    </row>
    <row r="44" spans="1:9" x14ac:dyDescent="0.35">
      <c r="A44" t="s">
        <v>148</v>
      </c>
      <c r="C44" t="b" cm="1">
        <f t="array" ref="C44">OR(EXACT(A44,$H$3:$H$55))</f>
        <v>0</v>
      </c>
      <c r="H44" t="s">
        <v>2542</v>
      </c>
      <c r="I44" t="b" cm="1">
        <f t="array" ref="I44">OR(EXACT(H44, $A$2:$A$63))</f>
        <v>0</v>
      </c>
    </row>
    <row r="45" spans="1:9" x14ac:dyDescent="0.35">
      <c r="A45" t="s">
        <v>1146</v>
      </c>
      <c r="C45" t="b" cm="1">
        <f t="array" ref="C45">OR(EXACT(A45,$H$3:$H$55))</f>
        <v>1</v>
      </c>
      <c r="H45" t="s">
        <v>1146</v>
      </c>
      <c r="I45" t="b" cm="1">
        <f t="array" ref="I45">OR(EXACT(H45, $A$2:$A$63))</f>
        <v>1</v>
      </c>
    </row>
    <row r="46" spans="1:9" x14ac:dyDescent="0.35">
      <c r="A46" t="s">
        <v>1910</v>
      </c>
      <c r="C46" t="b" cm="1">
        <f t="array" ref="C46">OR(EXACT(A46,$H$3:$H$55))</f>
        <v>0</v>
      </c>
      <c r="H46" t="s">
        <v>2332</v>
      </c>
      <c r="I46" t="b" cm="1">
        <f t="array" ref="I46">OR(EXACT(H46, $A$2:$A$63))</f>
        <v>0</v>
      </c>
    </row>
    <row r="47" spans="1:9" x14ac:dyDescent="0.35">
      <c r="A47" t="s">
        <v>1062</v>
      </c>
      <c r="C47" t="b" cm="1">
        <f t="array" ref="C47">OR(EXACT(A47,$H$3:$H$55))</f>
        <v>0</v>
      </c>
      <c r="H47" t="s">
        <v>215</v>
      </c>
      <c r="I47" t="b" cm="1">
        <f t="array" ref="I47">OR(EXACT(H47, $A$2:$A$63))</f>
        <v>0</v>
      </c>
    </row>
    <row r="48" spans="1:9" x14ac:dyDescent="0.35">
      <c r="A48" t="s">
        <v>694</v>
      </c>
      <c r="C48" t="b" cm="1">
        <f t="array" ref="C48">OR(EXACT(A48,$H$3:$H$55))</f>
        <v>0</v>
      </c>
      <c r="H48" t="s">
        <v>572</v>
      </c>
      <c r="I48" t="b" cm="1">
        <f t="array" ref="I48">OR(EXACT(H48, $A$2:$A$63))</f>
        <v>1</v>
      </c>
    </row>
    <row r="49" spans="1:9" x14ac:dyDescent="0.35">
      <c r="A49" t="s">
        <v>571</v>
      </c>
      <c r="C49" t="b" cm="1">
        <f t="array" ref="C49">OR(EXACT(A49,$H$3:$H$55))</f>
        <v>0</v>
      </c>
      <c r="H49" t="s">
        <v>218</v>
      </c>
      <c r="I49" t="b" cm="1">
        <f t="array" ref="I49">OR(EXACT(H49, $A$2:$A$63))</f>
        <v>1</v>
      </c>
    </row>
    <row r="50" spans="1:9" x14ac:dyDescent="0.35">
      <c r="A50" t="s">
        <v>572</v>
      </c>
      <c r="C50" t="b" cm="1">
        <f t="array" ref="C50">OR(EXACT(A50,$H$3:$H$55))</f>
        <v>1</v>
      </c>
      <c r="H50" t="s">
        <v>1087</v>
      </c>
      <c r="I50" t="b" cm="1">
        <f t="array" ref="I50">OR(EXACT(H50, $A$2:$A$63))</f>
        <v>1</v>
      </c>
    </row>
    <row r="51" spans="1:9" x14ac:dyDescent="0.35">
      <c r="A51" t="s">
        <v>669</v>
      </c>
      <c r="C51" t="b" cm="1">
        <f t="array" ref="C51">OR(EXACT(A51,$H$3:$H$55))</f>
        <v>0</v>
      </c>
      <c r="H51" t="s">
        <v>2105</v>
      </c>
      <c r="I51" t="b" cm="1">
        <f t="array" ref="I51">OR(EXACT(H51, $A$2:$A$63))</f>
        <v>0</v>
      </c>
    </row>
    <row r="52" spans="1:9" x14ac:dyDescent="0.35">
      <c r="A52" t="s">
        <v>218</v>
      </c>
      <c r="C52" t="b" cm="1">
        <f t="array" ref="C52">OR(EXACT(A52,$H$3:$H$55))</f>
        <v>1</v>
      </c>
      <c r="H52" t="s">
        <v>2022</v>
      </c>
      <c r="I52" t="b" cm="1">
        <f t="array" ref="I52">OR(EXACT(H52, $A$2:$A$63))</f>
        <v>0</v>
      </c>
    </row>
    <row r="53" spans="1:9" x14ac:dyDescent="0.35">
      <c r="A53" t="s">
        <v>1087</v>
      </c>
      <c r="C53" t="b" cm="1">
        <f t="array" ref="C53">OR(EXACT(A53,$H$3:$H$55))</f>
        <v>1</v>
      </c>
      <c r="H53" t="s">
        <v>1056</v>
      </c>
      <c r="I53" t="b" cm="1">
        <f t="array" ref="I53">OR(EXACT(H53, $A$2:$A$63))</f>
        <v>1</v>
      </c>
    </row>
    <row r="54" spans="1:9" x14ac:dyDescent="0.35">
      <c r="A54" t="s">
        <v>216</v>
      </c>
      <c r="C54" t="b" cm="1">
        <f t="array" ref="C54">OR(EXACT(A54,$H$3:$H$55))</f>
        <v>0</v>
      </c>
      <c r="H54" t="s">
        <v>408</v>
      </c>
      <c r="I54" t="b" cm="1">
        <f t="array" ref="I54">OR(EXACT(H54, $A$2:$A$63))</f>
        <v>1</v>
      </c>
    </row>
    <row r="55" spans="1:9" x14ac:dyDescent="0.35">
      <c r="A55" t="s">
        <v>72</v>
      </c>
      <c r="C55" t="b" cm="1">
        <f t="array" ref="C55">OR(EXACT(A55,$H$3:$H$55))</f>
        <v>0</v>
      </c>
      <c r="H55" t="s">
        <v>1046</v>
      </c>
      <c r="I55" t="b" cm="1">
        <f t="array" ref="I55">OR(EXACT(H55, $A$2:$A$63))</f>
        <v>1</v>
      </c>
    </row>
    <row r="56" spans="1:9" x14ac:dyDescent="0.35">
      <c r="A56" t="s">
        <v>43</v>
      </c>
      <c r="C56" t="b" cm="1">
        <f t="array" ref="C56">OR(EXACT(A56,$H$3:$H$55))</f>
        <v>0</v>
      </c>
    </row>
    <row r="57" spans="1:9" x14ac:dyDescent="0.35">
      <c r="A57" t="s">
        <v>390</v>
      </c>
      <c r="C57" t="b" cm="1">
        <f t="array" ref="C57">OR(EXACT(A57,$H$3:$H$55))</f>
        <v>0</v>
      </c>
    </row>
    <row r="58" spans="1:9" x14ac:dyDescent="0.35">
      <c r="A58" t="s">
        <v>177</v>
      </c>
      <c r="C58" t="b" cm="1">
        <f t="array" ref="C58">OR(EXACT(A58,$H$3:$H$55))</f>
        <v>0</v>
      </c>
    </row>
    <row r="59" spans="1:9" x14ac:dyDescent="0.35">
      <c r="A59" t="s">
        <v>54</v>
      </c>
      <c r="C59" t="b" cm="1">
        <f t="array" ref="C59">OR(EXACT(A59,$H$3:$H$55))</f>
        <v>0</v>
      </c>
    </row>
    <row r="60" spans="1:9" x14ac:dyDescent="0.35">
      <c r="A60" t="s">
        <v>1056</v>
      </c>
      <c r="C60" t="b" cm="1">
        <f t="array" ref="C60">OR(EXACT(A60,$H$3:$H$55))</f>
        <v>1</v>
      </c>
    </row>
    <row r="61" spans="1:9" x14ac:dyDescent="0.35">
      <c r="A61" t="s">
        <v>1214</v>
      </c>
      <c r="C61" t="b" cm="1">
        <f t="array" ref="C61">OR(EXACT(A61,$H$3:$H$55))</f>
        <v>0</v>
      </c>
    </row>
    <row r="62" spans="1:9" x14ac:dyDescent="0.35">
      <c r="A62" t="s">
        <v>408</v>
      </c>
      <c r="C62" t="b" cm="1">
        <f t="array" ref="C62">OR(EXACT(A62,$H$3:$H$55))</f>
        <v>1</v>
      </c>
    </row>
    <row r="63" spans="1:9" x14ac:dyDescent="0.35">
      <c r="A63" t="s">
        <v>1046</v>
      </c>
      <c r="C63" t="b" cm="1">
        <f t="array" ref="C63">OR(EXACT(A63,$H$3:$H$55))</f>
        <v>1</v>
      </c>
    </row>
  </sheetData>
  <autoFilter ref="A1:I63" xr:uid="{4E1A1890-1C5F-4CE6-B9D4-36F667228BBE}"/>
  <sortState xmlns:xlrd2="http://schemas.microsoft.com/office/spreadsheetml/2017/richdata2" ref="A2:A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Amiangshu Bosu</dc:creator>
  <cp:lastModifiedBy>Amiangshu Bosu</cp:lastModifiedBy>
  <dcterms:created xsi:type="dcterms:W3CDTF">2023-12-09T01:56:46Z</dcterms:created>
  <dcterms:modified xsi:type="dcterms:W3CDTF">2024-01-28T23:30:49Z</dcterms:modified>
</cp:coreProperties>
</file>