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2"/>
  <workbookPr defaultThemeVersion="166925"/>
  <mc:AlternateContent xmlns:mc="http://schemas.openxmlformats.org/markup-compatibility/2006">
    <mc:Choice Requires="x15">
      <x15ac:absPath xmlns:x15ac="http://schemas.microsoft.com/office/spreadsheetml/2010/11/ac" url="/Users/kso8/Box/Internet Of Water/Common Tools/Glossary/Vocabularies/CA/"/>
    </mc:Choice>
  </mc:AlternateContent>
  <xr:revisionPtr revIDLastSave="0" documentId="13_ncr:1_{AB0C3BC0-E7B3-B743-833D-7256F0683A03}" xr6:coauthVersionLast="44" xr6:coauthVersionMax="44" xr10:uidLastSave="{00000000-0000-0000-0000-000000000000}"/>
  <bookViews>
    <workbookView xWindow="-37560" yWindow="1480" windowWidth="35640" windowHeight="19720" xr2:uid="{50A7F3F0-28DB-4FD5-8358-7DC84097337D}"/>
  </bookViews>
  <sheets>
    <sheet name="Vocabulary" sheetId="1" r:id="rId1"/>
    <sheet name="Vocabulary Metadata" sheetId="2" r:id="rId2"/>
  </sheets>
  <definedNames>
    <definedName name="_xlnm._FilterDatabase" localSheetId="0" hidden="1">Vocabulary!$A$1:$H$556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<sst xmlns="http://schemas.openxmlformats.org/spreadsheetml/2006/main" count="1928" uniqueCount="1166">
  <si>
    <t>Term</t>
  </si>
  <si>
    <t>Definition</t>
  </si>
  <si>
    <t>Abbreviation</t>
  </si>
  <si>
    <t>Vocabulary Name</t>
  </si>
  <si>
    <t>Vocabulary URI</t>
  </si>
  <si>
    <t>URL</t>
  </si>
  <si>
    <t>Theme1</t>
  </si>
  <si>
    <t>Theme2</t>
  </si>
  <si>
    <t>Theme3</t>
  </si>
  <si>
    <t>Theme4</t>
  </si>
  <si>
    <t>Theme5</t>
  </si>
  <si>
    <t>Hydrology</t>
  </si>
  <si>
    <t>Water Quality</t>
  </si>
  <si>
    <t>Themes</t>
  </si>
  <si>
    <t>Publishing Agency</t>
  </si>
  <si>
    <t>Description</t>
  </si>
  <si>
    <t>Infrastructure</t>
  </si>
  <si>
    <t>Publishing Agency URI</t>
  </si>
  <si>
    <t>Water use</t>
  </si>
  <si>
    <t xml:space="preserve">Data </t>
  </si>
  <si>
    <t>ThemeDef</t>
  </si>
  <si>
    <t>Terms about the properties, distribution and circulation of water and snow in the natural system</t>
  </si>
  <si>
    <t>Terms about laws and regulations governing water, including quantity, quality, use, rights, and planning</t>
  </si>
  <si>
    <t>Environment and Ecology</t>
  </si>
  <si>
    <t>Terms about  conditions and influences affecting the life and development of organisms and relationships between organisms</t>
  </si>
  <si>
    <t>Terms about entities providing drinking water, wastewater removal, and stormwater management services and the regulation thereof</t>
  </si>
  <si>
    <t xml:space="preserve">100-year flood event </t>
  </si>
  <si>
    <t xml:space="preserve">500-year flood event </t>
  </si>
  <si>
    <t xml:space="preserve">abandoned well </t>
  </si>
  <si>
    <t xml:space="preserve">acre-foot (af) </t>
  </si>
  <si>
    <t xml:space="preserve">adaptation (measures/strategies) </t>
  </si>
  <si>
    <t xml:space="preserve">adaptive capacity </t>
  </si>
  <si>
    <t xml:space="preserve">adjudication (water rights) </t>
  </si>
  <si>
    <t xml:space="preserve">advanced treatment </t>
  </si>
  <si>
    <t xml:space="preserve">agricultural land stewardship </t>
  </si>
  <si>
    <t xml:space="preserve">agricultural water use efficiency </t>
  </si>
  <si>
    <t xml:space="preserve">alluvial/alluvium </t>
  </si>
  <si>
    <t xml:space="preserve">alluvial fan </t>
  </si>
  <si>
    <t xml:space="preserve">alluvial fan flooding </t>
  </si>
  <si>
    <t xml:space="preserve">anadromous fish </t>
  </si>
  <si>
    <t xml:space="preserve">anthrodiversity </t>
  </si>
  <si>
    <t xml:space="preserve">anthropogenic </t>
  </si>
  <si>
    <t xml:space="preserve">applied water reduction </t>
  </si>
  <si>
    <t xml:space="preserve">applied water </t>
  </si>
  <si>
    <t xml:space="preserve">applied water use </t>
  </si>
  <si>
    <t xml:space="preserve">appropriative right </t>
  </si>
  <si>
    <t xml:space="preserve">aquifer </t>
  </si>
  <si>
    <t xml:space="preserve">aquifer remediation </t>
  </si>
  <si>
    <t xml:space="preserve">aquitard </t>
  </si>
  <si>
    <t xml:space="preserve">area of origin acts </t>
  </si>
  <si>
    <t xml:space="preserve">artesian aquifer </t>
  </si>
  <si>
    <t xml:space="preserve">artesian pressure </t>
  </si>
  <si>
    <t xml:space="preserve">artificial recharge </t>
  </si>
  <si>
    <t xml:space="preserve">Assembly Bill (AB) 1755 </t>
  </si>
  <si>
    <t xml:space="preserve">atmospheric river </t>
  </si>
  <si>
    <t xml:space="preserve">available groundwater storage capacity </t>
  </si>
  <si>
    <t xml:space="preserve">available soil water </t>
  </si>
  <si>
    <t xml:space="preserve">average annual runoff </t>
  </si>
  <si>
    <t xml:space="preserve">average year water demand </t>
  </si>
  <si>
    <t xml:space="preserve">basin </t>
  </si>
  <si>
    <t xml:space="preserve">basin irrigation </t>
  </si>
  <si>
    <t xml:space="preserve">basin plan </t>
  </si>
  <si>
    <t xml:space="preserve">beneficial use </t>
  </si>
  <si>
    <t xml:space="preserve">Biodiversity hotspot </t>
  </si>
  <si>
    <t xml:space="preserve">bioregion </t>
  </si>
  <si>
    <t xml:space="preserve">biosolids </t>
  </si>
  <si>
    <t xml:space="preserve">blending treatment </t>
  </si>
  <si>
    <t xml:space="preserve">blue water </t>
  </si>
  <si>
    <t xml:space="preserve">blue water footprint </t>
  </si>
  <si>
    <t xml:space="preserve">border irrigation </t>
  </si>
  <si>
    <t xml:space="preserve">brackish water </t>
  </si>
  <si>
    <t xml:space="preserve">brownfields </t>
  </si>
  <si>
    <t xml:space="preserve">California Native American Tribes </t>
  </si>
  <si>
    <t xml:space="preserve">capacity building </t>
  </si>
  <si>
    <t xml:space="preserve">catchment </t>
  </si>
  <si>
    <t xml:space="preserve">Category 1 recharge area </t>
  </si>
  <si>
    <t xml:space="preserve">Category 2 recharge area </t>
  </si>
  <si>
    <t xml:space="preserve">Category 3 recharge area </t>
  </si>
  <si>
    <t xml:space="preserve">cathodic protection well </t>
  </si>
  <si>
    <t xml:space="preserve">Central Valley Project (CVP) deliveries </t>
  </si>
  <si>
    <t xml:space="preserve">Central Valley Project (CVP) base deliveries </t>
  </si>
  <si>
    <t xml:space="preserve">Central Valley Project (CVP) project deliveries </t>
  </si>
  <si>
    <t xml:space="preserve">Central Valley Salinity Alternatives for Long-Term Sustainability (CV-SALTS) </t>
  </si>
  <si>
    <t xml:space="preserve">check irrigation </t>
  </si>
  <si>
    <t xml:space="preserve">chemical of emerging concern (CEC) </t>
  </si>
  <si>
    <t xml:space="preserve">Clean Water Act </t>
  </si>
  <si>
    <t xml:space="preserve">climate change </t>
  </si>
  <si>
    <t xml:space="preserve">closed basin </t>
  </si>
  <si>
    <t xml:space="preserve">cloud seeding </t>
  </si>
  <si>
    <t xml:space="preserve">coastal flooding </t>
  </si>
  <si>
    <t xml:space="preserve">Colorado River deliveries </t>
  </si>
  <si>
    <t xml:space="preserve">community water system </t>
  </si>
  <si>
    <t xml:space="preserve">component 1 (C1) water </t>
  </si>
  <si>
    <t xml:space="preserve">confined aquifer </t>
  </si>
  <si>
    <t xml:space="preserve">conjunctive management (use) of surface and groundwater storage </t>
  </si>
  <si>
    <t xml:space="preserve">conservation offset </t>
  </si>
  <si>
    <t xml:space="preserve">conservation tillage </t>
  </si>
  <si>
    <t xml:space="preserve">consumed fraction </t>
  </si>
  <si>
    <t xml:space="preserve">consumptive use </t>
  </si>
  <si>
    <t xml:space="preserve">contaminant </t>
  </si>
  <si>
    <t xml:space="preserve">contaminant plume </t>
  </si>
  <si>
    <t xml:space="preserve">conveyance </t>
  </si>
  <si>
    <t xml:space="preserve">conveyance applied water </t>
  </si>
  <si>
    <t xml:space="preserve">conveyance evaporation and evapotranspiration </t>
  </si>
  <si>
    <t xml:space="preserve">conveyance return flows to developed supply </t>
  </si>
  <si>
    <t xml:space="preserve">cover crop </t>
  </si>
  <si>
    <t xml:space="preserve">critical challenge </t>
  </si>
  <si>
    <t xml:space="preserve">critical conditions of overdraft </t>
  </si>
  <si>
    <t xml:space="preserve">Crop production applied water </t>
  </si>
  <si>
    <t xml:space="preserve">crop coefficient </t>
  </si>
  <si>
    <t xml:space="preserve">crop rotation </t>
  </si>
  <si>
    <t xml:space="preserve">cross-connection </t>
  </si>
  <si>
    <t xml:space="preserve">Cryptosporidium </t>
  </si>
  <si>
    <t xml:space="preserve">debris flow flooding </t>
  </si>
  <si>
    <t xml:space="preserve">dedicated and developed water supplies </t>
  </si>
  <si>
    <t xml:space="preserve">deep percolation </t>
  </si>
  <si>
    <t xml:space="preserve">Delta outflow </t>
  </si>
  <si>
    <t xml:space="preserve">Delta Primary Zone </t>
  </si>
  <si>
    <t xml:space="preserve">Delta Secondary Zone </t>
  </si>
  <si>
    <t xml:space="preserve">depletion </t>
  </si>
  <si>
    <t xml:space="preserve">desalination </t>
  </si>
  <si>
    <t xml:space="preserve">detention basin </t>
  </si>
  <si>
    <t xml:space="preserve">dewvaporation (atmospheric pressure desalination) </t>
  </si>
  <si>
    <t xml:space="preserve">direct potable reuse </t>
  </si>
  <si>
    <t xml:space="preserve">direct reuse </t>
  </si>
  <si>
    <t xml:space="preserve">Disadvantaged community </t>
  </si>
  <si>
    <t xml:space="preserve">discharge area </t>
  </si>
  <si>
    <t xml:space="preserve">distribution system (or water distribution system) </t>
  </si>
  <si>
    <t xml:space="preserve">domestic well </t>
  </si>
  <si>
    <t xml:space="preserve">drainage basin </t>
  </si>
  <si>
    <t xml:space="preserve">drinking water standards </t>
  </si>
  <si>
    <t xml:space="preserve">drinking water system </t>
  </si>
  <si>
    <t xml:space="preserve">drinking water treatment and distribution </t>
  </si>
  <si>
    <t xml:space="preserve">drip irrigation </t>
  </si>
  <si>
    <t xml:space="preserve">drought condition </t>
  </si>
  <si>
    <t xml:space="preserve">drought preparedness </t>
  </si>
  <si>
    <t xml:space="preserve">drought year supply </t>
  </si>
  <si>
    <t xml:space="preserve">dry-weather runoff </t>
  </si>
  <si>
    <t xml:space="preserve">duty of water </t>
  </si>
  <si>
    <t xml:space="preserve">economic incentives </t>
  </si>
  <si>
    <t xml:space="preserve">ecosystem restoration </t>
  </si>
  <si>
    <t xml:space="preserve">ecosystem valuation methods </t>
  </si>
  <si>
    <t xml:space="preserve">ecozone </t>
  </si>
  <si>
    <t xml:space="preserve">effective porosity </t>
  </si>
  <si>
    <t xml:space="preserve">effective precipitation </t>
  </si>
  <si>
    <t xml:space="preserve">effective rooting depth </t>
  </si>
  <si>
    <t xml:space="preserve">energy costs </t>
  </si>
  <si>
    <t xml:space="preserve">energy production </t>
  </si>
  <si>
    <t xml:space="preserve">environmental equity/justice </t>
  </si>
  <si>
    <t xml:space="preserve">environmental water </t>
  </si>
  <si>
    <t xml:space="preserve">Environmental Water Account </t>
  </si>
  <si>
    <t xml:space="preserve">environmental water quality </t>
  </si>
  <si>
    <t xml:space="preserve">ETo (reference evapotranspiration) </t>
  </si>
  <si>
    <t xml:space="preserve">eutrophic conditions </t>
  </si>
  <si>
    <t xml:space="preserve">evaluation criteria </t>
  </si>
  <si>
    <t xml:space="preserve">evaporation </t>
  </si>
  <si>
    <t xml:space="preserve">evaporative demand </t>
  </si>
  <si>
    <t xml:space="preserve">excess Delta outflow </t>
  </si>
  <si>
    <t xml:space="preserve">extraction wells </t>
  </si>
  <si>
    <t xml:space="preserve">federal projects </t>
  </si>
  <si>
    <t xml:space="preserve">finished water </t>
  </si>
  <si>
    <t xml:space="preserve">firm water supply </t>
  </si>
  <si>
    <t xml:space="preserve">firm-yield approach </t>
  </si>
  <si>
    <t xml:space="preserve">flash flooding </t>
  </si>
  <si>
    <t xml:space="preserve">flood fight </t>
  </si>
  <si>
    <t xml:space="preserve">flood hazard </t>
  </si>
  <si>
    <t xml:space="preserve">flood irrigation </t>
  </si>
  <si>
    <t xml:space="preserve">flood management </t>
  </si>
  <si>
    <t xml:space="preserve">flood risk management </t>
  </si>
  <si>
    <t xml:space="preserve">floodplain </t>
  </si>
  <si>
    <t xml:space="preserve">floodplain management </t>
  </si>
  <si>
    <t xml:space="preserve">FloodSAFE California </t>
  </si>
  <si>
    <t xml:space="preserve">flow diagram </t>
  </si>
  <si>
    <t xml:space="preserve">flow diagram table </t>
  </si>
  <si>
    <t xml:space="preserve">fluvial </t>
  </si>
  <si>
    <t xml:space="preserve">forgone use </t>
  </si>
  <si>
    <t xml:space="preserve">full cost </t>
  </si>
  <si>
    <t xml:space="preserve">furrow irrigation </t>
  </si>
  <si>
    <t xml:space="preserve">geomorphology </t>
  </si>
  <si>
    <t xml:space="preserve">giardia </t>
  </si>
  <si>
    <t xml:space="preserve">goals </t>
  </si>
  <si>
    <t xml:space="preserve">gray water </t>
  </si>
  <si>
    <t xml:space="preserve">gray water footprint </t>
  </si>
  <si>
    <t xml:space="preserve">grayfield land </t>
  </si>
  <si>
    <t xml:space="preserve">green water </t>
  </si>
  <si>
    <t xml:space="preserve">green water footprint </t>
  </si>
  <si>
    <t xml:space="preserve">groundwater </t>
  </si>
  <si>
    <t xml:space="preserve">groundwater banks </t>
  </si>
  <si>
    <t xml:space="preserve">groundwater basin </t>
  </si>
  <si>
    <t xml:space="preserve">groundwater budget </t>
  </si>
  <si>
    <t xml:space="preserve">groundwater in storage </t>
  </si>
  <si>
    <t xml:space="preserve">groundwater management </t>
  </si>
  <si>
    <t xml:space="preserve">groundwater management plan </t>
  </si>
  <si>
    <t xml:space="preserve">groundwater mining </t>
  </si>
  <si>
    <t xml:space="preserve">groundwater monitoring network </t>
  </si>
  <si>
    <t xml:space="preserve">groundwater overdraft </t>
  </si>
  <si>
    <t xml:space="preserve">groundwater quality </t>
  </si>
  <si>
    <t xml:space="preserve">groundwater recharge </t>
  </si>
  <si>
    <t xml:space="preserve">groundwater recharge evaporation and evapotranspiration </t>
  </si>
  <si>
    <t xml:space="preserve">groundwater recharge facility </t>
  </si>
  <si>
    <t xml:space="preserve">groundwater remediation/aquifer remediation </t>
  </si>
  <si>
    <t xml:space="preserve">groundwater source area </t>
  </si>
  <si>
    <t xml:space="preserve">groundwater storage </t>
  </si>
  <si>
    <t xml:space="preserve">groundwater subbasin </t>
  </si>
  <si>
    <t xml:space="preserve">groundwater subsurface inflow </t>
  </si>
  <si>
    <t xml:space="preserve">groundwater subsurface outflow </t>
  </si>
  <si>
    <t xml:space="preserve">groundwater table </t>
  </si>
  <si>
    <t xml:space="preserve">guiding principles </t>
  </si>
  <si>
    <t xml:space="preserve">halophytes </t>
  </si>
  <si>
    <t xml:space="preserve">hazardous waste </t>
  </si>
  <si>
    <t xml:space="preserve">hydraulic barrier </t>
  </si>
  <si>
    <t xml:space="preserve">hydraulic conductivity </t>
  </si>
  <si>
    <t xml:space="preserve">hydrograph </t>
  </si>
  <si>
    <t xml:space="preserve">hydrologic basin </t>
  </si>
  <si>
    <t xml:space="preserve">hydrologic cycle </t>
  </si>
  <si>
    <t xml:space="preserve">hydrologic region </t>
  </si>
  <si>
    <t xml:space="preserve">hydrologic unit </t>
  </si>
  <si>
    <t xml:space="preserve">hydrology </t>
  </si>
  <si>
    <t xml:space="preserve">hydromodification </t>
  </si>
  <si>
    <t xml:space="preserve">hydrostratigraphy </t>
  </si>
  <si>
    <t xml:space="preserve">hygroscopic materials </t>
  </si>
  <si>
    <t xml:space="preserve">hyporheic zone </t>
  </si>
  <si>
    <t xml:space="preserve">hypoxic zone </t>
  </si>
  <si>
    <t xml:space="preserve">impaired waters </t>
  </si>
  <si>
    <t xml:space="preserve">indirect potable reuse </t>
  </si>
  <si>
    <t xml:space="preserve">indirect reuse </t>
  </si>
  <si>
    <t xml:space="preserve">infiltration </t>
  </si>
  <si>
    <t xml:space="preserve">infiltration basin </t>
  </si>
  <si>
    <t xml:space="preserve">infiltration capacity </t>
  </si>
  <si>
    <t xml:space="preserve">Infiltration rate </t>
  </si>
  <si>
    <t xml:space="preserve">inflow from Mexico </t>
  </si>
  <si>
    <t xml:space="preserve">inflow from Oregon </t>
  </si>
  <si>
    <t xml:space="preserve">infrastructure </t>
  </si>
  <si>
    <t xml:space="preserve">injection wells </t>
  </si>
  <si>
    <t xml:space="preserve">in-lieu recharge </t>
  </si>
  <si>
    <t xml:space="preserve">instream environmental </t>
  </si>
  <si>
    <t xml:space="preserve">instream flow requirements </t>
  </si>
  <si>
    <t xml:space="preserve">instream recharge </t>
  </si>
  <si>
    <t xml:space="preserve">instream uses </t>
  </si>
  <si>
    <t xml:space="preserve">integrated on-farm drainage management </t>
  </si>
  <si>
    <t xml:space="preserve">integrated watershed management </t>
  </si>
  <si>
    <t xml:space="preserve">intended outcome </t>
  </si>
  <si>
    <t xml:space="preserve">intercropping </t>
  </si>
  <si>
    <t xml:space="preserve">interfluves </t>
  </si>
  <si>
    <t xml:space="preserve">interties </t>
  </si>
  <si>
    <t xml:space="preserve">invasive species </t>
  </si>
  <si>
    <t xml:space="preserve">ion exchange </t>
  </si>
  <si>
    <t xml:space="preserve">irrecoverable water </t>
  </si>
  <si>
    <t xml:space="preserve">Irrigated Lands Regulatory Program </t>
  </si>
  <si>
    <t xml:space="preserve">irrigation water requirements </t>
  </si>
  <si>
    <t xml:space="preserve">Keyline systems </t>
  </si>
  <si>
    <t xml:space="preserve">lacustrine </t>
  </si>
  <si>
    <t xml:space="preserve">law of demand </t>
  </si>
  <si>
    <t xml:space="preserve">leaching efficiency </t>
  </si>
  <si>
    <t xml:space="preserve">leaching requirements </t>
  </si>
  <si>
    <t xml:space="preserve">leaky confining layer </t>
  </si>
  <si>
    <t xml:space="preserve">legacy impacts </t>
  </si>
  <si>
    <t xml:space="preserve">legacy pollutants </t>
  </si>
  <si>
    <t xml:space="preserve">lithologic log </t>
  </si>
  <si>
    <t xml:space="preserve">lithology </t>
  </si>
  <si>
    <t xml:space="preserve">local deliveries </t>
  </si>
  <si>
    <t xml:space="preserve">local imported deliveries </t>
  </si>
  <si>
    <t xml:space="preserve">local projects </t>
  </si>
  <si>
    <t xml:space="preserve">managed wetlands </t>
  </si>
  <si>
    <t xml:space="preserve">management objectives </t>
  </si>
  <si>
    <t xml:space="preserve">matching water quality to use </t>
  </si>
  <si>
    <t xml:space="preserve">Mediterranean climate </t>
  </si>
  <si>
    <t xml:space="preserve">micrograms per liter </t>
  </si>
  <si>
    <t xml:space="preserve">microirrigation </t>
  </si>
  <si>
    <t xml:space="preserve">milligrams per liter </t>
  </si>
  <si>
    <t xml:space="preserve">minimum required Detla outflow </t>
  </si>
  <si>
    <t xml:space="preserve">mission statement </t>
  </si>
  <si>
    <t xml:space="preserve">mitigation (measurements/strategies) </t>
  </si>
  <si>
    <t xml:space="preserve">municipal recycled water </t>
  </si>
  <si>
    <t xml:space="preserve">municipal wastewater </t>
  </si>
  <si>
    <t xml:space="preserve">natural recharge </t>
  </si>
  <si>
    <t xml:space="preserve">natural treatment </t>
  </si>
  <si>
    <t xml:space="preserve">naturally occurring conservation </t>
  </si>
  <si>
    <t xml:space="preserve">naturally occurring contaminants </t>
  </si>
  <si>
    <t xml:space="preserve">net groundwater extraction </t>
  </si>
  <si>
    <t xml:space="preserve">net water savings </t>
  </si>
  <si>
    <t xml:space="preserve">net water use </t>
  </si>
  <si>
    <t xml:space="preserve">new water </t>
  </si>
  <si>
    <t xml:space="preserve">non-potable </t>
  </si>
  <si>
    <t xml:space="preserve">nonconsumptive environmental water use </t>
  </si>
  <si>
    <t xml:space="preserve">non-point-source pollution </t>
  </si>
  <si>
    <t xml:space="preserve">nontransient-noncommunity water system </t>
  </si>
  <si>
    <t xml:space="preserve">novel funding mechanism </t>
  </si>
  <si>
    <t xml:space="preserve">objectives </t>
  </si>
  <si>
    <t xml:space="preserve">offstream recharge </t>
  </si>
  <si>
    <t xml:space="preserve">oligotrophic lake </t>
  </si>
  <si>
    <t xml:space="preserve">operational flexibility </t>
  </si>
  <si>
    <t xml:space="preserve">optimal fluoridation </t>
  </si>
  <si>
    <t xml:space="preserve">ordinance </t>
  </si>
  <si>
    <t xml:space="preserve">other federal deliveries </t>
  </si>
  <si>
    <t xml:space="preserve">outflow </t>
  </si>
  <si>
    <t xml:space="preserve">overdraft </t>
  </si>
  <si>
    <t xml:space="preserve">overlying right </t>
  </si>
  <si>
    <t xml:space="preserve">pelagic fish </t>
  </si>
  <si>
    <t xml:space="preserve">perched groundwater </t>
  </si>
  <si>
    <t xml:space="preserve">percolating water </t>
  </si>
  <si>
    <t xml:space="preserve">percolation </t>
  </si>
  <si>
    <t xml:space="preserve">permeability </t>
  </si>
  <si>
    <t xml:space="preserve">pesticide </t>
  </si>
  <si>
    <t xml:space="preserve">planned reuse </t>
  </si>
  <si>
    <t xml:space="preserve">planning area (PA) </t>
  </si>
  <si>
    <t xml:space="preserve">point source </t>
  </si>
  <si>
    <t xml:space="preserve">pollution (of water) </t>
  </si>
  <si>
    <t xml:space="preserve">pollution prevention </t>
  </si>
  <si>
    <t xml:space="preserve">potable </t>
  </si>
  <si>
    <t xml:space="preserve">precautionary principle approach </t>
  </si>
  <si>
    <t xml:space="preserve">precipitation enhancement </t>
  </si>
  <si>
    <t xml:space="preserve">prescriptive right </t>
  </si>
  <si>
    <t xml:space="preserve">primary treatment </t>
  </si>
  <si>
    <t xml:space="preserve">privately owned water systems </t>
  </si>
  <si>
    <t xml:space="preserve">public goods </t>
  </si>
  <si>
    <t xml:space="preserve">public trust doctrine </t>
  </si>
  <si>
    <t xml:space="preserve">public water system </t>
  </si>
  <si>
    <t xml:space="preserve">pueblo right </t>
  </si>
  <si>
    <t xml:space="preserve">purple pipes </t>
  </si>
  <si>
    <t xml:space="preserve">rate structure </t>
  </si>
  <si>
    <t xml:space="preserve">raw water </t>
  </si>
  <si>
    <t xml:space="preserve">real water </t>
  </si>
  <si>
    <t xml:space="preserve">recharge </t>
  </si>
  <si>
    <t xml:space="preserve">recharge area </t>
  </si>
  <si>
    <t xml:space="preserve">recharge area protection </t>
  </si>
  <si>
    <t xml:space="preserve">recharge basin </t>
  </si>
  <si>
    <t xml:space="preserve">reclaimed water </t>
  </si>
  <si>
    <t xml:space="preserve">recoverable water </t>
  </si>
  <si>
    <t xml:space="preserve">recreation (reservoir-based) </t>
  </si>
  <si>
    <t xml:space="preserve">recreation (watercourse-based) </t>
  </si>
  <si>
    <t xml:space="preserve">recycled water </t>
  </si>
  <si>
    <t xml:space="preserve">regional exports </t>
  </si>
  <si>
    <t xml:space="preserve">regional imports </t>
  </si>
  <si>
    <t xml:space="preserve">regional reports </t>
  </si>
  <si>
    <t xml:space="preserve">regional self-sufficiency </t>
  </si>
  <si>
    <t xml:space="preserve">related action </t>
  </si>
  <si>
    <t xml:space="preserve">required Delta outflow </t>
  </si>
  <si>
    <t xml:space="preserve">required instream flow </t>
  </si>
  <si>
    <t xml:space="preserve">Reservoir System Simulation (ResSim) </t>
  </si>
  <si>
    <t xml:space="preserve">residual risk </t>
  </si>
  <si>
    <t xml:space="preserve">resilience </t>
  </si>
  <si>
    <t xml:space="preserve">resource management strategy </t>
  </si>
  <si>
    <t xml:space="preserve">return flow </t>
  </si>
  <si>
    <t xml:space="preserve">return flow to carryover storage (from previous years) </t>
  </si>
  <si>
    <t xml:space="preserve">return flow to developed supply </t>
  </si>
  <si>
    <t xml:space="preserve">return flows to salt sink </t>
  </si>
  <si>
    <t xml:space="preserve">return-flow system </t>
  </si>
  <si>
    <t xml:space="preserve">reused water </t>
  </si>
  <si>
    <t xml:space="preserve">reverse osmosis </t>
  </si>
  <si>
    <t xml:space="preserve">riparian habitat </t>
  </si>
  <si>
    <t xml:space="preserve">riparian right </t>
  </si>
  <si>
    <t xml:space="preserve">risk </t>
  </si>
  <si>
    <t xml:space="preserve">risk-based water deliveries </t>
  </si>
  <si>
    <t xml:space="preserve">root zone </t>
  </si>
  <si>
    <t xml:space="preserve">Sacramento-San Joaquin Delta Reform Act of 2009 </t>
  </si>
  <si>
    <t xml:space="preserve">Safe Drinking Water Act </t>
  </si>
  <si>
    <t xml:space="preserve">salinity </t>
  </si>
  <si>
    <t xml:space="preserve">salts </t>
  </si>
  <si>
    <t xml:space="preserve">saturated zone </t>
  </si>
  <si>
    <t xml:space="preserve">saved water </t>
  </si>
  <si>
    <t xml:space="preserve">scenarios </t>
  </si>
  <si>
    <t xml:space="preserve">sea level rise </t>
  </si>
  <si>
    <t xml:space="preserve">seawater intrusion barrier </t>
  </si>
  <si>
    <t xml:space="preserve">secondary porosity </t>
  </si>
  <si>
    <t xml:space="preserve">secondary treatment </t>
  </si>
  <si>
    <t xml:space="preserve">seepage </t>
  </si>
  <si>
    <t xml:space="preserve">semi-confined aquifer </t>
  </si>
  <si>
    <t xml:space="preserve">service area </t>
  </si>
  <si>
    <t xml:space="preserve">slow rise flooding </t>
  </si>
  <si>
    <t xml:space="preserve">soil moisture </t>
  </si>
  <si>
    <t xml:space="preserve">soil texture </t>
  </si>
  <si>
    <t xml:space="preserve">solar evaporator </t>
  </si>
  <si>
    <t xml:space="preserve">solute transport (analysis) </t>
  </si>
  <si>
    <t xml:space="preserve">source water </t>
  </si>
  <si>
    <t xml:space="preserve">specific retention </t>
  </si>
  <si>
    <t xml:space="preserve">spring </t>
  </si>
  <si>
    <t xml:space="preserve">sprinkler irrigation </t>
  </si>
  <si>
    <t xml:space="preserve">stakeholder </t>
  </si>
  <si>
    <t xml:space="preserve">statewide water management systems </t>
  </si>
  <si>
    <t xml:space="preserve">statutory permitting system </t>
  </si>
  <si>
    <t xml:space="preserve">stormwater runoff </t>
  </si>
  <si>
    <t xml:space="preserve">strategic plan </t>
  </si>
  <si>
    <t xml:space="preserve">stratigraphy </t>
  </si>
  <si>
    <t xml:space="preserve">stream ecosystems </t>
  </si>
  <si>
    <t xml:space="preserve">stream order </t>
  </si>
  <si>
    <t xml:space="preserve">subirrigation </t>
  </si>
  <si>
    <t xml:space="preserve">subsidence </t>
  </si>
  <si>
    <t xml:space="preserve">subsurface drip irrigation </t>
  </si>
  <si>
    <t xml:space="preserve">subterranean stream </t>
  </si>
  <si>
    <t xml:space="preserve">surface irrigation </t>
  </si>
  <si>
    <t xml:space="preserve">surface storage </t>
  </si>
  <si>
    <t xml:space="preserve">surface supply </t>
  </si>
  <si>
    <t xml:space="preserve">surface water </t>
  </si>
  <si>
    <t xml:space="preserve">surface water augmentation </t>
  </si>
  <si>
    <t xml:space="preserve">surface water change in storage </t>
  </si>
  <si>
    <t xml:space="preserve">surge irrigation </t>
  </si>
  <si>
    <t xml:space="preserve">surplus water </t>
  </si>
  <si>
    <t xml:space="preserve">sustainability </t>
  </si>
  <si>
    <t xml:space="preserve">sustainable development </t>
  </si>
  <si>
    <t xml:space="preserve">system reoperation </t>
  </si>
  <si>
    <t xml:space="preserve">systemic and institutional challenges </t>
  </si>
  <si>
    <t xml:space="preserve">Table A </t>
  </si>
  <si>
    <t xml:space="preserve">Table A Water </t>
  </si>
  <si>
    <t xml:space="preserve">tailwater </t>
  </si>
  <si>
    <t xml:space="preserve">tertiary treatment </t>
  </si>
  <si>
    <t xml:space="preserve">third-party impacts </t>
  </si>
  <si>
    <t xml:space="preserve">tile water (tile drainage) </t>
  </si>
  <si>
    <t xml:space="preserve">total capital cost </t>
  </si>
  <si>
    <t xml:space="preserve">total commercial activity </t>
  </si>
  <si>
    <t xml:space="preserve">total dissolved solids </t>
  </si>
  <si>
    <t xml:space="preserve">total population </t>
  </si>
  <si>
    <t xml:space="preserve">traditional (or tribal) ecological knowledge (TEK) </t>
  </si>
  <si>
    <t xml:space="preserve">transient-noncommunity water system </t>
  </si>
  <si>
    <t xml:space="preserve">transpiration </t>
  </si>
  <si>
    <t xml:space="preserve">tsunami flooding </t>
  </si>
  <si>
    <t xml:space="preserve">uncertainty </t>
  </si>
  <si>
    <t xml:space="preserve">unconfined aquifer </t>
  </si>
  <si>
    <t xml:space="preserve">unit applied water </t>
  </si>
  <si>
    <t xml:space="preserve">unplanned reuse </t>
  </si>
  <si>
    <t xml:space="preserve">urban commercial use </t>
  </si>
  <si>
    <t xml:space="preserve">urban energy production </t>
  </si>
  <si>
    <t xml:space="preserve">urban industrial use </t>
  </si>
  <si>
    <t xml:space="preserve">urban land use management </t>
  </si>
  <si>
    <t xml:space="preserve">urban runoff management </t>
  </si>
  <si>
    <t xml:space="preserve">urban wastewater produced </t>
  </si>
  <si>
    <t xml:space="preserve">Urban Water Management Planning Act </t>
  </si>
  <si>
    <t xml:space="preserve">urban water use efficiency </t>
  </si>
  <si>
    <t xml:space="preserve">usable storage capacity </t>
  </si>
  <si>
    <t xml:space="preserve">use values </t>
  </si>
  <si>
    <t xml:space="preserve">variable fluoridation </t>
  </si>
  <si>
    <t xml:space="preserve">vernal pools </t>
  </si>
  <si>
    <t xml:space="preserve">vision statement </t>
  </si>
  <si>
    <t xml:space="preserve">vulnerable community </t>
  </si>
  <si>
    <t xml:space="preserve">wastewater reclamation </t>
  </si>
  <si>
    <t xml:space="preserve">water bag transport/storage technology </t>
  </si>
  <si>
    <t xml:space="preserve">water balances </t>
  </si>
  <si>
    <t xml:space="preserve">water demand </t>
  </si>
  <si>
    <t xml:space="preserve">water demand elasticity </t>
  </si>
  <si>
    <t xml:space="preserve">water depletion </t>
  </si>
  <si>
    <t xml:space="preserve">water exchanges </t>
  </si>
  <si>
    <t xml:space="preserve">water from refineries </t>
  </si>
  <si>
    <t xml:space="preserve">water in the environment </t>
  </si>
  <si>
    <t xml:space="preserve">water portfolio </t>
  </si>
  <si>
    <t xml:space="preserve">water quality </t>
  </si>
  <si>
    <t xml:space="preserve">water quality control plan (basin plan) </t>
  </si>
  <si>
    <t xml:space="preserve">water quality standards </t>
  </si>
  <si>
    <t xml:space="preserve">water recycling </t>
  </si>
  <si>
    <t xml:space="preserve">water reuse </t>
  </si>
  <si>
    <t xml:space="preserve">water rights </t>
  </si>
  <si>
    <t xml:space="preserve">water service area </t>
  </si>
  <si>
    <t xml:space="preserve">water supply </t>
  </si>
  <si>
    <t xml:space="preserve">water supply exports </t>
  </si>
  <si>
    <t xml:space="preserve">water supply imports </t>
  </si>
  <si>
    <t xml:space="preserve">water supply reliability </t>
  </si>
  <si>
    <t xml:space="preserve">water table </t>
  </si>
  <si>
    <t xml:space="preserve">water transfer </t>
  </si>
  <si>
    <t xml:space="preserve">water treatment </t>
  </si>
  <si>
    <t xml:space="preserve">water year </t>
  </si>
  <si>
    <t xml:space="preserve">watershed </t>
  </si>
  <si>
    <t xml:space="preserve">watershed management </t>
  </si>
  <si>
    <t xml:space="preserve">wellhead protection area </t>
  </si>
  <si>
    <t xml:space="preserve">wet season </t>
  </si>
  <si>
    <t xml:space="preserve">wild and scenic rivers water </t>
  </si>
  <si>
    <t xml:space="preserve">willingness to accept </t>
  </si>
  <si>
    <t xml:space="preserve">willingness to pay </t>
  </si>
  <si>
    <t xml:space="preserve">working landscape </t>
  </si>
  <si>
    <t>A flood event with a 0.2 percent chance of being equaled or exceeded in any given year.</t>
  </si>
  <si>
    <t>The volume of water that would cover 1 acre to a depth of 1 foot; equal to 43,560 cubic feet or 325,851 gallons. An acre-foot of water is considered enough water to meet the needs of two families of four for one year.</t>
  </si>
  <si>
    <t>Adjustments to natural and human systems to moderate harm or to exploit beneficial opportunities in response to actual or expected effects of climate change.</t>
  </si>
  <si>
    <t>A determination of water rights for a stream or groundwater basin, or parts of those waters. In the context of an adjudicated groundwater basin, landowners or other parties have turned to the courts to settle disputes over how much groundwater can be extracted by each party to the decision.</t>
  </si>
  <si>
    <t>This represents the State and federal water-quality regulations regarding discharge of water used for agricultural production to streams, rivers, groundwater aquifers, or evaporation ponds.</t>
  </si>
  <si>
    <t>The ratio of the amount of water required to sustain agricultural productivity to the total applied water. Efficiency is increased through the application of less water to achieve the same beneficial productivity or by achieving more productivity while applying the same amount of water.</t>
  </si>
  <si>
    <t>The practice of ceasing irrigation to an alfalfa field in the mid-summer months when forage quality and yield may be low while water demand is high. Then resuming irrigation in the fall when temperatures are cooler.</t>
  </si>
  <si>
    <t>A general term for clay, silt, sand, gravel, or similar unconsolidated detrital material deposited during comparatively recent geologic time by a stream or other body of running water, as a sorted or semi-sorted sediment in the bed of the stream or on its floodplain or delta, as a cone or fan at the base of a mountain slope.</t>
  </si>
  <si>
    <t>A fan-shaped deposit formed where a fast-flowing stream flattens, slows, and spreads, typically at the exit of a canyon onto a flatter plain.</t>
  </si>
  <si>
    <t>Flows of shallow depth and high velocity, with sediment transport, along uncertain flow paths on the surface and at the toe of alluvial fans. Typically caused by localized rainstorms, often with snowmelt.</t>
  </si>
  <si>
    <t>Migratory fish that are born in freshwater, migrate to the ocean where they live their adult life, and migrate back to fresh water to lay their eggs. Salmon and steelhead are two very common anadromous fish in California.</t>
  </si>
  <si>
    <t>Of human origin or resulting from human activity.</t>
  </si>
  <si>
    <t>Refers to the volume of water that was applied and used by urban and agricultural sectors and was dedicated to the environment.</t>
  </si>
  <si>
    <t>A body of rock or sediment that is sufficiently porous and permeable to store, transmit, and yield significant quantities of groundwater to wells and springs.</t>
  </si>
  <si>
    <t>A confining bed or formation composed of rock or sediment that retards but does not prevent the flow of water to or from an adjacent aquifer. It does not readily yield water to wells or springs, but stores groundwater.</t>
  </si>
  <si>
    <t>Hydrostatic pressure of artesian water, often expressed in terms of pounds per square inch; or the height, in feet above the land surface, of a column of water that would be supported by the pressure.</t>
  </si>
  <si>
    <t>A weather pattern that forms a narrow corridor of concentrated moisture in the atmosphere that drops significant rain and snow as it passes over land.</t>
  </si>
  <si>
    <t>The volume of a groundwater basin that is unsaturated and capable of storing groundwater.</t>
  </si>
  <si>
    <t>The amount of water held in the soil that can be extracted by a crop; available soil water is often expressed in inches per foot of soil depth. It is the amount of water released between in situ field capacity and the permanent wilting point.</t>
  </si>
  <si>
    <t>The average value of total annual runoff volume calculated for a selected period of record, at a specified location or area.</t>
  </si>
  <si>
    <t>Demand for water under average hydrologic conditions for a specific level of development.</t>
  </si>
  <si>
    <t>This represents water conservation occurring independent of best management practices and efficient water management practices (e.g., plumbing code changes, natural placement, and actions that water users implement on their own).</t>
  </si>
  <si>
    <t>A relatively large area of land or water that characterizes a geographically distinct assemblage of natural communities and species.</t>
  </si>
  <si>
    <t>Wastewater treatment residuals, not including material removed during preliminary treatment, treated to levels that allow agronomic use in accordance with federal law.</t>
  </si>
  <si>
    <t>A process of reducing the concentration of a contaminant in one water source by blending or dilution with water that has a lower concentration.</t>
  </si>
  <si>
    <t>Irrigation by flooding strips of land, rectangular in shape and cross-leveled, bordered by dikes. Water is applied at a rate sufficient to move it down the strip in a uniform sheet. Border strips having no downfield slope are referred to as level border systems. Border systems constructed on terraced lands are commonly referred to as benched borders.</t>
  </si>
  <si>
    <t>Water with a salinity that exceeds normally acceptable standards for municipal, domestic, and irrigation uses but has less salinity than seawater.</t>
  </si>
  <si>
    <t>A federally recognized California Native American Tribe or a non-federally recognized California Native American Tribe that is on the contact list maintained by the Native American Heritage Commission.</t>
  </si>
  <si>
    <t>Capacity building is the process of equipping entities, usually public agencies, with certain skills or competencies or abilities for general upgrading of its performance capability by providing assistance, funding, resources, training, and more. For example, capacity building is one of three fundamental elements of conjunctive water use management, along with project construction and groundwater management.</t>
  </si>
  <si>
    <t>This represents the probability and magnitude of potential negative economic, public health, and environmental impacts associated with water management actions.</t>
  </si>
  <si>
    <t>The area of land that catches and collects water above a reservoir or other storage structure.</t>
  </si>
  <si>
    <t xml:space="preserve">An area that is an active recharge area at the present time under the control of water management agencies. The infiltration rate at these areas is high, and they are carefully managed to maintain that high infiltration rate and to protect the quality of the water that is being recharged. At most sites, monitoring activities track groundwater levels, the rate of movement of the recharged water into the aquifer, and chemical changes. </t>
  </si>
  <si>
    <t>An area that is known to have a fairly high infiltration rate but that is not under the control of a water management agency. There may be little or no monitoring of these areas. Programs should be considered that monitor recharge, prevent potential contaminating activities, and educate the public about the importance of protecting the quantity and quality of their water supply, to enable people to select appropriate actions to protect water quality.</t>
  </si>
  <si>
    <t>An area with a lower infiltration rate making the area much less suitable for an artificial recharge program managed by a local water agency. These areas may have a lower degree of monitoring and management of potential contaminating activities.</t>
  </si>
  <si>
    <t>Cathodic protection wells are installed to protect metallic objects in contact with the ground from electrolytic corrosion. Such objects include petroleum, natural gas, and water pipelines, and related storage facilities; power lines; telephone cables; and switchyards. Cathodic protection wells are sometimes used to control electrolytic corrosion in large water wells.</t>
  </si>
  <si>
    <t>The CVFPP is a State plan that describes the challenges, opportunities, and a vision for improving flood management in the context of integrated water management in the Central Valley. The CVFPP documents the current and future risks associated with flooding and recommends improvements to the Federal-State flood protection system to reduce the occurrence of major flooding and the consequence of flood damage that could result. The plan is updated every five years.</t>
  </si>
  <si>
    <t>The volume of surface water supplied to a given area through the Central Valley Project.</t>
  </si>
  <si>
    <t>The delivery of prior rights water to Central Valley Project base or settlement contractors.</t>
  </si>
  <si>
    <t xml:space="preserve">The delivery of project water to Central Valley Project contractors. </t>
  </si>
  <si>
    <t>Modification of a border strip with small earth ridges or restrictions (checks) constructed or inserted at intervals to retain water as it flows down the strip.</t>
  </si>
  <si>
    <t>Federal legislation enacted in 1972 to restore and maintain the chemical, physical, and biological integrity of the surface waters of the United States. The stated goals of the act are that all waters be fishable and swimmable.</t>
  </si>
  <si>
    <t xml:space="preserve">Changes in long-term average temperature, precipitation, wind, or other variables in a specific region. </t>
  </si>
  <si>
    <t>A basin in which no stream naturally exits the basin into another river or ocean.</t>
  </si>
  <si>
    <t>Inundation at locations normally above the level of high tide and often caused by storm surges occurring with high tides. Impacts include property damage and beach erosion.</t>
  </si>
  <si>
    <t>Coordinated and planned management of both surface and groundwater resources to maximize the efficient use of the resource; that is, the planned and managed operation of a groundwater basin and a surface water storage system combined through a coordinated conveyance infrastructure. Water is stored in the groundwater basin for later and planned use by intentionally recharging the basin during years of above-average surface water supply. Surface water and groundwater resources typically differ significantly in their availability, quality, management needs, and development and use costs. Managing both resources together, rather than in isolation from one another, allows water managers to use the advantages of both resources for maximum benefit.</t>
  </si>
  <si>
    <t>Actions by the developer of a proposed project to save water at or above the demand level of the project.</t>
  </si>
  <si>
    <t>A tillage practice that leaves plant residues on the soil surface for erosion control and moisture conservation.</t>
  </si>
  <si>
    <t>The portion of agricultural applied irrigation water that satisfies evapotranspiration.</t>
  </si>
  <si>
    <t>The amount of applied water used and not available for reuse as a source of supply. It includes water that evaporates, transpires, or is incorporated into products, plant tissue, or animal tissue.</t>
  </si>
  <si>
    <t>Any substance or property preventing the use of, or reducing the usability of, water for ordinary purposes such as drinking, preparing food, bathing, washing, recreation, and cooling. Any solute or cause of change in physical properties that renders water unfit for a given use. (Generally considered synonymous with pollutant.)</t>
  </si>
  <si>
    <t>A mixture of chemicals or leachate in groundwater at a certain concentration or toxicity.</t>
  </si>
  <si>
    <t>A conveyance provides for the movement of water, either natural or manmade. Conveyance infrastructures include natural watercourses, such as streams, rivers, and groundwater aquifers; and constructed facilities, such as canals and pipelines, including control structures such as weirs. Conveyance facilities range in size from small, local, end-user distribution systems to large systems that deliver water to or drain areas as large as multiple hydrologic regions. Conveyance facilities also require associated infrastructure, such as pumping plants and power supply, diversion structures, fish ladders, and fish screens.</t>
  </si>
  <si>
    <t>he amount of applied water used to convey water from the source to the use (e.g., if 200 acre-feet is diverted into a canal and 180 acre-feet arrive at its place of use, then 20 acre-feet is the amount of conveyance applied water). This includes water that is both recoverable (outflows such as seepage and deep percolation) and irrecoverable (depletions such as evapotranspiration, evaporation, or deep percolation to a salt sink).</t>
  </si>
  <si>
    <t>The portion of conveyance water that seeps through channels and returns as surface flow in another area.</t>
  </si>
  <si>
    <t>n of conveyance water that seeps through channels and returns to surface or groundwater.</t>
  </si>
  <si>
    <t>Designates who (marginal or existing users) pays the marginal and existing water costs. It also specifies circumstances where other revenue sources are used to recover costs. Costs can include capital, operation and maintenance, financing, and environmental compliance (documentation, permitting, and mitigation).</t>
  </si>
  <si>
    <t>A close-growing crop that provides soil protection, seeding protection, and soil improvement between periods of normal crop production or between trees in orchards and vines in vineyards. When plowed under and incorporated into the soil, cover crops may be referred to as green manure crops.</t>
  </si>
  <si>
    <t>The portion of applied water solely for crop production. This does not include groundwater recharge applied water or conveyance applied water.</t>
  </si>
  <si>
    <t>A numerical factor (normally identified as Kp or Kc) that relates the evapotranspiration (ET) of an individual crop (ETc) to reference evaporation or some other index.</t>
  </si>
  <si>
    <t>This represents the temporary or permanent fallowing of land previously under irrigation that results in a reduction in stresses to a water system (e.g., alternate land use must result in a reduction in water use or an enhancement of water quality, or both).</t>
  </si>
  <si>
    <t>A system of farming in which a succession of different crops is planted on the same land area, as opposed to growing the same crop time after time (monoculture).</t>
  </si>
  <si>
    <t>This represents the volume of irrigation water used per unit area of land, commonly expressed in acre-feet per acre. As used in scenario evaluation, a change in unit water use can be a function of evapotranspiration rates and cultural practices but not agricultural use efficiency, which is captured under its own distinct factor.</t>
  </si>
  <si>
    <t>An unprotected actual or potential connection between a drinking water system and any source or system containing unapproved water or a substance that cannot be approved as safe, wholesome, and potable. Cross-connection is defined in the California Code of Regulations, Title 17, Section 7583.</t>
  </si>
  <si>
    <t xml:space="preserve"> health concern at certain levels of exposure, and a primary drinking water standard has been established for this contaminant. DBCP was once a popular pesticide; however, agricultural use of this pesticide was suspended in California in 1977.</t>
  </si>
  <si>
    <t>Flows made up of water, liquefied mud, and debris that can form and accelerate quickly, reach high velocities, and travel great distances. They are commonly caused by heavy localized rainfall on hillsides denuded of vegetation.</t>
  </si>
  <si>
    <t>Water provided for urban and agricultural uses, and dedicated to the environment. Sources of supply include surface water, groundwater, reuse, and recycled water. In any year, some of the dedicated supply includes water that is used multiple times (reuse) and water held in storage from previous years. On average, this equals 40 to 50 percent of precipitation.</t>
  </si>
  <si>
    <t>Vertical movement of water through the soil/unsaturated zones and reaches the saturated zone of the aquifer (groundwater system).</t>
  </si>
  <si>
    <t>A basin that stores stormwater for a limited amount of time and is designed to reduce stormwater flows downstream of the basin.</t>
  </si>
  <si>
    <t>Desalination through humidification and subsequent dehumidification (collection of evaporated water).</t>
  </si>
  <si>
    <t>The planned introduction of [highly treated] recycled water either directly into a (potable) public water supply distribution system downstream of any water treatment plant, or into a raw water supply immediately upstream of a water treatment plant (California Water Code Section 13561[b]).</t>
  </si>
  <si>
    <t>A method of micro irrigation wherein water is applied to the soil surface as drops or small streams through emitters. Discharge rates are generally less than 8 liters per hour (2 gallons per hour) for single-outlet emitters and 12 liters per hour (3 gallons per hour) per meter for line-source emitters.</t>
  </si>
  <si>
    <t>Hydrologic conditions during a defined period, greater than one dry year, when precipitation and runoff are much less than average.</t>
  </si>
  <si>
    <t>The average annual supply of a water development system during a defined drought period.</t>
  </si>
  <si>
    <t>Dry-weather runoff occurs when, for example, excess landscape irrigation water flows to a storm drain. It is a concern because it can carry a significant amount of pollutants to surface waters.</t>
  </si>
  <si>
    <t>The total volume of irrigation water required to mature a particular type of crop. It includes consumptive use, evaporation, and seepage, as well as the water returned to streams by percolation and surface water.</t>
  </si>
  <si>
    <t>Financial assistance and pricing policies intended to influence water management, including amount of use, time of use, wastewater volume, and source of supply, among other related factors.</t>
  </si>
  <si>
    <t xml:space="preserve">The activity of improving the condition of natural landscapes and biotic communities. </t>
  </si>
  <si>
    <t>Ecosystems perform a multitude of complex and interrelated functions that not only provide basic biological support, but also provide valuable goods and services to society (e.g., enhanced water supply and quality, flood damage reduction, recreation). If these goods and services can be identified and measured, then it may be possible to place monetary values on them by using market or non-market valuation methods.</t>
  </si>
  <si>
    <t>The interconnected portion of the total voids or open spaces in alluvium and rocks that is capable of transmitting fluids.</t>
  </si>
  <si>
    <t>The depth from which soil moisture is extracted; it is determined by the crop rooting characteristics and soil depth limitations.</t>
  </si>
  <si>
    <t>Technology or procedures employed by an agricultural water supplier to increase the beneficial use of water. There are 16 EWMPs defined in California Water Code Section 10608.48.</t>
  </si>
  <si>
    <t>This represents the cost of energy use related to producing, conveying, and applying water. It also refers to the cost of energy use for processes and inputs not directly related to water but which can affect the demand for water (e.g., the cost of nitrogen fertilizer or tractor manufacturing).</t>
  </si>
  <si>
    <t>Both instantaneous capacity (megawatt) and energy produced (kilowatt hours).</t>
  </si>
  <si>
    <t>Equal protection from environmental hazards for individuals, groups, or communities regardless of race, ethnicity, or economic status. The fair treatment of people of all races, cultures, and incomes with respect to the development, adoption, implementation, and enforcement of environmental laws, regulations, and policies (Government Code Section 65040.12[e]).</t>
  </si>
  <si>
    <t>Minimum flow levels of a specific quality needed to ensure the continued viability of fish and wildlife resources for a particular water body. This is water used to maintain and enhance beneficial uses related to the preservation and enhancement of fish, wildlife, and other aquatic resources or preserves, as specified in the Porter-Cologne Water Quality Control Act.</t>
  </si>
  <si>
    <t xml:space="preserve">Water quality in terms of ecosystem health, recreation, salinity intrusion, usability per sector, treatment costs, etc. Aquatic species and water bodies are vulnerable to changes in water quality. </t>
  </si>
  <si>
    <t>dibromide is a health concern at certain levels of exposure, and a primary drinking water standard has been established for this contaminant. Ethylene dibromide was once a popular pesticide and was used as a gasoline additive, but both uses have now been discontinued.</t>
  </si>
  <si>
    <t>The evapotranspiration rate from an extended surface of 3- to 6-inch-tall (8- to 15-centimeter-tall) green grass cover of uniform height, actively growing, completely shading the ground, and not short on water (the reference evapotranspiration rate reported by the California Irrigation Management Irrigation System).</t>
  </si>
  <si>
    <t>The technical information used to compare the favorability of different response packages of resource management strategies against future scenarios in the California Water Plan They are designed to identify and measure potential effects on water supply, the environment, energy use or production, recreational opportunities, groundwater overdraft, and more.</t>
  </si>
  <si>
    <t xml:space="preserve">The physical process by which a liquid or solid is transformed to a gaseous state. </t>
  </si>
  <si>
    <t>The collective influence of all climatic factors on the rate of evaporation of water.</t>
  </si>
  <si>
    <t>The amount of consumptive use by crops, landscapes, or other vegetation. ETAW is the portion of evapotranspiration (ET) that was provided by applied irrigation water.</t>
  </si>
  <si>
    <t>The freshwater outflow from the Sacramento-San Joaquin Delta that exceeds the amount required by law.</t>
  </si>
  <si>
    <t>EAD is the value that measures the severity of flood loss in any given year. EAD does not mean that this amount of damage will occur in any particular year, but rather that over a long period, the average damages will tend to approach that amount.</t>
  </si>
  <si>
    <t>In the process of extracting groundwater for remediation, groundwater flows through the aquifer(s) toward the extraction wells, where it is removed for treatment.</t>
  </si>
  <si>
    <t>The sum of Central Valley Project and other federal deliveries volumes.</t>
  </si>
  <si>
    <t>Finished water is treated or conditioned to the point that it meets drinking water standards and is suitable for distribution to consumers for all drinking water uses.</t>
  </si>
  <si>
    <t>To deliver the same amount of water every year regardless of water supply conditions.</t>
  </si>
  <si>
    <t>Quickly forming floods with high-velocity flows often caused by stationary or slow-moving storms. Flash floods typically occur on steep slopes and impermeable surfaces, and in areas adjacent to local streams and creeks.</t>
  </si>
  <si>
    <t>The emergency measures used to prevent levee failure from seepage, erosion, or overtopping during high water.</t>
  </si>
  <si>
    <t>The Federal Emergency Management Agency defines a flood hazard as any flood event or condition with the potential to cause fatalities, injuries, property damage, infrastructure damage, agricultural loss, environmental damage, business interruption, or other loss.</t>
  </si>
  <si>
    <t>A FIRM is the official map of a community on which the Federal Emergency Management Agency has delineated the special flood hazard areas, the base flood elevations, and the risk premium zones applicable to the community.</t>
  </si>
  <si>
    <t>A method of irrigation in which water is applied to the soil surface without flow controls, such as furrows, borders, or corrugations.</t>
  </si>
  <si>
    <t>An integrated and voluntary resource management strategy that uses floodwater resulting from, or in anticipation of, rainfall or snowmelt for managed aquifer recharge on agricultural lands; working landscapes; and managed natural landscapes, including but not limited to refuges, floodplains, and flood bypasses.</t>
  </si>
  <si>
    <t xml:space="preserve">Flood risk is the likelihood of consequence of inundation within an identified area, given a specified climate condition, land use condition, and flood management system (existing or planned) in place. The consequence may be direct or indirect economic cost, loss of life, environmental impact, or other specified measure of flood effect. Flood risk is a function of the following components: </t>
  </si>
  <si>
    <t>Flood risk management seeks to reduce flood risks by managing the floodwaters to reduce the probability of flooding (including by levees and dams) and by managing the floodplains to reduce the consequences of flooding. Flood risk management requires integrating and synchronizing programs at various levels of government designed to reduce flood risk. (U.S. Army Corps of Engineers 2019)</t>
  </si>
  <si>
    <t>The extent of the flood hazard for a 100-year (1 percent chance of exceedance in a given year) or 500-year (0.2 percent chance of exceedance in a given year) event, as determined by the Central Valley Flood Protection Plan, Federal Emergency Management Agency, or U.S. Army Corps of Engineers.</t>
  </si>
  <si>
    <t>Actions designed to reduce risks to life, property, and the environment resulting from flooding. Actions can include watershed management, infrastructure construction and operation, variations in land use practices, floodway designations, etc.</t>
  </si>
  <si>
    <t>FloodSAFE California refers to the California Department of Water Resources multi-faceted initiative launched in 2006 to improve public safety through flood management, in the context of integrated water management, and to reduce potential flood damages in areas of the state with the highest risk. Although led at the State level and initially funded by bond money from Propositions 1E (2006) and 84 (2006), FloodSAFE implementation relies on the cooperation and assistance of federal partners, tribal entities, local sponsors, and other stakeholders. The FloodSAFE vision is a sustainable system of flood management, with an integrated water management approach and emergency response throughout California, which improves public safety, protects and enhances environmental and cultural resources, and supports economic growth by reducing the probability of destructive floods, promoting beneficial floodplain processes, and lowering the damages caused by flooding.</t>
  </si>
  <si>
    <t xml:space="preserve">The processes associated with rivers and streams comprising the motion of sediment and erosion of or deposition on the river bed. </t>
  </si>
  <si>
    <t>Forecast-coordinated operations refers to improving tools to forecast precipitation and river flows to allow drawing down flood management reservoirs in anticipation of major runoff so that more reservoir space is available to control downstream flood releases from a reservoir without affecting water supply.</t>
  </si>
  <si>
    <t>The difference between the quantity of water demanded and the supply available for use.</t>
  </si>
  <si>
    <t>(1) All monetary costs associated with project planning, implementation, financing, or impact mitigation plus any recurring costs required to sustain benefits; plus (2) all nonmonetary costs that are incurred either at implementation or on a recurring basis, such as unmitigable environmental or cultural impacts, public trust, environmental justice, or other nonmarket-based societal values. (Coincides with California Environmental Quality Act/National Environmental Policy Act study requirements and other permitting requirements.)</t>
  </si>
  <si>
    <t>A method of surface irrigation in which water is supplied to small ditches or furrows and guided across a field.</t>
  </si>
  <si>
    <t>Geomorphology looks at the processes that shape and alter the surface features of the land. By studying landforms, including their origin and patterns, scientists attempt to comprehend the history and dynamics of landscapes.</t>
  </si>
  <si>
    <t>The California Water Plan goals are the desired outcomes and are founded on the statewide vision. Meeting the goals requires coordination among State, federal, tribal, and local governments and agencies.</t>
  </si>
  <si>
    <t>Untreated wastewater that has not been affected by infectious, contaminated, or unhealthy bodily wastes, and which does not present a threat from contamination by unhealthful processing, manufacturing, or operating wastes. Gray water includes, but is not limited to, wastewater from bathtubs, showers, bathroom washbasins, clothes washing machines, and laundry tubs, but does not include wastewater from kitchen sinks or dishwashers. (California Water Code Section 14876 and Health and Safety Code Section 17922.12)</t>
  </si>
  <si>
    <t>The quantity of water in the zone of saturation.</t>
  </si>
  <si>
    <t>The planned and coordinated management of a groundwater basin or portion of a groundwater basin with a goal of long-term sustainability of the resource.</t>
  </si>
  <si>
    <t>A comprehensive document developed for the purpose of groundwater management and adopted by an agency having appropriate legal or statutory authority.</t>
  </si>
  <si>
    <t>The process, deliberate or inadvertent, of extracting groundwater from a source at a rate in excess of the replenishment rate such that the groundwater level declines persistently, threatening exhaustion of the supply or at least a decline of pumping levels to uneconomic depths.</t>
  </si>
  <si>
    <t>A series of monitoring wells at appropriate locations and depths to effectively cover the area of interest. Scale and density of monitoring wells are dependent on the size and complexity of the area of interest and the objective of monitoring.</t>
  </si>
  <si>
    <t>The condition of a groundwater basin in which the amount of water withdrawn by pumping exceeds the amount of water that recharges the basin over a period of years during which water supply conditions approximate average conditions.</t>
  </si>
  <si>
    <t>The natural or managed infiltration or injection of water into a groundwater aquifer.</t>
  </si>
  <si>
    <t>The amount of water that is intentionally recharged through deep percolation methods into a water bank or other unconfined alluvial aquifer system for storage for future use. This may also include recharge from applied water outflow or return flow from developed supply.</t>
  </si>
  <si>
    <t>The amount of evaporation and evapotranspiration occurring from intentional groundwater recharge.</t>
  </si>
  <si>
    <t>A structure that serves to conduct surface water into the ground for the purpose of replenishing groundwater. The facility may consist of dug or constructed spreading basins, pits, ditches, furrows, streambed modifications, or injection wells.</t>
  </si>
  <si>
    <t>The amount of water recharged into groundwater basins that have been adjudicated by a court of law.</t>
  </si>
  <si>
    <t>The amount of water recharged into groundwater basins under formal contract programs.</t>
  </si>
  <si>
    <t>The amount of water recharged into groundwater basins that are neither adjudicated nor part of formal contract banking programs.</t>
  </si>
  <si>
    <t>Groundwater remediation involves extracting contaminated groundwater from an aquifer, treating it, and then either returning it to the aquifer or using it for agricultural or municipal purposes. Aquifer remediation is usually accomplished by treating groundwater while it is still in the aquifer by using in-situ methods involving biological, physical, or chemical treatment or electrokinetics.</t>
  </si>
  <si>
    <t>Groundwater storage can be defined in three different ways, depending on the context of its use: (a) the quantity of water that occurs beneath the land surface and fills the pore spaces of the alluvium, soil, or rock formation beneath the land surface; (b) the volume of usable physical space available to store water in the pore spaces of the alluvium, soil, or rock formation beneath the land surface; or (c) the act of storing water in the pore spaces of the alluvium, soil, or rock formation beneath the land surface.</t>
  </si>
  <si>
    <t>The volume of void space that can be occupied by water in a given volume of a formation, aquifer, or groundwater basin.</t>
  </si>
  <si>
    <t>The upper surface of the zone of saturation in an unconfined aquifer.</t>
  </si>
  <si>
    <t>The guiding principles of the California Water plan describe the core values and philosophies that dictate how to achieve a vision, mission, and goals. In other words, guiding principles describe how to make decisions and do business.</t>
  </si>
  <si>
    <t>Highly salt-tolerant grasses.</t>
  </si>
  <si>
    <t>Waste that poses a present or potential danger to human beings or other organisms because it is toxic, flammable, radioactive, or explosive, or has some other property that produces substantial risk to life.</t>
  </si>
  <si>
    <t>A barrier created by injecting fresh water to control seawater intrusion in an aquifer or that is created by injecting water to control migration of contaminants in an aquifer.</t>
  </si>
  <si>
    <t>A measure of the capacity for a rock or soil to transmit water; this generally is expressed in units of feet per day or centimeters per second.</t>
  </si>
  <si>
    <t>A graph that shows some property of groundwater or surface water as a function of time at a given point.</t>
  </si>
  <si>
    <t>The circulation of water from the ocean through the atmosphere to the land and ultimately back to the ocean.</t>
  </si>
  <si>
    <t xml:space="preserve">A science related to the occurrence and distribution of natural water on Earth, including the annual volume and the monthly timing of runoff. </t>
  </si>
  <si>
    <t>Channel modification (channelization), flow alterations, levees, and dams.</t>
  </si>
  <si>
    <t>A geologic framework consisting of a body of rock having considerable lateral extent and composing a reasonably distinct hydrologic system.</t>
  </si>
  <si>
    <t xml:space="preserve">The region of saturated sediments beneath and alongside the active channel, which contains some proportion of surface water that was part of the flow in the surface channel and went back underground and could mix with groundwater. </t>
  </si>
  <si>
    <t>The reuse of recycled water after it has been discharged into and comingled with a natural surface water body.</t>
  </si>
  <si>
    <t>The flow of water downward from the land surface into and through the upper soil layers.</t>
  </si>
  <si>
    <t>A shallow basin designed to infiltrate stormwater into the ground.</t>
  </si>
  <si>
    <t>The maximum rate at which infiltration can occur under specific conditions of soil moisture.</t>
  </si>
  <si>
    <t>The quantity of water that can enter the soil in a specified time interval.</t>
  </si>
  <si>
    <t>The underlying foundation or basic framework of a system. For water supply, this includes the canals, pipelines, pumps, reservoirs, and treatment plants that make up a treatment and delivery system.</t>
  </si>
  <si>
    <t>Injection wells are used primarily to recharge confined aquifers. The design of an injection well for artificial recharge is similar to that of a water supply well. The principal difference is that water flows from the injection well into the surrounding aquifer under either a gravity head or a head maintained by an injection pump.</t>
  </si>
  <si>
    <t>Recharge that allows water to percolate through a streambed itself.</t>
  </si>
  <si>
    <t>The beneficial uses of water within a stream or river without diversion from the stream.</t>
  </si>
  <si>
    <t>An integrated agricultural water management system that applies subsurface drainage water to a sequence of increasingly salt-tolerant crops.</t>
  </si>
  <si>
    <t>IWM is a comprehensive and collaborative approach for managing water to concurrently achieve social, environmental, and economic objectives. In the California Water Plan, these objectives are focused toward improving public safety, fostering environmental stewardship, and supporting economic stability. The integrated approach delivers higher value for investments by considering all interests, providing multiple benefits, and working across jurisdictional boundaries at the appropriate geographic scale. Examples of multiple benefits include improved water quality, better flood management, restored and enhanced ecosystems, and more reliable water supplies.</t>
  </si>
  <si>
    <t>A coordinated effort among agencies and organizations to manage watersheds or groundwater basins for sustainability.</t>
  </si>
  <si>
    <t>Intended results from an action taken.</t>
  </si>
  <si>
    <t xml:space="preserve">Smaller watersheds or areas outside of the larger watershed boundaries used at the regional planning scale. </t>
  </si>
  <si>
    <t>This represents the movement of water between hydrologic regions through such mechanisms as the State Water Project and federal water projects.</t>
  </si>
  <si>
    <t>An interconnection permitting passage of utility service (e.g., water or electricity) between two or more systems, such as electric and water utility systems.</t>
  </si>
  <si>
    <t>Non-indigenous plants or animals that adversely affect the habitats they invade economically, environmentally, and/or ecologically.</t>
  </si>
  <si>
    <t>Processes of purification, separation, and decontamination of aqueous and other ion-containing solutions with solid ion exchangers, such as sodium carbonate used for water softening.</t>
  </si>
  <si>
    <t>State Water Resources Control Board and Regional Water Quality Control Board program regulating discharges from irrigated agriculture through conditional waivers of Waste Discharge Requirements.</t>
  </si>
  <si>
    <t xml:space="preserve">The efficiency of water application and use, calculated by dividing a portion of applied water that is beneficially used by the total applied water, expressed as a percentage. The two main beneficial uses are crop water use (evapotranspiration or ET) and leaching to maintain a salt balance. </t>
  </si>
  <si>
    <t>The quantity of water, exclusive of precipitation, that is required for various irrigation purposes.</t>
  </si>
  <si>
    <t>An agreement entered into by two or more public agencies that allows them to jointly exercise any power common to the contracting parties. JPA is defined in California Government Code Title 1, Division 7, Chapter 5 (commencing with Section 6500).</t>
  </si>
  <si>
    <t>Keyline systems of water and soil conservation were developed in Australia during the 1950s by mining geologist and inventor P.A. Yeomans, as a response to increasing desertification and erosion of the landscape. Keyline agriculture is a permaculture farming technique offering holistic farm design. Keyline is a set of principles, techniques, and systems that coordinates into a development plan for rural and urban landscapes. The result is a strategic master plan to develop the natural or existing landscape through regeneration and enhancement. On Keyline properties, the typical vistas are of lakes with water birds, roads along the contours and ridge lines, contour tree belts, healthy crops, and green pasture growing in dark, biologically fertile soil.</t>
  </si>
  <si>
    <t>Natural lake, pond, and human-made reservoir ecosystems.</t>
  </si>
  <si>
    <t xml:space="preserve">People will purchase less of a good or service as its price increases. </t>
  </si>
  <si>
    <t>The ratio of the average salt concentration in drainage water to an average salt concentration in the soil water of the root zone when near field capacity.</t>
  </si>
  <si>
    <t>The fraction of water entering the soil that must pass through the root zone to prevent soil salinity from exceeding a specific value.</t>
  </si>
  <si>
    <t>A low-permeability layer that can transmit water at sufficient rates to furnish some recharge from an adjacent aquifer to a well.</t>
  </si>
  <si>
    <t>Inheritance of negative impacts from anthropogenically induced change, such as legacy pollution and legacy changes to ecosystems or individual species.</t>
  </si>
  <si>
    <t>Examples of legacy pollutants are mercury, extracted from the Coast Ranges and used to process gold in the Sierra Nevada mines in the 19th century; industrial chemicals, such as polychlorinated biphenyls (PCBs), used in electrical transformers; and pesticides, such as dichloro-diphenyl-trichloroethane (DDT).</t>
  </si>
  <si>
    <t>A record of the lithology of the soils, sediments, or rock encountered in a borehole from the surface to the bottom.</t>
  </si>
  <si>
    <t>The description of rocks, especially in hand specimens and in outcrops, on the basis of such characteristics as color, mineralogic composition, and grain size.</t>
  </si>
  <si>
    <t>The percentage of available water that an irrigator will allow plants to deplete before irrigating, or the depth of water that an irrigator will allow plants to extract from the root zone between irrigations.</t>
  </si>
  <si>
    <t xml:space="preserve">Objectives that set forth the priorities and measurable criteria of water management (e.g., improve water quality, augment water supplies, improve water use efficiency). </t>
  </si>
  <si>
    <t xml:space="preserve">A resource management strategy recognizing that not all water uses require the same quality of water. High-quality water sources can be used for drinking and industrial purposes that benefit from higher quality water, whereas lesser quality water is adequate for other uses. </t>
  </si>
  <si>
    <t>The maximum permissible level of a contaminant in drinking water delivered to any user of a public water system. MCLs are drinking water standards set in federal and State Safe Drinking Water Act regulations.</t>
  </si>
  <si>
    <t>Most of California has this type of climate, characterized by cool, rainy winters and dry summers.</t>
  </si>
  <si>
    <t>The frequent application of small quantities of water as drops, tiny streams, or miniature sprays through emitters or applicators placed along a water delivery line. Microirrigation encompasses a number of methods or concepts, such as bubbler, drip, trickle, mist, and spray irrigation.</t>
  </si>
  <si>
    <t>Chemical contaminants in water are often measured in milligrams per liter (mg/L) or parts per million.</t>
  </si>
  <si>
    <t>In the context of climate change, this represents the reduction of human activities that affect global climate change; it includes strategies to reduce greenhouse gas emissions.</t>
  </si>
  <si>
    <t>An additive originally put in gasoline to reduce air pollution, but later found to be a source of groundwater pollution. The State of California ordered a phase-out of its use in California gasoline by the end of 2003.</t>
  </si>
  <si>
    <t>A well used to obtain water quality samples or measure groundwater levels.</t>
  </si>
  <si>
    <t>The practice of growing one or more crops on the same field two or more times within a year. For example, in a single field, broccoli may be grown in the spring and lettuce in the fall.</t>
  </si>
  <si>
    <t>Recycled water that wholly or in part is derived from municipal wastewater and is subsequently beneficially reused. Beneficial reuses are not limited to municipal applications.</t>
  </si>
  <si>
    <t>A system of pipes, ditches, or gullies that is owned and/or operated by a municipal government entity for collecting and conveying stormwater and is separate from the collection system for municipal wastewater.</t>
  </si>
  <si>
    <t>Municipal wastewater comes primarily from domestic sources but also includes wastewater from commercial, industrial, and institutional sources that discharge to a common collection system, where it mixes with domestic wastewater before treatment.</t>
  </si>
  <si>
    <t>The NFIP is a federal program created by the U.S. Congress to mitigate future flood losses nationwide. The NFIP requires local communities to enforce building and zoning ordinances in exchange for access to affordable, federally backed flood insurance protection for property owners.</t>
  </si>
  <si>
    <t>A provision of the Clean Water Act that prohibits discharge of pollutants into waters of the United States unless a permit is issued that complies with the Clean Water Act. The State and regional boards issue waste discharge requirements that serve as NPDES permits in California.</t>
  </si>
  <si>
    <t>Contaminants that exist naturally in the environment (e.g., arsenic, uranium, fluoride) and are not human-made or human-introduced. Naturally occurring contaminants are considered pollutants when they exceed a maximum contaminant level (MCL).</t>
  </si>
  <si>
    <t>In the context of agricultural water use efficiency, this represents the reduction in the amount of water used that becomes available for other purposes while maintaining or improving crop yield.</t>
  </si>
  <si>
    <t>Water dedicated to instream environmental needs that does not reduce the available water supply downstream for other uses.</t>
  </si>
  <si>
    <t>Methods not widely used by the State to generate funds for implementing California Water Plan actions. These methods can be administered by local, regional, or State government.</t>
  </si>
  <si>
    <t>Objectives tell what we will do and why we are doing it in order to accomplish one or more goals.</t>
  </si>
  <si>
    <t>Offstream recharge uses suitable recharge sites outside a streambed. In some operations, water must be pumped some distance from its source to an offstream recharge area.</t>
  </si>
  <si>
    <t>Deep clear lake with few nutrients, little organic matter, and a high dissolved-oxygen level. (Lake Tahoe is an example).</t>
  </si>
  <si>
    <t>Any individual residential sewage treatment and wastewater dispersal system, such as a septic system.</t>
  </si>
  <si>
    <t>The temporal or spatial operational efficiency of existing and proposed infrastructure to maximize benefits.</t>
  </si>
  <si>
    <t>When a water treatment facility and distribution system are able to provide a consistent level of fluoride at the appropriate prophylactic level.</t>
  </si>
  <si>
    <t>A law set forth by a governmental authority.</t>
  </si>
  <si>
    <t>The sum of deliveries from federal projects other than the Central Valley Project.</t>
  </si>
  <si>
    <t>Property owners above a common aquifer possess a mutual right to the reasonable and beneficial use of a groundwater resource on land overlying the aquifer from which the water is taken. Overlying rights are correlative (related to one another), and overlying users of a common water source must share the resource on a pro rata basis in times of shortage. A proper overlying use takes precedence over all non-overlying uses.</t>
  </si>
  <si>
    <t>Fish that live in open water, often near the surface. Many river-dwelling anadromous fishes, such as shad, are also pelagic spawners.</t>
  </si>
  <si>
    <t>Groundwater supported by a zone of material of low permeability located above an underlying main body of groundwater.</t>
  </si>
  <si>
    <t>Water in underground basins and groundwater that has escaped from streams and is not subject to a permitting process.</t>
  </si>
  <si>
    <t>The process in which water moves through a porous material, usually surface water migrating through soil toward a groundwater aquifer.</t>
  </si>
  <si>
    <t>The capability of soil or other geologic formations to transmit water.</t>
  </si>
  <si>
    <t>Any of a class of chemicals used for killing insects, weeds, or other undesirable entities. Pesticides are most commonly associated with agricultural activities, but they also have significant domestic use in California.</t>
  </si>
  <si>
    <t>The pleasant smell that accompanies the first rain after a dry spell.</t>
  </si>
  <si>
    <t>The deliberate direct or indirect use of recycled water without relinquishing control over the water during its delivery.</t>
  </si>
  <si>
    <t>A subsection of a hydrologic region containing a number of detailed analysis units (DAUs).</t>
  </si>
  <si>
    <t>Improving water quality for all beneficial uses by protecting water at its source, and thus reducing the need and cost for other water management actions and treatment.</t>
  </si>
  <si>
    <t>This represents the average number of people per square mile for a planning area.</t>
  </si>
  <si>
    <t>This represents the geographic location within California of the population projection.</t>
  </si>
  <si>
    <t>This represents the 2050 forecast of population made by the California Department of Finance or other agencies.</t>
  </si>
  <si>
    <t>The ratio of the voids or open spaces in a mass to the total volume of the mass. For example, soil porosity is the ratio of voids in alluvium and rocks to the total volume of the alluvium or rock mass.</t>
  </si>
  <si>
    <t>Human activities that are actual or potential origins of contamination for a drinking water source. PCAs include sources of both microbiological and chemical contaminants that could have an adverse effect on drinking water sources.</t>
  </si>
  <si>
    <t>When an activity raises threats to the environment or human health, precautionary measures are taken even if some cause-and-effect relationships are not fully established. Key elements of the principle include exercising precaution in the face of scientific uncertainty; exploring alternatives to possibly harmful actions; placing the burden of proof on proponents of an activity rather than on victims or potential victims of the activity; and using democratic processes to carry out and enforce the principle, including the public right to informed consent.</t>
  </si>
  <si>
    <t>he amount of water that falls to the earth as rain, snow, hail, or is formed on the earth as dew, and frost.</t>
  </si>
  <si>
    <t>The initial stage of wastewater treatment involving physical mechanisms such as screens, sedimentation tanks, or filters to remove material from wastewater.</t>
  </si>
  <si>
    <t>These include investor-owned utilities, mutual water companies, mobile home parks, and water associations. They also may include various commercial enterprises, such as restaurants, hotels, resorts, and employee housing, which have their own water supply.</t>
  </si>
  <si>
    <t>Public goods are resources or services common to all individuals in society that everyone benefits from or enjoys. These resources or services may include water quality protection, flood management, environmental protection, and national parks. Public goods usually are not exchanged in a market place, and consumption of these goods by one individual does not preclude consumption by other individuals.</t>
  </si>
  <si>
    <t>A water right possessed by a municipality that, as a successor of a Spanish or Mexican pueblo, is entitled to the beneficial use of all needed naturally occurring surface water and groundwater of the original pueblo watershed. Pueblo rights are paramount to all other claims.</t>
  </si>
  <si>
    <t>Part of a dual piping network. Purple pipe is used to distribute municipal recycled water to distinguish it from pipelines that distribute potable drinking water.</t>
  </si>
  <si>
    <t>crop consumptive water use is provided directly by rainfall.</t>
  </si>
  <si>
    <t>l wells adjacent to or under the bed of a stream.</t>
  </si>
  <si>
    <t>Designates the rate basis for cost recovery (e.g., flat, uniform, or tiered). Block/tiered rates are assumed to provide cost signals to consumers. Costs can include capital, operation and maintenance, financing, environmental compliance (e.g., documentation, permitting and mitigation), and so forth.</t>
  </si>
  <si>
    <t>An untreated water supply.</t>
  </si>
  <si>
    <t>The action of keeping recharge areas from being paved over or otherwise developed and guarding the recharge areas so they do not become contaminated.</t>
  </si>
  <si>
    <t>This represents the water-dependent recreation activities that are consumptive (e.g., parks), flat-water (e.g., boating), or flow-based (e.g., whitewater rafting).</t>
  </si>
  <si>
    <t>Flat-water recreation, such as boating and skiing, in the form of future storage facilities as well as operation of existing surface storage facilities.</t>
  </si>
  <si>
    <t>Activities that are dependent on instream flows, such as whitewater rafting.</t>
  </si>
  <si>
    <t xml:space="preserve">Volume of water that, as a result of treatment of waste, is suitable for a direct beneficial use or a controlled use, which would not otherwise occur. It includes wastewater treated, stored, distributed, and reused or recirculated for beneficial use. </t>
  </si>
  <si>
    <t>The degree to which a regional area implements regional water management options, such that it can provide all its needs for water from within its borders.</t>
  </si>
  <si>
    <t>he volume of freshwater outflow from the Sacramento-San Joaquin Delta required by law to protect the beneficial uses within the Delta from the incursion of saline water.</t>
  </si>
  <si>
    <t>The amount of water required for instream use by agreement, water rights permit, or State/federal acts.</t>
  </si>
  <si>
    <t>ResSim can simulate a range of reservoir operating conditions and accurately simulate downstream flows at specific control-point locations.</t>
  </si>
  <si>
    <t>Residual risk is the likelihood of damage or other adverse consequence remaining after flood management actions are taken.</t>
  </si>
  <si>
    <t>The capacity of a resource/natural or constructed system to adapt to and recover from changed conditions after a disturbance.</t>
  </si>
  <si>
    <t>The surface return flows that were discharged into storage from uses the previous year instead of being depleted, then supplied for uses the next year.</t>
  </si>
  <si>
    <t>The surface return flows to channels that are available for use in another detailed analysis unit by county (DAUCO), planning area (PA) and/or hydrologic region (HR).</t>
  </si>
  <si>
    <t>The volume of return flows that go to saline water bodies, such as the Salton Sea or the ocean, or to saline groundwater basins.</t>
  </si>
  <si>
    <t>A system of pipelines or ditches to collect and convey surface or subsurface runoff from an irrigated field or landscape for reuse.</t>
  </si>
  <si>
    <t>Water that is used by more than one grower and is, therefore, not available for reallocation should one grower become increasingly efficient (i.e., applied water reductions minus real water equals zero).</t>
  </si>
  <si>
    <t>A method of purifying water by applying pressure to force a solution of saline water through a membrane, retaining the solute (higher concentrated saline water) on one side and allowing the pure solvent (water) to pass to the other side. This is the reverse of the normal osmosis process, which is the natural movement of solvent (water) from an area of low solute concentration, through a membrane, to an area of high solute concentration (saline water) when no pressure is applied. Reverse osmosis removes most drinking water contaminants and is also used in wastewater treatment.</t>
  </si>
  <si>
    <t>Areas adjacent to rivers and streams with a differing density, diversity, and productivity of plant and animal species relative to nearby uplands.</t>
  </si>
  <si>
    <t>Balances increasing deliveries in a given year with the risk of not meeting full deliveries in a subsequent dry year.</t>
  </si>
  <si>
    <t>This is a new approach to decision support when conditions present deep uncertainty. RDM uses computational methods to identify the scenarios most likely to break assumptions embedded in a long-term resource management plan.</t>
  </si>
  <si>
    <t>The portion of the soil profile through which plant roots readily penetrate to obtain water and plant nutrients, expressed in inches or feet of depth.</t>
  </si>
  <si>
    <t>(1) Rainfall, snowmelt, or irrigation water in excess of what can infiltrate the soil surface and be stored in small surface depressions. A major transporter of nonpoint-source pollutants to rivers, streams, and lakes. (2) The volume of surface flow from an area.</t>
  </si>
  <si>
    <t>The Delta Reform Act established a new governance approach for the Sacramento-San Joaquin Delta that is focused on achieving the coequal goals of protecting, restoring, and enhancing the Delta ecosystem, and providing a more reliable water supply for California. The Delta Reform Act created the Delta Stewardship Council and gave it the direction and authority to serve two primary governance roles: (1) set a comprehensive, legally enforceable direction for how the State manages important water and environmental resources in the Delta through the adoption of a Delta Plan, and (2) ensure coherent and integrated implementation of that direction through coordination and oversight of State and local agencies proposing to fund, carry out, and approve Delta-related activities.</t>
  </si>
  <si>
    <t>Soils with both salt and sodium accumulation requiring special management; these soils are common in the San Joaquin Valley.</t>
  </si>
  <si>
    <t>Generally, the concentration of mineral salts dissolved in water. Salinity may be expressed in terms of concentration or as electrical conductivity. When describing salinity influenced by sea water, salinity often refers to the concentration of chlorides in the water.</t>
  </si>
  <si>
    <t>The movement of salt water into a body of fresh surface water or groundwater. It may be called seawater intrusion if it comes from the ocean.</t>
  </si>
  <si>
    <t>Minerals that cause salinity. Water may pick up additional salts as it passes through the air, over and under the ground, or as households and industry use it.</t>
  </si>
  <si>
    <t>The zone in which all interconnected openings are filled with water, usually underlying the unsaturated zone.</t>
  </si>
  <si>
    <t>Scenarios capture a broad range of uncertain factors that affect water management, but over which water managers have little control. Scenarios are used to test the robustness of strategies by evaluating how well strategies perform across a wide range of possible future conditions. The California Water Plan organizes scenarios around themes of population growth, land use patterns, and climate change.</t>
  </si>
  <si>
    <t>An increase in the height of the average or peak sea level at coastal or tidal locations, usually with regard to projected impacts resulting from climate change.</t>
  </si>
  <si>
    <t>This represents the shift in crop type between seasonal and permanent. This factor depicts the diminished ability to reduce water use during times of increased water scarcity (due to shifting from seasonal to permanent crops). In other words, shortage losses increase when shifting from seasonal to permanent.</t>
  </si>
  <si>
    <t xml:space="preserve">A system designed to retard, cease, or repel the advancement of seawater intrusion into potable groundwater supplies along coastal portions of California. The system may be a series of specifically placed injection wells or a combination of injection and pumping wells where water is injected or pumped to form a hydraulic barrier. </t>
  </si>
  <si>
    <t>Voids in a rock formed after the rock has been deposited; not formed with the genesis of the rock, but later, as a result of other processes. Fractures in granite and caverns in limestone are examples of secondary openings.</t>
  </si>
  <si>
    <t>The second stage of wastewater treatment focused on removal of dissolved and suspended organic matter remaining after primary treatment. It is usually accomplished by micro-organisms converting suspended waste solids into biomass that settles out.</t>
  </si>
  <si>
    <t>The gradual movement of water into, through, or from a porous medium; also, infiltration of water into soil from canals, ditches, laterals, watercourses, reservoirs, storage facilities, or other water bodies, or from a field.</t>
  </si>
  <si>
    <t>The geographic area served by a water agency.</t>
  </si>
  <si>
    <t>Slow rise flooding occurs as a gradual inundation as waterways or lakes overflow their banks and is most often caused by heavy precipitation, especially with heavy snowmelt. It includes riverine flooding in deep floodplains and ponding of water in low-lying urban areas, as well as gradual flooding in areas adjacent to local streams and creeks.</t>
  </si>
  <si>
    <t>The water in soils; usually expressed as a percentage of the dry weight of the soil. It may also be expressed on a wet weight or a volume basis.</t>
  </si>
  <si>
    <t>Soil texture refers to the percentage of sand, silt, and clay particles in a soil. Sand, silt, and clay particles are defined by their size. Soil texture has important effects on soil properties, such as water-holding capacity, drainage class, consistence, and chemical properties.</t>
  </si>
  <si>
    <t>An enhanced evaporation system that uses timed sprinklers or other equipment that allows the discharge rate to be set and adjusted as necessary to avoid standing water within the surface of the solar evaporator.</t>
  </si>
  <si>
    <t>The ability to analyze and predict the movement of solutes in groundwater systems in order to determine the impacts of groundwater contamination.</t>
  </si>
  <si>
    <t>The body of water from which water is taken for beneficial use.</t>
  </si>
  <si>
    <t xml:space="preserve">The ratio of the volume of water a rock or sediment will retain against the pull of gravity to the total volume of the rock or sediment. </t>
  </si>
  <si>
    <t>A method of irrigation in which water is sprayed or sprinkled through the air to the ground surface.</t>
  </si>
  <si>
    <t>Collectively, the facilities, lands, programs, conditions, and mode of operation and maintenance for the State-Federal flood protection system in the Central Valley.</t>
  </si>
  <si>
    <t>These include physical facilities (more than 1,200 State, federal, and local reservoirs, as well as canals, treatment plants, and levees), which make up the backbone of water management in California; and statewide water management programs, which include water-quality standards, monitoring programs, economic incentives, water pricing policies, and statewide water-efficiency programs, such as appliance standards, labeling, and education.</t>
  </si>
  <si>
    <t>A water rights permitting system defined in the California Water Code and administered by the State Water Resources Control Board.</t>
  </si>
  <si>
    <t>Water that is originated during a precipitation event and may collect and concentrate diffused pollutants and carry them to watercourses, causing degradation. Runoff in the urban environment, both storm-generated and dry-weather flows, has been shown to be a significant source of pollutants to the surface waters of the nation.</t>
  </si>
  <si>
    <t xml:space="preserve">The long-term goals of an organization or program and an outline of how they will be achieved (e.g., adopting specific strategies, approaches, and methodologies). </t>
  </si>
  <si>
    <t>Stream ecosystems are labeled according to their inhabitants; thus, area streams are referred to by these labels: conifer forest snowmelt streams, trout headwater streams, trout/sculpin streams, sucker/dace/redside streams, and whitefish cutthroat/sucker streams.</t>
  </si>
  <si>
    <t>A systematic process for describing the degree of branching of a stream network within a watershed.</t>
  </si>
  <si>
    <t>Application of irrigation water below the ground surface by raising the water table to within or near the root zone.</t>
  </si>
  <si>
    <t>Application of water below the soil surface through emitters, with discharge rates generally in the same range as drip irrigation. This method of water application is different from and not to be confused with subirrigation, where the root zone is irrigated by water table control.</t>
  </si>
  <si>
    <t xml:space="preserve">Irrigation in which the soil surface is used as the conduit, as in furrow and border irrigation, and as opposed to sprinkler, drip, and subirrigation. </t>
  </si>
  <si>
    <t>Reservoirs to collect water for later release and use.</t>
  </si>
  <si>
    <t>Water supply obtained from streams, lakes, and reservoirs.</t>
  </si>
  <si>
    <t>A surface irrigation technique wherein flow is applied to furrows (or, less commonly, borders) intermittently during a single irrigation set.</t>
  </si>
  <si>
    <t>Water that is not being used directly or indirectly to benefit environmental, agricultural, or urban use sectors.</t>
  </si>
  <si>
    <t>Changing existing water system operation and management procedures or priorities to either meet competing beneficial uses or derive more total benefits from the water system by operating more efficiently.</t>
  </si>
  <si>
    <t>Outdated, ineffective, or inflexible statutes, policies, or practices that increase the time, effort, or cost to mitigate adverse effects from critical challenges.</t>
  </si>
  <si>
    <t>The maximum amount of State Water Project (SWP) water that the State agreed to make available to an SWP contractor for delivery during the year. Table A amounts determine the maximum water a contractor may request each year from the California Department of Water Resources. The State and SWP contractors also use Table A amounts to serve as a basis for allocation of some SWP costs among the contractors.</t>
  </si>
  <si>
    <t>The runoff of irrigation water from the lower end of an irrigated field.</t>
  </si>
  <si>
    <t>Water treatment processes beyond secondary treatment. Granular media, such as sand or anthracite coal, or a membrane are used to filter out most of the solids remaining after secondary treatment. After filtration, finish water is usually disinfected with chlorine or ultraviolet light to inactivate bacteria, viruses, and other microorganisms prior to discharge or recycling.</t>
  </si>
  <si>
    <t>The occurrence of incidental economic impacts on parties not directly related to impact-causing water management actions. For example, agricultural land retirement can affect local tax revenues or labor conditions.</t>
  </si>
  <si>
    <t>The water drained from agricultural fields by the practice of removing excess water from the subsurface of soil with a network of underground pipes that allow subsurface water to move out from between soil particles and into the tile line. Water flowing through tile lines is often ultimately deposited into surface water. Water enters the tile line either via the gaps between tile sections, in the case of older tile designs, or through small perforations in modern plastic tile. Tile drainage brings soil moisture levels down for optimal crop growth and is used as a primary method of controlling soil salinity.</t>
  </si>
  <si>
    <t>An evaluation of the condition of an impaired surface water that appears on the federal Clean Water Act Section 303(d) list, which establishes limitations on the amount of pollution that water can be exposed to without adversely affecting its beneficial uses and allocates proportions of the total limitation among dischargers to the impaired surface water.</t>
  </si>
  <si>
    <t>This represents the statewide total population projection regardless of geographical distribution.</t>
  </si>
  <si>
    <t>An essential physiological process in which plant tissues give off water vapor to the atmosphere.</t>
  </si>
  <si>
    <t>Tsunami flooding occurs as a result of high-speed ocean waves triggered by mass movement that displaces a large volume of water. Earthquakes and underwater landslides may cause a tsunami, and the impact on land depends on wave height and inundation area.</t>
  </si>
  <si>
    <t>Uncertainty is what we do not know about the system. For example, engineers do not know the foundation conditions under all California levees. Uncertainty can be reduced by reducing data gaps to increase knowledge.</t>
  </si>
  <si>
    <t>The quantity of water applied to a specific crop per unit area (sometimes expressed in inches of depth).</t>
  </si>
  <si>
    <t>The portion of the subsurface that lies between the bottom of the land surface and the water table that defines the upper boundary of the groundwater system (also known as vadose zone). It includes the root zone, which is the top layer of the unsaturated portion of the subsurface designated by the depth of the plant roots that draw moisture from the soil. The thickness of the unsaturated zone varies seasonally. The variation in thickness may be caused by groundwater pumping, water management practices, or climatic conditions. In areas with shallow groundwater conditions, the groundwater system may connect directly to the land surface, thus eliminating the unsaturated zone, allowing direct uptake of groundwater by plants, and potentially causing groundwater to discharge directly to the land surface through seeps, wetlands, or springs.</t>
  </si>
  <si>
    <t>Planning for the housing and economic development needs of a growing population, while providing for the efficient use of water and other resources.</t>
  </si>
  <si>
    <t>A broad series of activities to manage both urban stormwater and dry-weather runoff that carry pollutants.</t>
  </si>
  <si>
    <t>California Water Code Sections 10610 through 10657. The act requires urban water suppliers to prepare urban water management plans that describe and evaluate sources of water supplies, efficient uses of water, demand management measures, implementation strategies and schedules, and other relevant information and programs within their water service areas. Urban water suppliers (California Water Code Section 10617) are either publicly or privately owned and provide water for municipal purposes, either directly or indirectly, to more than 3,000 customers or supply more than 3,000 acre-feet of water annually.</t>
  </si>
  <si>
    <t>Methods or technologies resulting in the same beneficial residential, commercial, industrial, and institutional uses with less water or increased beneficial uses from existing water quantities.</t>
  </si>
  <si>
    <t>The quantity of groundwater of acceptable quality that can be economically withdrawn from storage.</t>
  </si>
  <si>
    <t>Use values are based on water taken up and utilized in the environment. Non-use values are not associated with actual use of, or even an option to use, an ecosystem or its service.</t>
  </si>
  <si>
    <t>Fluoridation at levels up to the optimal level, which depends on many factors, including time of year, water demand, and the use of sources that may not have fluoridation treatment facilities. Variable fluoridation is most often the result of a water system receiving fluoridated water from a wholesale provider, while also using local unfluoridated water sources.</t>
  </si>
  <si>
    <t>Vernal pools are a type of temporary wetlands. They are depressions in areas where low-permeability soils (e.g., clay or hardpan) prevent rainwater from draining downward into the subsoils. When rain fills the pools in the winter and spring, the water collects and remains in the depressions. In the springtime, the water gradually evaporates away, until the pools become completely dry in the summer and fall.</t>
  </si>
  <si>
    <t>A human-made organic compound that readily vaporizes in the atmosphere. These compounds are often highly mobile in the groundwater system and are generally associated with industrial activities. VOCs are referred to as hydrocarbons.</t>
  </si>
  <si>
    <t>A community highly susceptible to the impacts of flood and drought, as well as those lacking the resources needed to effectively manage for water resource sustainability.</t>
  </si>
  <si>
    <t>Diverting water in areas that have unallocated fresh water supplies, storing the water in large inflatable bladders, and towing them to an alternate coastal region.</t>
  </si>
  <si>
    <t xml:space="preserve">The desired quantity of water that would be used if the water were available and if a number of other factors, such as price, did not change. Demand is not static. </t>
  </si>
  <si>
    <t>A phrase describing that the desire to use water is based on a number of factors, such as the intended use for the water, the price of water, and the cost of alternative ways to meet the intended use.</t>
  </si>
  <si>
    <t>The adaptation and implementation of a strategy by a water institution or consumer to influence the water demand and usage of water to meet any of these objectives: economic efficiency, social development, social equity, environmental protection, sustainability of water supply and services, and political acceptability.</t>
  </si>
  <si>
    <t>The amount of water produced as a byproduct of the oil or gas refining process.</t>
  </si>
  <si>
    <t>An accounting of water uses and supplies for a given year statewide or by hydrologic region, subject to availability of data, including flow diagrams, flow diagram tables, water balances, summary tables, and information.</t>
  </si>
  <si>
    <t>Each regional water quality control board establishes the beneficial uses of the waters within its region. The basin plan contains numeric and/or narrative water quality objectives and spells out a program by which the objectives can be achieved within their boundaries.</t>
  </si>
  <si>
    <t>State-adopted and U.S. Environmental Protection Agency-approved ambient standards for water bodies. The standards prescribe the use of the water body and establish the water quality criteria that must be met to protect designated uses.</t>
  </si>
  <si>
    <t>This is reported as the percentage of years in which water supply meets most of the water demand (e.g., 95 percent). Different reliability thresholds were defined for the urban and agricultural sectors to reflect different historical levels of delivery. For instream flows and other environmental objectives, water supply reliability is reported as the percentage of months in which water supply meets most of the water requirement (e.g., 95 percent).</t>
  </si>
  <si>
    <t>In water law, the right of a user to use water from a water source (i.e., a lake, river, stream, creek, pond, or source of groundwater).</t>
  </si>
  <si>
    <t>A geographic area in which a water agency is the designated water service provider.</t>
  </si>
  <si>
    <t>The amount of water that a region transfers to another to meet needs.</t>
  </si>
  <si>
    <t>Percentage of the time water supplies meet demands.</t>
  </si>
  <si>
    <t>A water transfer is defined in the California Water Code as a temporary or long-term change in the point of diversion, place of use, or purpose of use due to a transfer or exchange of water or water rights. A temporary water transfer has a duration of one year or less (California Water Code Section 1728), and a long-term water transfer has a duration of more than one year (California Water Code Section 1735). Many transfers, such as those among contractors of the State Water Project or Central Valley Project, do not fit this definition. A more general definition is that water transfers are a voluntary change in the way water is usually distributed among water users in response to water scarcity. Compare this with water exchanges, which are typically water delivered by one water user to another water user; the receiving water user will return the water at a specified time or when the conditions of the parties to the agreement are met.</t>
  </si>
  <si>
    <t>The amount of water transferred across hydrologic region boundaries from one agency to another. Transfer requires approval from the State Water Resources Control Board for a change in place of use.</t>
  </si>
  <si>
    <t>Any method, technique, or process designed to remove solids and/or pollutants from water or wastewater. For drinking water, treatment is defined by Title 22, Section 64401.90, of the California Code of Regulations as any physical, biological, or chemical processes, including blending, designed to affect water quality parameters to render the water acceptable for domestic use.</t>
  </si>
  <si>
    <t>A continuous 12-month period for which hydrologic records are compiled and summarized. Different agencies may use different calendar periods for their water years. For the California Department of Water Resources, a water year is October 1 through September 30.</t>
  </si>
  <si>
    <t>The land area from which water drains into a stream, river, or reservoir. The watershed for a major river may encompass a number of smaller watersheds that ultimately combine at a common point.</t>
  </si>
  <si>
    <t>The process of evaluating, planning, managing, restoring, and organizing land and other resource use within an area that has a single common drainage point.</t>
  </si>
  <si>
    <t>A protected surface and subsurface zone, which surrounds a well or well field that supplies a public water system, intended to keep contaminants from reaching the well water.</t>
  </si>
  <si>
    <t>The period of time on an annual cycle in which the majority of rainfall occurs. In California, that period is from late October through March.</t>
  </si>
  <si>
    <t xml:space="preserve">Includes farmland; ranches; forests; wetlands; mines; water bodies; and other natural resource lands, both private and public. </t>
  </si>
  <si>
    <t xml:space="preserve">background water conservation </t>
  </si>
  <si>
    <t>BMO</t>
  </si>
  <si>
    <t xml:space="preserve">basin management objectives </t>
  </si>
  <si>
    <t>C2VSim</t>
  </si>
  <si>
    <t>CIMIS</t>
  </si>
  <si>
    <t>CASGEM</t>
  </si>
  <si>
    <t>CALSIM</t>
  </si>
  <si>
    <t>California Central Valley Groundwater-Surface Water Simulation Model</t>
  </si>
  <si>
    <t xml:space="preserve">California Irrigation Management Information System </t>
  </si>
  <si>
    <t xml:space="preserve">California Statewide Groundwater Elevation Monitoring </t>
  </si>
  <si>
    <t xml:space="preserve">California Water Resources Simulation Model </t>
  </si>
  <si>
    <t xml:space="preserve">catastrophic vulnerability </t>
  </si>
  <si>
    <t xml:space="preserve">commercial activity mix </t>
  </si>
  <si>
    <t xml:space="preserve">conveyance seepage </t>
  </si>
  <si>
    <t xml:space="preserve">cost recovery </t>
  </si>
  <si>
    <t xml:space="preserve">DBCP (or 1,2-dibromo-3-chloropropane) </t>
  </si>
  <si>
    <t xml:space="preserve">ethylene dibromide </t>
  </si>
  <si>
    <t>FCO</t>
  </si>
  <si>
    <t xml:space="preserve">forecast-coordinated operations  </t>
  </si>
  <si>
    <t>agricultural discharge standards</t>
  </si>
  <si>
    <t>alfalfa summer dry-down</t>
  </si>
  <si>
    <t xml:space="preserve">Bulletin No. 118 </t>
  </si>
  <si>
    <t>crop idling</t>
  </si>
  <si>
    <t>crop unit water use</t>
  </si>
  <si>
    <t xml:space="preserve">flood risk </t>
  </si>
  <si>
    <t>The amount of water withdrawn from basins that have been adjudicated.</t>
  </si>
  <si>
    <t>groundwater extractions - adjudicated</t>
  </si>
  <si>
    <t>groundwater recharge applied water</t>
  </si>
  <si>
    <t xml:space="preserve">groundwater storage capacity </t>
  </si>
  <si>
    <t xml:space="preserve">industrial activity mix </t>
  </si>
  <si>
    <t>IWRIS</t>
  </si>
  <si>
    <t>interregional import projects</t>
  </si>
  <si>
    <t xml:space="preserve">land subsidence </t>
  </si>
  <si>
    <t>multicropping</t>
  </si>
  <si>
    <t>NFIP</t>
  </si>
  <si>
    <t>NPDES</t>
  </si>
  <si>
    <t>NPL</t>
  </si>
  <si>
    <t xml:space="preserve">National Pollutant Discharge Elimination System </t>
  </si>
  <si>
    <t xml:space="preserve">National Flood Insurance Program </t>
  </si>
  <si>
    <t xml:space="preserve">National Priorities List </t>
  </si>
  <si>
    <t>petrichor</t>
  </si>
  <si>
    <t>population density</t>
  </si>
  <si>
    <t xml:space="preserve">population distribution </t>
  </si>
  <si>
    <t xml:space="preserve">population projection </t>
  </si>
  <si>
    <t>porosity</t>
  </si>
  <si>
    <t>precipitation</t>
  </si>
  <si>
    <t>rainfed agriculture</t>
  </si>
  <si>
    <t>Wild and Scenic rivers</t>
  </si>
  <si>
    <t xml:space="preserve">water reliability </t>
  </si>
  <si>
    <t>water demand management</t>
  </si>
  <si>
    <t xml:space="preserve">urban large landscape use </t>
  </si>
  <si>
    <t xml:space="preserve">unsaturated zone </t>
  </si>
  <si>
    <t xml:space="preserve">underground stream </t>
  </si>
  <si>
    <t>This represents the total area of irrigated crops planted in a planning area during a given year. This number includes multiple cropping.</t>
  </si>
  <si>
    <t>This represents the total amount of industrial activity (e.g., employment, productivity, industrial land use) that occurs in a given study area. This factor is a driver of (and indicator for) industrial water use.</t>
  </si>
  <si>
    <t>The sum of all deliveries to State Water Project contractors.</t>
  </si>
  <si>
    <t>White disk of specific size used to measure the depth clarity of a water body.</t>
  </si>
  <si>
    <t>Secchi disk</t>
  </si>
  <si>
    <t xml:space="preserve">seasonal vs. permanent crop mix </t>
  </si>
  <si>
    <t xml:space="preserve">State Water Project (SWP) deliveries </t>
  </si>
  <si>
    <t xml:space="preserve">total industrial activity </t>
  </si>
  <si>
    <t xml:space="preserve">total irrigated crop area </t>
  </si>
  <si>
    <t>runoff-incidental</t>
  </si>
  <si>
    <t>runoff</t>
  </si>
  <si>
    <t xml:space="preserve">robust decision-making </t>
  </si>
  <si>
    <t>RDM</t>
  </si>
  <si>
    <t>runoff-natural</t>
  </si>
  <si>
    <t xml:space="preserve">reused agricultural water </t>
  </si>
  <si>
    <t xml:space="preserve">reuse surface water </t>
  </si>
  <si>
    <t>reuse groundwater</t>
  </si>
  <si>
    <t>return flows evaporation and evapotranspiration</t>
  </si>
  <si>
    <t>recreation</t>
  </si>
  <si>
    <t>Ranney collectors</t>
  </si>
  <si>
    <t>MTBE</t>
  </si>
  <si>
    <t>saline-sodic soils</t>
  </si>
  <si>
    <t xml:space="preserve">salt water intrusion </t>
  </si>
  <si>
    <t xml:space="preserve">monitoring well </t>
  </si>
  <si>
    <t xml:space="preserve">multi-benefit projects </t>
  </si>
  <si>
    <t xml:space="preserve">methyl tertiary butyl ether </t>
  </si>
  <si>
    <t xml:space="preserve">urban water use </t>
  </si>
  <si>
    <t>Water PIE</t>
  </si>
  <si>
    <t xml:space="preserve">Water Planning Information Exchange </t>
  </si>
  <si>
    <t>Any wastewater treatment processes beyond tertiary treatment. The types of treatment processes may include reverse osmosis, micro- or nanofiltration, ozonation, or advanced oxidation.</t>
  </si>
  <si>
    <t>A flood event with a 1 percent chance of being equaled or exceeded in any given year (also known as a base flood).</t>
  </si>
  <si>
    <t>The Open and Transparent Water Data Act directs the California Department of Water Resources, in consultation with the California Water Quality Monitoring Council, the State Water Resources Control Board, and the California Department of Fish and Wildlife, to create, operate, and maintain a statewide integrated water data platform; and to develop protocols for data sharing, documentation, quality control, public access, and promotion of open-source platforms and decision support tools related to water data. The implementation of AB 1755 takes a user-centered approach intended to build the relationships and investments necessary across State, federal, and Tribal agencies, and among stakeholders to ensure its near-term and long-term success. The AB 1755 webpage (https://water.ca.gov/ab1755) provides additional resources, announcements, and other information.</t>
  </si>
  <si>
    <t>CV‐SALTS is a collaborative stakeholder-driven and -managed program to develop sustainable salinity and nitrate management planning for the Central Valley.</t>
  </si>
  <si>
    <t>Cryptosporidium is a significant concern in drinking water because it contaminates most surface waters used as drinking water sources in the United States, is resistant to chlorine and other disinfectants, and has caused waterborne disease outbreaks in the United States. Consuming water with Cryptosporidium can cause gastrointestinal illness, which may be severe and sometimes fatal for people with weakened immune systems (which may include infants, the elderly, and people who have AIDS). In 2006 the U.S. Environmental Protection Agency promulgated the Long Term 2 Enhanced Surface Water Treatment Rule (LT2ESWTR) to reduce illness linked to the contaminant Cryptosporidium and other pathogenic microorganisms in drinking water.</t>
  </si>
  <si>
    <t>A treatment process to remove salts from water to produce a water of lesser salinity than the source water.</t>
  </si>
  <si>
    <t>(1) A system of ditches or conduits and their controls that conveys water from a supply canal to points of delivery. (2) An interconnected series of pipes, storage facilities, and components that convey treated drinking water and meet the fire protection needs for cities, homes, schools, hospitals, businesses, industries, and various facilities. Public water systems depend on distribution systems to provide an uninterrupted supply of pressurized safe drinking water to all consumers.</t>
  </si>
  <si>
    <t>Drinking water treatment refers to the physical, biological, and chemical processes that make water suitable for drinking by ensuring that drinking water standards are met. A drinking water distribution system is an interconnected series of pipes, storage facilities, and components that convey drinking water and meet the fire protection needs of customers. Public water systems depend on distribution systems to provide an uninterrupted supply of pressurized safe drinking water to all consumers.</t>
  </si>
  <si>
    <t>Giardia is a significant concern in drinking water, because consuming water with giardia can cause gastrointestinal illness. Since 1971, giardia has been the most commonly identified pathogen in waterborne outbreaks reported in the United States. In 1989 the U.S. Environmental Protection Agency promulgated the Surface Water Treatment Rule (SWTR) to prevent waterborne disease caused by viruses, legionella, and giardia lamblia.</t>
  </si>
  <si>
    <t>The United States is divided and subdivided into successively smaller hydrologic units, which are classified into four levels: regions, subregions, accounting units, and cataloging units. The hydrologic units are arranged within each other, from the smallest (cataloging units) to the largest (regions). Each hydrologic unit is identified by a unique hydrologic unit code (HUC) consisting of two to eight digits, based on the four levels of classification in the hydrologic unit system. (Visit http://water.usgs.gov/GIS/huc.html for more information.)</t>
  </si>
  <si>
    <t>Substances that take up water from the air. Some hygroscopic materials are being tried as supplemental cloud-seeding agents.</t>
  </si>
  <si>
    <t>IRWM is a collaborative effort to manage all aspects of water resources in a region and is the application of integrated water management principals at the regional scale to improve public safety, environmental stewardship, and economic stability. IRWM is based on regional water managers and resource planners being best suited and best positioned to manage regional and local water resources to meet regional needs.</t>
  </si>
  <si>
    <t>Most risks originate from such hazards as floods, earthquakes, and droughts that would occur even if all uncertainty could be eliminated. Reducing uncertainty provides a clearer view of what the risks to the system are. Risk is the probability of the occurrence (multiplied by) consequences of the occurrence over a range of potential events.</t>
  </si>
  <si>
    <t>Table A is an exhibit that corresponds to the contracts between the California Department of Water Resources and the 29 State Water Project (SWP) water contractors, in which are defined the terms and conditions governing the water delivery and cost repayment for the SWP. All water-supply-related costs of the SWP are paid by the contractors, and Table A serves as a basis for allocating some of the costs among the contractors. In addition, Table A plays a key role in the annual allocation of available supply among contractors. Table A is simply contractual language for apportioning available supply and cost obligations under the contract.</t>
  </si>
  <si>
    <t>A public water system that is not a community water system or a nontransient-noncommunity water system (California Code of Regulations, Title 22, Section 64401.85). Transient-noncommunity water systems provide water to 25 or more people for at least 60 days/year, but not to the same people and not on a regular basis (e.g., those using campgrounds, parks, ski resorts, rest stops, gas stations, and motels).</t>
  </si>
  <si>
    <t>The total amount of water diverted from any source and applied to meet the uses of urban and agricultural sectors and dedicated to the environment, including water applied for groundwater recharge. Applied water is the quantity of water delivered to the intake to a city water system, a factory, or a farm headgate, either directly or by incidental flows to a marsh or wetland for wildlife areas. For existing instream use, applied water is the portion of the streamflow dedicated to instream use or reserved under the federal or State Wild and Scenic Rivers acts, or the flow needed to meet standards in the Sacramento-San Joaquin Delta under State Water Resources Control Board. Applied water includes consumptive use, reuse, and outflows. Applied water includes all sources of supply (surface water, groundwater, reuse, and recycled water).</t>
  </si>
  <si>
    <t xml:space="preserve">Constituents, such as personal care products and pharmaceuticals, that may be present in wastewater and may not be easily removed by most wastewater treatment processes. </t>
  </si>
  <si>
    <t>A subsection of a planning area. The smallest hydrologic study area for the analysis of water supply and use balances by the California Water Plan. DAUs are often split by county, so the smallest study area used in the water balances is DAU by county (DAUCO). Many planning studies begin at the DAUCO, DAU, or planning area level, depending on available data, and the results are aggregated to county or hydrologic region for presentation.</t>
  </si>
  <si>
    <t xml:space="preserve">The use of recycled water that has been transported from a wastewater treatment plant to a reuse site without passing through a natural surface water body or groundwater. </t>
  </si>
  <si>
    <t>A community with an annual median household income less than 80percent of the statewide average.</t>
  </si>
  <si>
    <t>That portion of precipitation stored in the root zone that is available for plant evapotranspiration. This includes precipitation stored in the soil before and during the growing season. Effective precipitation is sometimes referred to as consumptive use of precipitation.</t>
  </si>
  <si>
    <t xml:space="preserve">Application of natural processes, such as wetlands or aquifer treatment, to filter or biologically remove contaminants from water. </t>
  </si>
  <si>
    <t>A well whose use has been permanently discontinued or which is in a state of such disrepair that no water can be produced. Because abandonment is a state that also involves intent on the part of the well owner, a definition that prescribes a set of conditions and a time limit for use in applying standards appears in Section 21 of Chapter II (Standards), of the California Well Standards 74-81, available at https://water.ca.gov/Programs/Groundwater-Management/Wells. Abandoned wells pose a groundwater quality concern because they provide a vertical conduit for contamination of the aquifer. State law (Health and Safety Code Section 115700) requires that all permanently inactive wells or abandoned wells be properly destroyed.</t>
  </si>
  <si>
    <t>The ability of systems, organizations, and individuals to (1) adjust to actual or potential adverse changes and events; (2) take advantage of existing and emerging opportunities that support essential functions or relationships; or (3) cope with adverse consequences, mitigate damages, and recover from system failures. Adaptive capacity is an indicator of how well a system will adjust to or recover from external changes or large perturbations (e.g., severe floods or droughts). See also resilience.</t>
  </si>
  <si>
    <t>A decrease in the amount of water needed to meet the demand for beneficial use. Applied water reduction can be a supply for both new (real) water and reused water. See also new water.</t>
  </si>
  <si>
    <t>The right to use water that is diverted or extracted by a nonriparian or nonoverlying party for nonriparian or nonoverlying beneficial uses. In California, surface water appropriative rights are subject to a statutory permitting process, while groundwater appropriation is not. See also riparian right and pueblo right.</t>
  </si>
  <si>
    <t>See groundwater remediation/aquifer remediation.</t>
  </si>
  <si>
    <t>A body of rock or sediment containing groundwater that is under greater than hydrostatic pressure (i.e., a confined aquifer). When an artesian aquifer is penetrated by a well, the water level will rise above the top of the aquifer. See also confined aquifer, semi-confined aquifer, and unconfined aquifer.</t>
  </si>
  <si>
    <t>ee also Groundwater recharge.</t>
  </si>
  <si>
    <t>See hydrologic basin.</t>
  </si>
  <si>
    <t>Irrigation by flooding areas of level land surrounded by dikes. Basin irrigation is used interchangeably with level border irrigation but usually refers to smaller areas.</t>
  </si>
  <si>
    <t>See management objectives.</t>
  </si>
  <si>
    <t xml:space="preserve">Fresh surface water and groundwater (i.e., the water in freshwater lakes, rivers, and aquifers) (definition taken in part from Hoekstra et al. 2011). The California Water Plan quantifies components of blue water in the water portfolios. See, for example, water portfolio components for groundwater net change in storage, surface water total available Storage, applied water, instream flows, Wild and Scenic rivers net water use, and various return flow definitions. </t>
  </si>
  <si>
    <t>The volume of surface water and groundwater consumed as a result of the production of a good or service. Consumption refers to the volume of fresh water used and then evaporated or incorporated into a product. It also includes water abstracted from surface or groundwater in a catchment and returned to another catchment or the sea. It is the amount of water abstracted from groundwater or surface water that does not return to the catchment from which it was withdrawn, unless the water is reused in a downstream process. In the latter case, the second use is a second blue water footprint for the same water (definition taken in part from Hoekstra et al. 2011). The California Water Plan quantifies components of blue water footprint in the water portfolios as net water use (demand).</t>
  </si>
  <si>
    <t>CIMIS is a network of automated weather stations that are owned and operated cooperatively between the California Department of Water Resources and local agencies. The stations are installed in most of the agricultural and urban areas in the state and provide farm and large landscape irrigation managers and researchers with real time weather data to estimate reference evapotranspiration (ETo) use to estimate crop and landscape evapotranspiration (ET) rates and make irrigation management decisions.</t>
  </si>
  <si>
    <t>A surface water storage allocation model developed by the California Department of Water Resources (DWR) - for the State Water Project. CALSIM II is the latest application of the generic CALSIM model to simulate State Water Project/Central Valley Project operations. The model is a product of joint development between DWR and the U.S. Bureau of Reclamation. See also water resource integrated modeling system.</t>
  </si>
  <si>
    <t>Typically occurs in the wintertime where special substances (e.g., silver iodide) are injected into the clouds that enable snowflakes and raindrops to form more easily. See also precipitation enhancement.</t>
  </si>
  <si>
    <t xml:space="preserve">This represents the mix of high- and low-water-using commercial activity. Note that commercial activity is broken into two factors: total commercial activity and commercial activity mix. The latter allows designation of the type of commercial activity that is occurring. See also total commercial activity. </t>
  </si>
  <si>
    <t>A public water system that serves at least 15 service connections used by yearlong residents or that regularly serves at least 25 year-long residents. See also public water system.</t>
  </si>
  <si>
    <t>An aquifer that is bounded above and below by formations of distinctly lower permeability than that of the aquifer itself. An aquifer containing confined groundwater. See also artesian aquifer, unconfined aquifer, and semi-confined aquifer.</t>
  </si>
  <si>
    <t>Freshwater outflow from the Sacramento-San Joaquin Delta (Delta). See minimum required Delta Outflow.</t>
  </si>
  <si>
    <t>This zone is the Sacramento-San Joaquin Delta (Delta) land and water area within the boundaries of the legal Delta not included within the Delta Primary Zone, subject to the land use authority of local government, and which includes the land and water areas shown on the map referenced in Delta Primary Zone, above. The Secondary Zone consists of approximately 238,000 acres. (California Public Resources Code Section 29731.)</t>
  </si>
  <si>
    <t>An area where the groundwater that has been recharged flows out of the aquifer under natural conditions or is removed from the aquifer by wells. See also recharge area.</t>
  </si>
  <si>
    <t>See watershed.</t>
  </si>
  <si>
    <t>State and federal regulations regarding drinking water quality delivered by public water systems to customers. Primary drinking water standards, called maximum contaminant levels or MCLs, are established to protect public health by limiting the levels of contaminants in drinking water. Secondary drinking water standards, called secondary maximum contaminant levels or SMCLs, are established for aesthetic considerations, such as taste, color, and odor. These contaminants are not considered to present a risk to human health at the SMCL.</t>
  </si>
  <si>
    <t>See public water system and community water system.</t>
  </si>
  <si>
    <t xml:space="preserve">The magnitude and probability of economic, social, or environmental consequences that would occur as a result of a sustained drought under a given study plan. Evaluation criteria measure the drought tolerance of study plans. </t>
  </si>
  <si>
    <t>See bioregion.</t>
  </si>
  <si>
    <t xml:space="preserve">The amount of water transpired by plants, retained in plant tissues, and evaporated from plant tissues and surrounding soil surfaces. See also green water. </t>
  </si>
  <si>
    <t>The Central Valley Project Improvement Act Section 3406(d) (Refuge Water Supply) establishes the primary goal of providing a firm water supply for wildlife refuges. See also firm-yield approach.</t>
  </si>
  <si>
    <t>See flood risk management.</t>
  </si>
  <si>
    <t>An itemized listing of all the categories contained in a flow diagram organized by inputs and withdrawals.</t>
  </si>
  <si>
    <t>The gray water footprint of a product is an indicator of freshwater pollution that can be associated with the production of a product over its full supply chain. It is defined as the volume of fresh water that is required to assimilate the load of pollutants based on existing ambient water quality standards. It is calculated as the volume of water that is required to dilute pollutants to such an extent that the quality of the water remains above agreed-upon water quality standards. This definition differs from general urban water use terms in which gray water is any wastewater that comes from an urban dwelling that does not contain bodily wastes (e.g., washing machine effluent) (definition taken in part from Hoekstra et al. 2011). See also urban wastewater produced.</t>
  </si>
  <si>
    <t>See brownfields.</t>
  </si>
  <si>
    <t>The volume of rainwater consumed during the production process. This is particularly relevant for agricultural and forestry products (products based on crops or wood), where it refers to the total rainwater evapotranspiration (from fields and plantations) plus the water incorporated into the harvested crop or wood (definition taken in part from Hoekstra et al. 2011). See also ag effective precipitation on irrigated lands.</t>
  </si>
  <si>
    <t>Water that occurs beneath the land surface and fills the pore spaces of the alluvium, soil, or rock formation in which it is situated. It excludes soil moisture, which refers to water held by capillary action in the upper unsaturated zones of soil or rock. Groundwater classified as underflow of a surface water system, a subterranean stream flowing through a known and definite channel, is subject to statutory permitting processes. However, most groundwater in California is presumed to be percolating water (i.e., water in underground basins and groundwater that has escaped from streams and is not subject to a permitting process). See also subterranean stream.</t>
  </si>
  <si>
    <t>Consist of water that is banked during wet or above-normal water years. The water to be banked is provided by the entity that will receive the water in times of need. Although transfers or exchanges may be needed to get the water to the bank and from the bank to the water user, groundwater banks are not transfers in the typical sense. The water user stores water for future use; this is not a sale or lease of water rights. It is typical for fees to apply to the use of groundwater banks.</t>
  </si>
  <si>
    <t>An alluvial aquifer or a stacked series of alluvial aquifers with reasonably well-defined boundaries in a lateral direction and having a definable bottom. See also recharge basin.</t>
  </si>
  <si>
    <t>Groundwater quality is a measure of the chemical, physical, bacteriological, and radiological characteristics of groundwater. Groundwater may be contaminated by either naturally occurring or anthropogenic (human-caused) sources of contamination. Groundwater that becomes contaminated by anthropogenic sources is difficult to cleanup and may take on the order of decades for the water cycle to displace the contaminated groundwater with clean water. See also water quality.</t>
  </si>
  <si>
    <t>An area where groundwater may be found in economically retrievable quantities outside of normally defined groundwater basins. This generally refers to areas of fractured bedrock in foothill and mountainous terrain where groundwater development is based on successful well penetration through interconnecting fracture systems. Well yields are generally lower in fractured bedrock than within groundwater basins. See also groundwater basin.</t>
  </si>
  <si>
    <t>A subdivision of a groundwater basin created by dividing the basin by using geologic and hydrologic conditions or institutional boundaries. See groundwater basin.</t>
  </si>
  <si>
    <t xml:space="preserve">The planned use of recycled water for replenishment of a groundwater basin or an aquifer that has been designated as a source of water supply for a public water system (California Water Code 13561[c]). See also surface water augmentation. </t>
  </si>
  <si>
    <t>This represents a mix of high- and low-water-using industrial activity. Note that industrial activity is broken into two factors: total industrial activity and industrial activity mix. The latter factor allows designation of the type of industry that is occurring. This is necessary to account for the large variation in water demands by industry type. See also total industrial activity.</t>
  </si>
  <si>
    <t>The practice of providing surplus surface water to historical groundwater users, thereby leaving groundwater in storage for later use. See also groundwater recharge.</t>
  </si>
  <si>
    <t>The simultaneous planting of two or more crops in the same field. The practice is used to help control pest populations that can occur on monoculture crops; it is sometimes called polycropping or plant stratification.</t>
  </si>
  <si>
    <t>See background water conservation.</t>
  </si>
  <si>
    <t>Water that is unsafe to drink because it contains contaminants and/or is untreated. See also potable.</t>
  </si>
  <si>
    <t>Diffuse pollution sources that are not subject to National Pollutant Discharge Elimination System (NPDES) permitting. The pollutants are generally carried off the land by runoff. Common non-point sources are agriculture, forestry, mining, dams, channels, and saltwater intrusion. See also point-source.</t>
  </si>
  <si>
    <t>A public water system that is not a community water system and that regularly serves the same non-residential users for at least six months per year. Examples include schools, places of employment, and institutions. See also community water system, transient noncommunity water system.</t>
  </si>
  <si>
    <t>See groundwater overdraft.</t>
  </si>
  <si>
    <t>A specific site from which wastewater or polluted water is discharged into a water body. See also non-point-source pollution.</t>
  </si>
  <si>
    <t>Water that is safe for drinking and cooking. See also non-potable.</t>
  </si>
  <si>
    <t>The action of artificially stimulating clouds (cloud seeding) to produce more rainfall/snowfall than would occur naturally.</t>
  </si>
  <si>
    <t>A system for the provision of water for human consumption through pipes or other constructed conveyances that has 15 or more service connections or regularly serves at least 25 individuals daily at least 60 days out of the year. See also community water system.</t>
  </si>
  <si>
    <t>Estimates of real water are the estimates of the water supply benefits from the transfer within the water system. There is a risk that these estimates will be inaccurate and that the transfers will result in unintended consequences to other water users, local economies, or the environment. A key challenge is to improve methods for quantifying these uncertainties and include adequate monitoring and assurances when implementing water transfers. See also new water and water transfers.</t>
  </si>
  <si>
    <t>See groundwater recharge.</t>
  </si>
  <si>
    <t>An area where surface water infiltrates into the ground and reaches a saturated zone in either an unconfined aquifer or a confined aquifer. The recharge area for an unconfined aquifer is the ground surface above the aquifer. The recharge area for a confined aquifer is always some distance away from the area where wells have been built that extract groundwater from the aquifer. In other cases, recharge of the confined aquifer may occur only where a stream has eroded through the aquitard into the confined aquifer, allowing recharge to occur through the stream bottom. See also discharge area.</t>
  </si>
  <si>
    <t>A surface facility constructed to infiltrate surface water into a groundwater basin. Recharge basins are frequently used to recharge unconfined aquifers. Water is spread over the surface of a basin or pond in order to increase the quantity of water infiltrating into the ground and then percolating to the water table. Recharge basins concentrate a large volume of infiltrating water on the surface. As a result, a groundwater mound forms beneath the basin. See also groundwater recharge and groundwater recharge facility.</t>
  </si>
  <si>
    <t>See recycled water.</t>
  </si>
  <si>
    <t>The application of previously used water to meet a beneficial use, whether treated or not prior to the subsequent use. See also recycled water.</t>
  </si>
  <si>
    <t>A water right that comes with the ownership of land adjacent to a water source wherein owners of land adjacent to a stream have the right to make reasonable use of a correlative share of the natural flow stream. These rights are senior to most appropriative rights. See also appropriate right and pueblo right.</t>
  </si>
  <si>
    <t>Saved water is water that is prevented from evaporating from soil or flowing to salt sinks, such as saline surface or groundwater or ocean. See new water.</t>
  </si>
  <si>
    <t>A semi-confined aquifer, or leaky confined aquifer, is an aquifer that has aquitards either above or below that allow water to leak into or out of the aquifer, depending on the direction of the hydraulic gradient. See also artesian aquifer, confined aquifer, and unconfined aquifer.</t>
  </si>
  <si>
    <t>A location where groundwater flows naturally to the land surface or a surface water body. See also artesian aquifer.</t>
  </si>
  <si>
    <t>See land subsidence.</t>
  </si>
  <si>
    <t>As defined under the California Surface Water Treatment Rule, California Code of Regulations Title 22, Section 64651.83, surface water means all water open to the atmosphere and subject to surface runoff and hence would include all lakes, rivers, streams, and other water bodies. Surface water includes all groundwater sources that are deemed to be under the influence of surface water (i.e., springs, shallow wells, wells close to rivers, etc.), which must comply with the same level of treatment as surface water.</t>
  </si>
  <si>
    <t>The planned placement of recycled water into a surface water reservoir used as a source of domestic drinking water supply (California Water Code Section 13561(d)) or into any surface water when discharged for the purpose of aquatic habitat enhancement. See also indirect potable reuse.</t>
  </si>
  <si>
    <t xml:space="preserve">See sustainability. </t>
  </si>
  <si>
    <t>The total monetary cost required for turnkey implementation, including environmental and third-party impact mitigation, storage, conveyance, energy, capitalized operations and maintenance, administrative costs, planning costs, legal costs, and engineering costs.</t>
  </si>
  <si>
    <t>This represents the amount of commercial activity (e.g., employment, productivity, commercial land use) that occurs in a given study area. This factor is a driver of (and indicator for) commercial water use and includes institutional water use (e.g., government offices, schools), as well. See also commercial activity mix.</t>
  </si>
  <si>
    <t>A measure of the residual minerals dissolved in water and that remain after evaporation of a solution. Usually expressed in milligrams per liter. See also salinity.</t>
  </si>
  <si>
    <t>An aquifer that is not bounded on top by an aquitard. The upper surface of an unconfined aquifer is the water table. See also artesian aquifer, confined aquifer, and semi-confined aquifer.</t>
  </si>
  <si>
    <t xml:space="preserve">See subterranean stream. </t>
  </si>
  <si>
    <t>Reuse of treated wastewater effluent by a second party that occurs after disposal by an unrelated first party. See also indirect reuse.</t>
  </si>
  <si>
    <t>Water reclamation, or wastewater reclamation, can have two meanings: (1) the process of treating wastewater for beneficial use, then storing and distributing it as recycled water; and (2) the actual use of recycled water. The latter definition is the more common of the two; that is, although the usage depends on the context, water reclamation is most often understood to mean the treatment of water of impaired quality to produce a water of suitable quality for intended use. See also water recycling and water reuse.</t>
  </si>
  <si>
    <t>Analyses of the total developed and dedicated supplies, uses, and operational characteristics for a region; the analyses show what water was applied to uses so that use equals supply. See also water portfolio.</t>
  </si>
  <si>
    <t>Consumptive and nonconsumptive use of water, not including agricultural and urban uses. Defined by the Sustainability Roundtable as a measure of the water remaining in the environment after withdrawals and consumption.</t>
  </si>
  <si>
    <t>A description of the chemical, physical, and biological characteristics of water, usually with regard to its suitability for a particular purpose or use. See also groundwater quality.</t>
  </si>
  <si>
    <t>(1) The process of treating wastewater for beneficial use, storing and distributing recycled water, and the actual use of recycled water; (2) the reuse or recirculation of water through the same series of processes, pipes, or vessels more than once by one user, often without treatment between uses, such as in cooling towers or cascading uses within an industry where the wastewater from one process is the source water for another process. See also recycled water and water reuse.</t>
  </si>
  <si>
    <t>Formally named CALSIM, WRIMS is a generalized water-resources modeling system for evaluating operational alternatives of large, complex river basins. WRIMS integrates a simulation language for flexible operational criteria specification, a linear programming solver for efficient water allocation decisions, and graphics capabilities for ease of use. These combined capabilities provide a comprehensive and powerful modeling tool for water resource systems simulation. See also CALSIM.</t>
  </si>
  <si>
    <t>This represents where the water came from each year to meet the water uses. See also applied water use and dedicated and developed water supplies.</t>
  </si>
  <si>
    <t>The amount of water brought in from other regions to meet needs. See water transfer.</t>
  </si>
  <si>
    <t>See groundwater table.</t>
  </si>
  <si>
    <t xml:space="preserve">A WMA is a geographically defined watershed area where the regional water quality control board will implement the watershed approach. See also Watershed Management Initiative. </t>
  </si>
  <si>
    <t>A comparable concept to willingness to pay is called willingness to accept or willingness to receive, which measures how much an individual would accept or receive as payment if he or she could be induced to forego a good or service. See also willingness to pay.</t>
  </si>
  <si>
    <t>The economic value of a good or service to a person, measured by the maximum amount (in dollar terms) that he or she is willing to give up in order to acquire that good or service. See also willingness to accept.</t>
  </si>
  <si>
    <t>Farm and ranch landowners, the stewards of the state's agricultural land, producing public environmental benefits in conjunction with the food and fiber they have historically provided while keeping land in private ownership to the greatest extent feasible.</t>
  </si>
  <si>
    <t>State of California legislative acts providing special assurances to those counties and areas where the State's water resources originate, so as to allow for their own population and economic growth. See also area of origin, as defined in California Water Code Sections 10500-10506 and 11460-11463.</t>
  </si>
  <si>
    <t>A basin plan or water quality control plan establishes a comprehensive program of actions designed to preserve, enhance, and restore water quality in all water bodies in California. The basin plan is each regional water quality control board's master water quality control planning document, and it designates beneficial uses of surface water and groundwater. The basin plan contains numeric and/or narrative water quality objectives and spells out a program by which the objectives can be achieved with their boundaries.</t>
  </si>
  <si>
    <t>A region with a high amount of biodiversity that experiences habitat loss by human activity. To qualify as a biodiversity hotspot, according to Conservation International, a region must contain at least 1,500 species of vascular plants (more than 0.5 percent of the world's total) as endemics, and it must have lost at least 70 percent of its original habitat.</t>
  </si>
  <si>
    <t>Generally speaking, brownfields are abandoned or unused industrial and commercial facilities/sites where expansion or redevelopment is complicated by real or perceived environmental contamination. They can be in urban, suburban, or rural areas. The U.S. Environmental Protection Agency's Brownfields Program helps communities mitigate potential health risks and restore the economic viability of such areas or properties.</t>
  </si>
  <si>
    <t>California's official publication on the occurrence and nature of groundwater statewide. The bulletin includes regional and statewide information on groundwater management and recommendations for the future. In addition, it provides groundwater sustainability agencies, related stakeholders, and the public, with three critical pieces of information regarding groundwater basins: Critical Conditions of Overdraft, Basin Boundaries, and Basin Priority. Bulletin 118 will be updated in 2020, and every five years after that.</t>
  </si>
  <si>
    <t>An integrated numerical model that simulates water movement through the linked land surface, groundwater, and surface water flow systems in California's Central Valley. The C2VSim model contains monthly historical stream inflows, surface water diversions, precipitation, land use, and crop acreages from October 1921 through September 2009. C2VSim dynamically calculates crop water demands, allocates contributions from precipitation, soil moisture, and surface water diversions, and calculates the groundwater pumpage required to meet the remaining demand. The model simulates the historical response of the Central Valley's groundwater and surface water flow system to historical stresses and can be used to simulate the response to projected future stresses. Additional information is available at: https://water.ca.gov/Library/Modeling-and-Analysis/Central-Valley-models-and-tools/C2VSim</t>
  </si>
  <si>
    <t>The California Department of Water Resources (DWR) developed the CASGEM program in response to Senate Bill X7 6 (Chapter 1, Statutes of 2009) that added provisions of groundwater monitoring to Division 6 of the California Water Code (Section 10920 et seq.). The intent of the CASGEM program is to establish a permanent, locally managed program of regular and systematic monitoring in all of California's alluvial groundwater basins. The CASGEM program will rely and build on the many established, local, long-term groundwater monitoring and management programs. DWR's role is to coordinate the CASGEM program, to work cooperatively with local entities, and to maintain the collected elevation data in a readily and widely available public database.</t>
  </si>
  <si>
    <t xml:space="preserve">The volume of water diverted from the mainstem Colorado River by Metropolitan Water District of Southern California, Imperial Irrigation District, Coachella Valley Water District, the Yuma Project, and others under California's consumptive use entitlement to use Colorado River water. </t>
  </si>
  <si>
    <t>Refers to 60,000 acre-feet of transfer water that the Yuba County Water Agency (YCWA), as part of a purchase agreement under the Yuba Accord, agreed to provide to the California Department of Water Resources, to be shared equally with the U.S. Bureau of Reclamation. C1water is typically surface water stored in YCWA's New Bullards Bar Reservoir, and available quantities of C1 water depend on operational limitations of the YCWA's Yuba Project.</t>
  </si>
  <si>
    <t>An ongoing or imminent problem (e.g., increasing flood risk, declining ecosystems) that adversely affects public health and safety, the state's economy, ecosystems, or opportunities for enriching experiences.</t>
  </si>
  <si>
    <t>Critical conditions of overdraft refers to a groundwater basin in which a continuation of present practices would probably result in significant adverse overdraft-related environmental, social, or economic impacts. The definition was created after an extensive public input process during the development of the California Department of Water Resources' Bulletin 118-80 report.</t>
  </si>
  <si>
    <t>A water well used to supply water for the domestic needs of an individual residence or local small water system of four or fewer service connections or homes. Small water systems with 1-4 service connections are not defined by either the California Health and Safety Code or Title 22 of the California Code of Regulations. The California Department of Public Health and various county environmental health agencies throughout the state, acting as the drinking water program primacy agency for state small water systems or small community water systems, generally define private domestic wells as wells serving up to four service connections. On the other hand, some local health agencies define a private domestic well as serving an individual residence (single connection) and a local small (or shared) water system as having two to four service connections (Governor's Drinking Water Stakeholder Group 2014).</t>
  </si>
  <si>
    <t>The measure of water's ability to conduct an electrical current. Conductivity depends on the ion concentration and temperature and can be used to approximate the total dissolved solids in the water.</t>
  </si>
  <si>
    <t>An element of the CALFED Bay-Delta Program's overall management strategy for the San Francisco Bay/Sacramento-San Joaquin Delta ecosystem. Its purpose is to protect fish of the Bay-Delta estuary through environmentally beneficial changes in the operations of the Central Valley Project and State Water Project.</t>
  </si>
  <si>
    <t>A diagram that characterizes a region's hydrologic cycle by documenting sources of water, such as precipitation and inflows, and tracks the water as it flows (through many different uses) to its ultimate destinations.</t>
  </si>
  <si>
    <t>Also referred to as carbon intensity or carbon footprint. The storage and transport of water generates hydroelectricity, which is California's largest source of energy that does not produce GHG emissions. At the same time, though, water conveyance, groundwater extraction, water and wastewater treatment, and especially water use can involve the use of substantial amounts of carbon-based energy, which in turn results in GHG emissions that contribute to climate change. Each water management strategy should be evaluated for its contribution to the accumulation of GHGs in our atmosphere.</t>
  </si>
  <si>
    <t>Where conceptually any drop of water that falls in the basin will flow to a stream or groundwater basin within it. A subset is the groundwater basin, which can be within a hydrologic basin. The California Department of Water Resources' hydrologic regions are collections of the larger hydrologic basins. Basin names are based on published and unpublished reports, topographic maps, and local terminology. Names of more recently delineated basins or subbasins are based on the principal geographic feature, which in most cases corresponds to the name of a valley. In the case of a subbasin, its formal name should include the name of the basin (e.g., Sacramento Valley Groundwater Basin, North American Subbasin). However, both locally and informally, the term subbasin is used interchangeably with basin (e.g., North American Basin).</t>
  </si>
  <si>
    <t>A geographical division of the state based on the local hydrologic basins. The California Department of Water Resources divides California into 10 hydrologic regions that correspond to the state's major water drainage basins: North Coast, North Lahontan, Sacramento River, San Francisco Bay, Central Coast, San Joaquin River, Tulare Lake, South Coast, South Lahontan, and Colorado River.</t>
  </si>
  <si>
    <t>As defined by the U.S. Geological Survey's Toxic Substances Hydrology Program, Zones of hypoxia develop in water bodies, typically estuaries and coastal waters, when dissolved oxygen concentrations fall below the level to sustain most aquatic animal life. Hypoxia can be caused by a variety of factors, including excess nutrients, primarily nitrogen and phosphorus, and water body stratification due to saline or temperature gradients. These excess nutrients, eutrophication, promote algal growth. As dead algae decompose, oxygen is consumed in the process, resulting in low levels of oxygen in the water.</t>
  </si>
  <si>
    <t>A water body that has been determined under State and federal law as not meeting water quality standards or having the potential to not meet such standards in the future. Impaired waters are included on California's 303(d) list.</t>
  </si>
  <si>
    <t>IWRIS is a discontinued data management tool for water resources data. It is a web-based geographic information system (GIS) application that allows one to access, integrate, query, and visualize multiple sets of data. Some of the databases include the California Department of Water Resources' Water Data Library, the California Data Exchange Center (CDEC), U.S. Geological Survey streamflow, Local Groundwater Assistance Grants (AB 303), and data from local agencies. See also Water PIE.</t>
  </si>
  <si>
    <t>Land subsidence occurs in areas experiencing significant declines in groundwater levels. When groundwater is extracted from aquifers in sufficient quantity, the groundwater level is lowered and the water pressure, which supports the sediment grains structure, decreases. In unconsolidated deposits, as aquifer pressures decrease, the increased weight from overlying sediments may compact the fine-grained sediments and permanently decrease the porosity of the aquifer and the ability of the aquifer to store water. Elastic land subsidence is the reversible and temporary fluctuation of the earth's surface in response to seasonal groundwater extraction and recharge. Inelastic land subsidence is the irreversible and permanent decline in the earth's surface due to the collapse or compaction of the pore structure within the fine-grained portions of an aquifer system (U.S. Geological Survey 1999). Inelastic land subsidence thus results in irreversible compaction of the aquifer and permanent loss of aquifer storage capacity and can have serious effects on groundwater supply and development. Land subsidence due to aquifer compaction can cause costly damage to the gradient and flood capacity of conveyance channels, to water system infrastructure (including wells), and to farming operations.</t>
  </si>
  <si>
    <t>LID uses site design and stormwater management to maintain the site's pre-development runoff rates and volumes. Design techniques filtrate, filter, store, evaporate, and detain runoff close to the source of rainfall. LID can be used to benefit water quality and to address the modifications to the hydrologic cycle, and it can be a means to augment local water supply through either infiltration or water harvesting. LID is seen in California as an alternative to conventional stormwater management.</t>
  </si>
  <si>
    <t>The California Water Plan's mission statement describes the collaborative efforts to prepare for California's most pressing statewide and regional water management issues and challenges, the California Water plan's unique purpose, and its overarching reason for existence. It identifies what the water plan should do, why, and for whom.</t>
  </si>
  <si>
    <t>The U.S. Environmental Protection Agency's list of the most serious uncontrolled or abandoned hazardous waste sites identified for possible long-term remedial action under Superfund. The list is based primarily on the score a site receives from the Hazard Ranking System. The EPA is required to update the NPL at least once a year. A site must be on the NPL to receive money for remedial action from the Superfund Trust Fund.</t>
  </si>
  <si>
    <t>Water that is legally and empirically available for a beneficial use; it can be developed through many strategies, such as capture of surplus water, desalination of ocean water, and reductions in depletion. (This is the same as real water.) The term denotes, in part, recycled water that is an augmentation to the state's overall water supply, such as the reuse of wastewater discharged to the ocean, rather than planned reuse of wastewater inland where unplanned indirect reuse may already be occurring downstream. The Recycled Water Task Force made this distinction in estimating future potential. Of an estimated potential of 1.5 million acre-feet per year of additional recycled water use by 2030, 1.2 million acre-feet per year was estimated to be new water. See also saved water.</t>
  </si>
  <si>
    <t>The alteration of physical, chemical, or biological properties of water by the introduction of any substance into it that adversely affects the water's beneficial uses.</t>
  </si>
  <si>
    <t>Rights obtained through the open and notorious adverse use of another's water rights. By definition, adverse use is not the use of a surplus, but the use of non-surplus water to the direct detriment of the original rights holder.</t>
  </si>
  <si>
    <t>A legal doctrine recognizing public rights in the beds, banks, and waters of navigable waterways, and the State's power and duty to exercise continued supervision over them as trustee for the benefit of the people.</t>
  </si>
  <si>
    <t>In the California Water Plan, the 12 regional reports each describe the watersheds and water conditions, population and land use, and activities that influence a region's water use and supply reliability. The regional reports focus on California's 10 hydrologic regions, which correspond to the state's major water drainage basins, and two important regional areas that overlie hydrologic boundaries but encompass communities that share common water issues or interests: the Sacramento-San Joaquin Delta region and the Mountain Counties area, which includes the foothills and mountains of the western slope of the Sierra Nevada and a portion of the Cascade Range.</t>
  </si>
  <si>
    <t>Related actions are part of the California Water Plan Update 2013 strategic plan and tell how objectives will be carried out. They describe specific actions in measurable, time-based statements of intent. They emphasize the results of actions at the end of a specific time. Some related actions must be undertaken by State government or communities over which the California Department of Water Resources has no authority. In these cases, measure and time must be part of the entities' own strategic plans.</t>
  </si>
  <si>
    <t>A project, program, or policy that helps federal, State, or local agencies manage water and related resources. Resource management strategies in the California Water Plan are grouped by the following management objectives: reduce water demand, improve operational efficiency and transfers, increase water supply, improve water quality, practice resource stewardship, improve flood management, and recognize people's relationship to water.</t>
  </si>
  <si>
    <t>The federal Safe Drinking Water Act (SDWA) was passed in 1974 to protect public health by regulating the nation's public drinking water supply. Under the SDWA, the U.S. Environmental Protection Agency sets standards for drinking water quality and oversees the states, localities, and water suppliers who implement those standards. In addition, the State has enacted the California SDWA to ensure that all residents have safe drinking water.</t>
  </si>
  <si>
    <t>Individuals or groups who can affect or be affected by an organization's activities; or individuals or groups with an interest or stake in what happens as a result of any decision or action. Stakeholders do not necessarily use the products or receive the services of a program.</t>
  </si>
  <si>
    <t>Subterranean streams flowing through known and definite channels are regulated by California's surface water rights system. The following physical conditions must be present in a subterranean stream flowing in a known and definite channel: (1) a subsurface channel must be present, (2) the channel must have relatively impermeable bed and banks, (3) the course of the channel must be known or capable of being determined by reasonable inference, and (4) groundwater must be flowing in the channel.</t>
  </si>
  <si>
    <t>California Native American Tribes' traditional practices for land stewardship consider the need for sustainability and regeneration for future generations. As with many other first peoples, these traditional practices and knowledge have been maintained and passed down through generations and make up the basis of what is termed traditional (or tribal) ecological knowledge.</t>
  </si>
  <si>
    <t>The California Water Plan's vision statement describes the desired future for California water resources and management. It serves as a foundation for water and flood planning during the planning horizon.</t>
  </si>
  <si>
    <t>Typically, water delivered by one water user to another water user; the receiving water user will return the water at a specified time or when the conditions of the parties' agreement are met. See also water transfers.</t>
  </si>
  <si>
    <t>The additional use of previously used water, with or without treatment. This term often takes on the more encompassing meaning in the first definition of wastewater reclamation, above. Direct reuse is the use of recycled water that has been transported from a wastewater treatment plant to a reuse site without passing through a natural body of either surface or groundwater. This is also called pipe-to-pipe reuse, where the recycled water is conveyed in a distribution system after treatment. Indirect reuse is the use of recycled water indirectly after it has passed through a natural body of water after discharge from a wastewater treatment plant. Groundwater recharge is an example. Another is the reuse of Sacramento's wastewater after discharge by downstream users. Planned reuse is the deliberate direct or indirect use of recycled water without relinquishing control over the water during its delivery. Direct reuse is always considered planned because it involves delivery in a distribution system leading from the wastewater treatment plant to the point of reuse. Unplanned reuse or incidental reuse is the unplanned use of wastewater after disposal. The reuse of Sacramento's effluent by downstream users is considered unplanned; there is no planned intent by Sacramento to have the State Water Project pump a portion of its effluent to Southern California. See wastewater reclamation.</t>
  </si>
  <si>
    <t>The WMI is part of the State Water Resources Control Board's (SWRCB's) and the nine regional water quality control boards' (RWQCBs') strategic plan and establishes a broad framework overlying the numerous federally mandated and State-mandated priorities. As such, the WMI helps the SWRCB and RWQCBs achieve water resource protection, enhancement, and restoration while balancing economic and environmental impacts. See also watershed management areas.</t>
  </si>
  <si>
    <t>The water evaporated into the atmosphere from conveyance systems and evapotranspired by vegetation in and near canals.conveyance facilities - Canals, pipelines, pump lifts, ditches, etc., used to move water from one area to another.</t>
  </si>
  <si>
    <t>Eutrophic conditions exist in a body of water that has high primary productivity resulting from excessive nutrients and is subject to algal blooms, resulting in poor water quality. Typically, such a body of water is deficient in oxygen in the deeper regions - ranging from hypoxic to anoxic. These conditions do not favor fish species, such as trout, which require or prefer cold, well-oxygenated water.</t>
  </si>
  <si>
    <t>A numerical accounting - the groundwater equation - of the recharge, discharge, and changes in storage of an aquifer, part of an aquifer, or a system of aquifers. A numerical accounting of inflows to and outflows from the groundwater system within a water budget zone, including the change in groundwater storage.</t>
  </si>
  <si>
    <t>Replenishment of an aquifer generally from snowmelt and runoff, through seepage from the surface. Recharge of an aquifer that occurs without human interference - also referred to as unintentional recharge.</t>
  </si>
  <si>
    <t>The science of rocks. It is concerned with the original succession and age relations of rock strata and their form, distribution, lithologic composition, fossil content, geophysical and geochemical properties - all characters and attributes of rocks as strata - and their interpretation in terms of environment, mode of origin, and geologic history.</t>
  </si>
  <si>
    <t>Sustainability of California's water systems means meeting current needs - expressed by water stakeholders as public health and safety, healthy economy, ecosystem vitality, and opportunities for enriching experiences - without compromising the needs of future generations.</t>
  </si>
  <si>
    <t>The California Department of Water Resources envisioned building an online information exchange system called Water PIE to share water-related information among state, regional, and local agencies and governments, universities, and the public. The goal was to support regional partnerships by providing a common way of developing and sharing information. A broader state agency process initiated through the passage of Assembly Bill 1755 - The Open and Transparent Water Data Act in 2016 - has superseded the need for developing the Water PIE. See also AB 1755.</t>
  </si>
  <si>
    <t>Chemical contaminants in water are often measured in micrograms per liter  or parts per billion.</t>
  </si>
  <si>
    <t>The precipitation on land that does not run off or recharge the groundwater but is stored in the soil or temporarily stays on top of the soil or vegetation. Eventually, this part of precipitation evaporates or transpires through plants. Green water can be made productive for crop growth (but not all green water can be taken up by crops, because there will always be evaporation from the soil and because not all periods of the year or areas are suitable for crop growth) (definition taken in part from Hoekstra et al. 2011). See also conveyance seepage - ag and ag effective precipitation on irrigated lands.</t>
  </si>
  <si>
    <t xml:space="preserve">This zone is the Sacramento-San Joaquin Delta (Delta) land and water area of primary State concern and statewide significance, as described in Section 12220 of the California Water Code, but not within either the urban limit line or sphere of influence line of any local government's general plan or studies existing as of January 1, 1992. California Public Resources Code Section 29728 states: The precise boundary lines of the Delta Primary Zone includes the land and water areas as shown on the map titled 'Delta Protection Zones' on file with the California State Lands Commission. Where the boundary between the primary zone and secondary zone is a river, stream, channel, or waterway, the boundary line shall be the middle of that river, stream, channel, or waterway. The Delta Primary Zone consists of approximately 500,000 acres. </t>
  </si>
  <si>
    <t>(1) As part of the nine regional water quality control boards' basin planning efforts, up to 25 water-quality beneficial use categories for water have been identified for mostly human and instream uses. From Section 13050(f) of California's Porter-Cologne Water Quality Control Act: 'Beneficial uses' of the waters of the state that may be protected against water quality degradation include, but are not necessarily limited to, domestic, municipal, agricultural, and industrial supply; power generation; recreation; aesthetic enjoyment; navigation; and preservation and enhancement of fish, wildlife, and other aquatic resources or preserves. (2) As part of the State Water Resources Control Board's water rights program, the California Water Code Section 1240 states, The appropriation must be for some useful or beneficial purpose, and when the appropriator or his successor in interest ceases to use it for such a purpose [typically five years or greater] the right ceases. In the water rights process, beneficial uses are defined in the California Code of Regulations. Categories of beneficial uses recognized in California include aquaculture, domestic, fire protection, fish and wildlife, frost protection, heat control, industrial use, mining, municipal, power, recreation, stockwatering, and water quality control.</t>
  </si>
  <si>
    <t>The human aspect of biodiversity that denotes the value of varied human habitats (e.g., rural, suburban and urban), to support contemporary cultures, heritages and lifestyles. Examples of human habitat attributes (which are valued differently by individuals and/or cultures) include, but are not limited to, climate, built environment, crime rate, proximity to recreational opportunities, ability to engage in animal husbandry or agriculture at the household scale, proximity to family and family heritage, belief systems and values, quality and level of public service (e.g., schools, roads), proximity to medical care, and so forth.</t>
  </si>
  <si>
    <t>Formally designated and State-designated river systems under the 1968 National Wild and Scenic Rivers Act and the 1972 California Wild and Scenic Rivers Act. Many rivers and river reaches in California, including many forks and tributaries - more than 2,000 miles of river - are designated wild, scenic, or recreational.</t>
  </si>
  <si>
    <t>The annual volume of natural flows from the designated State and federal Wild and Scenic Rivers systems.</t>
  </si>
  <si>
    <t>WMI</t>
  </si>
  <si>
    <t>WMA</t>
  </si>
  <si>
    <t xml:space="preserve">watershed management area </t>
  </si>
  <si>
    <t xml:space="preserve">Watershed Management Initiative </t>
  </si>
  <si>
    <t>Legal and Regulatory</t>
  </si>
  <si>
    <t>Water Use</t>
  </si>
  <si>
    <t>Utilities</t>
  </si>
  <si>
    <t>CEC</t>
  </si>
  <si>
    <t>CVFPP</t>
  </si>
  <si>
    <t xml:space="preserve">Central Valley Flood Protection Plan </t>
  </si>
  <si>
    <t>CWA</t>
  </si>
  <si>
    <t>The quantity of water consumed within a service area and no longer available as a source of supply. Depletion includes evaporation, evapotranspiration, and outflow to a salt sink.</t>
  </si>
  <si>
    <t>DAU</t>
  </si>
  <si>
    <t xml:space="preserve">detailed analysis units </t>
  </si>
  <si>
    <t>EWMP</t>
  </si>
  <si>
    <t xml:space="preserve">efficient water management practice </t>
  </si>
  <si>
    <t>electrical conductivity</t>
  </si>
  <si>
    <t>EC</t>
  </si>
  <si>
    <t>ET</t>
  </si>
  <si>
    <t>ETAW</t>
  </si>
  <si>
    <t>EAD</t>
  </si>
  <si>
    <t>evapotranspiration</t>
  </si>
  <si>
    <t xml:space="preserve">evapotranspiration of applied water </t>
  </si>
  <si>
    <t xml:space="preserve">expected annual damage </t>
  </si>
  <si>
    <t>FIRM</t>
  </si>
  <si>
    <t xml:space="preserve">flood insurance rate map </t>
  </si>
  <si>
    <t>Flood-MAR</t>
  </si>
  <si>
    <t xml:space="preserve">Flood-managed aquifer recharge </t>
  </si>
  <si>
    <t>The amount of water transferred within a hydrologic region from one agency to another. Transfer requires approval from the State Water Resources Control Board for a change in place of use.</t>
  </si>
  <si>
    <t xml:space="preserve">water transfers - regional </t>
  </si>
  <si>
    <t xml:space="preserve">water transfers - imported </t>
  </si>
  <si>
    <t>GHG</t>
  </si>
  <si>
    <t xml:space="preserve">greenhouse gas emissions </t>
  </si>
  <si>
    <t>The amount of water withdrawn from formal interagency banking programs.</t>
  </si>
  <si>
    <t>The amount of water withdrawn from basins or fractured bedrock that are not adjudicated or part of a contract banking program.</t>
  </si>
  <si>
    <t xml:space="preserve">groundwater extractions - banked </t>
  </si>
  <si>
    <t xml:space="preserve">groundwater extractions - unadjudicated </t>
  </si>
  <si>
    <t xml:space="preserve">groundwater recharge - adjudicated basins </t>
  </si>
  <si>
    <t xml:space="preserve">groundwater recharge - contract banking </t>
  </si>
  <si>
    <t xml:space="preserve">groundwater recharge - unadjudicated basins </t>
  </si>
  <si>
    <t>The amount of water that flows into a region underground.</t>
  </si>
  <si>
    <t>The amount of water that flows underground and out of a region, basin, or study area.</t>
  </si>
  <si>
    <t>Terms about specific parameters, units, and data production and dissemination</t>
  </si>
  <si>
    <t>Terms about the built environment</t>
  </si>
  <si>
    <t>The New River and Alamo River inflows from Mexico.</t>
  </si>
  <si>
    <t>The Klamath River inflow from Oregon.</t>
  </si>
  <si>
    <t>The volume of water in a stream dedicated for instream flow requirements, wild and scenic rivers, and minimum required Delta outflow.</t>
  </si>
  <si>
    <t>The amount of water within its natural watercourse as specified in an agreement, water rights permit, court order, Federal Energy Regulatory Commission license, etc., to support natural ecosystems, create habitat for plants and animals, and possibly provide additional benefits, such as recreation. See also required instream flows.</t>
  </si>
  <si>
    <t>IWRM</t>
  </si>
  <si>
    <t>IWM</t>
  </si>
  <si>
    <t xml:space="preserve">integrated regional water management </t>
  </si>
  <si>
    <t xml:space="preserve">integrated water management </t>
  </si>
  <si>
    <t xml:space="preserve">Integrated Water Resources Information System </t>
  </si>
  <si>
    <t>The amount of water that flows or percolates to a salt sink, is used by the growth process of plants (evapotranspiration), or evaporates from a conveyance facility or drainage canal. See also recoverable water.</t>
  </si>
  <si>
    <t>IE</t>
  </si>
  <si>
    <t xml:space="preserve">irrigation efficiency </t>
  </si>
  <si>
    <t xml:space="preserve">joint powers agreement </t>
  </si>
  <si>
    <t>JPA</t>
  </si>
  <si>
    <t>The amount of water delivered by local water agencies and individuals. It includes direct deliveries of water from streamflows, as well as local water-storage facilities. It also includes water supply that remains in the stream for instream requirements and Wild and Scenic rivers.</t>
  </si>
  <si>
    <t>The amount of water transferred by local agencies from other regions of the state.</t>
  </si>
  <si>
    <t>The amount of water from local water storage facilities.</t>
  </si>
  <si>
    <t>LID</t>
  </si>
  <si>
    <t xml:space="preserve">low-impact development </t>
  </si>
  <si>
    <t>MAD</t>
  </si>
  <si>
    <t xml:space="preserve">management allowable depletion </t>
  </si>
  <si>
    <t>MCL</t>
  </si>
  <si>
    <t xml:space="preserve">maximum contaminant level </t>
  </si>
  <si>
    <t>Impounded freshwater and nontidal brackish water wetlands.</t>
  </si>
  <si>
    <t>The minimum volume of freshwater outflow from the Sacramento-San Joaquin Delta required by law to maintain flow and water quality standards to protect the beneficial uses within the Delta.</t>
  </si>
  <si>
    <t xml:space="preserve">A project that accomplishes two or more intended outcomes. These projects are the result of collaboration among water management sectors, are multi-disciplinary, and leverage multiple funding sources. </t>
  </si>
  <si>
    <t>MS4</t>
  </si>
  <si>
    <t xml:space="preserve">Municipal Separate Storm Sewer System </t>
  </si>
  <si>
    <t>The amount of groundwater extraction in excess of recoverable deep percolation.</t>
  </si>
  <si>
    <t>The amount of water needed in a water service area to meet all requirements. It includes the consumptive use of applied water, irrecoverable water from the distribution system, and the outflow leaving the service area. It does not include reuse of water within a service area, including recoverable deep percolation. See also applied water use.</t>
  </si>
  <si>
    <t>OWTS</t>
  </si>
  <si>
    <t>onsite wastewater treatment system</t>
  </si>
  <si>
    <t xml:space="preserve">The amount of water leaving a service area. </t>
  </si>
  <si>
    <t>PCA</t>
  </si>
  <si>
    <t xml:space="preserve">possible contaminating activity </t>
  </si>
  <si>
    <t>The amount of water that is available for supply or reuse, including surface runoff to non-saline bodies of water and deep percolation that becomes groundwater. See irrecoverable water.</t>
  </si>
  <si>
    <t>water transferred out of a hydrologic region.</t>
  </si>
  <si>
    <t>water transferred into a hydrologic region from an adjoining area.</t>
  </si>
  <si>
    <t>The volume of applied water returning to the surface water system.</t>
  </si>
  <si>
    <t>The volume of return flows evaporation and/or evapotranspiration by weeds and other vegetation in fringes of fields and in and near agricultural drains and sump areas.</t>
  </si>
  <si>
    <t xml:space="preserve">reuse of return flows within region - ag </t>
  </si>
  <si>
    <t xml:space="preserve">reuse of return flows within region - urban </t>
  </si>
  <si>
    <t xml:space="preserve">reuse of return flows within region - wetlands, wild and scenic, instream </t>
  </si>
  <si>
    <t>The amount of recoverable deep percolation from untreated raw applied and conveyance water.</t>
  </si>
  <si>
    <t>The amount of the reuse of agricultural irrigation system tailwater and return flows to local distribution systems and streams within a region; this does not include reuse of excess applied water that percolates to groundwater.</t>
  </si>
  <si>
    <t>The amount of the reuse of urban tailwater and return flows to local distribution systems and streams within a region; this does not include reuse of excess applied water that percolates to groundwater.</t>
  </si>
  <si>
    <t>The amount of the reuse of managed wetlands irrigation system tailwater and return flows, wild and scenic river flows, and required instream flows to local distribution systems and streams within a region; this does not include reuse of excess applied water that percolates to groundwater.</t>
  </si>
  <si>
    <t>The amount of untreated raw applied water recaptured for use through surface drainage facilities.</t>
  </si>
  <si>
    <t>Terms about water that is withdrawn for a specific purpose, including end uses and rights/allocations</t>
  </si>
  <si>
    <t xml:space="preserve">The portion of precipitation that would have been used by natural vegetation but now contributes to runoff. This is a result of roads, paved areas, building roofs, land drainage systems, fields developed for irrigation, and other changes in land use. </t>
  </si>
  <si>
    <t>The portion of precipitation that runs off the land and makes up the natural flow in rivers.</t>
  </si>
  <si>
    <t>SPFC</t>
  </si>
  <si>
    <t xml:space="preserve">State Plan of Flood Control </t>
  </si>
  <si>
    <t>Water use in water-intensive manufacturing for processing, manufacturing, and other industrial plant uses (e.g., canneries, mills, other large, complex users of supply), as defined by the North American Industry Classification System (NAICS). This water can be used as cooling water or for rinsing, washing, diluting, and other sanitation operations. Also included are employee uses and landscape irrigation.</t>
  </si>
  <si>
    <t>The amount of water used outside a multi-family residential housing unit. Examples include landscape irrigation, swimming pools, car washing, sidewalk cleaning, and the watering of domestic animals.</t>
  </si>
  <si>
    <t>The amount of water used within a residential, multi-family housing unit (with two or more units), which houses two or more households (such as duplexes, apartments, or condominiums). Uses include personal hygiene, cooking, drinking, and laundry.</t>
  </si>
  <si>
    <t>The amount of water used outside a single-family residential housing unit. Examples include landscape irrigation, swimming pools, car washing, sidewalk cleaning, and the watering of domestic animals.</t>
  </si>
  <si>
    <t xml:space="preserve">The amount of water used within a single-family, detached housing unit for such uses as personal hygiene, cooking, drinking, and laundry. </t>
  </si>
  <si>
    <t>The amount of water used to irrigate recreational and large landscape areas, such as golf courses, parks, play fields, highway medians, and cemeteries.</t>
  </si>
  <si>
    <t>The amount of water needed for hydroelectric or thermoelectric power generation.</t>
  </si>
  <si>
    <t>The amount of water used by light industry and non-manufacturing business establishments, including retail services, office buildings, restaurants, dry cleaners, and other consumer-oriented services or businesses. This also includes employee uses and recreational facilities (temporary lodging) and may include institutional or governmental use, as well.</t>
  </si>
  <si>
    <t>TMDL</t>
  </si>
  <si>
    <t xml:space="preserve">total maximum daily load </t>
  </si>
  <si>
    <t>The difference between beginning of year and end of year surface water storage.</t>
  </si>
  <si>
    <t>WRIMS</t>
  </si>
  <si>
    <t>Water Resource Integrated Modeling System</t>
  </si>
  <si>
    <t xml:space="preserve">urban residential use - multi-family-exterior </t>
  </si>
  <si>
    <t xml:space="preserve">urban residential use - multi-family-interior </t>
  </si>
  <si>
    <t xml:space="preserve">urban residential use - single-family-exterior </t>
  </si>
  <si>
    <t xml:space="preserve">urban residential use - single-family-interior </t>
  </si>
  <si>
    <t>The flow from urban areas into urban wastewater treatment plants and septic tanks.</t>
  </si>
  <si>
    <t xml:space="preserve">The use of potable and non-potable water for urban purposes, including residential, commercial, industrial, recreation, energy production, and large landscape. These are types of uses rather than places of use. </t>
  </si>
  <si>
    <t>Terms about drinking or environmental water chemical, physical, and biological characteristics, their  measurement and management</t>
  </si>
  <si>
    <t>VOC</t>
  </si>
  <si>
    <t xml:space="preserve">volatile organic compound </t>
  </si>
  <si>
    <t>The amount of net water use minus water that can be recovered later, such as deep percolation and return flow to the developed supply.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</si>
</sst>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alignment wrapText="1"/>
    </xf>
  </cellXfs>
  <cellStyles count="1">
    <cellStyle name="Normal" xfId="0" builtinId="0"/>
  </cellStyles>
  <dxfs count="2">
    <dxf>
      <fill>
        <patternFill>
          <bgColor rgb="FFFF0000"/>
        </patternFill>
      </fill>
    </dxf>
    <dxf>
      <fill>
        <patternFill patternType="solid">
          <fgColor rgb="FFFF0000"/>
          <bgColor rgb="FF00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542F74-ACD9-49CD-B312-AB6D05B8D550}">
  <dimension ref="A1:H547"/>
  <sheetViews>
    <sheetView tabSelected="1" topLeftCell="A379" zoomScale="120" zoomScaleNormal="120" workbookViewId="0">
      <selection activeCell="D503" sqref="D503"/>
    </sheetView>
  </sheetViews>
  <sheetFormatPr baseColWidth="10" defaultColWidth="8.83203125" defaultRowHeight="15" x14ac:dyDescent="0.2"/>
  <cols>
    <col min="1" max="1" width="21.83203125" style="1" customWidth="1"/>
    <col min="2" max="2" width="15.5" customWidth="1"/>
    <col min="3" max="3" width="113" style="1" customWidth="1"/>
  </cols>
  <sheetData>
    <row r="1" spans="1:8" ht="16" x14ac:dyDescent="0.2">
      <c r="A1" s="1" t="s">
        <v>0</v>
      </c>
      <c r="B1" t="s">
        <v>2</v>
      </c>
      <c r="C1" s="1" t="s">
        <v>1</v>
      </c>
      <c r="D1" t="s">
        <v>6</v>
      </c>
      <c r="E1" t="s">
        <v>7</v>
      </c>
      <c r="F1" t="s">
        <v>8</v>
      </c>
      <c r="G1" t="s">
        <v>9</v>
      </c>
      <c r="H1" t="s">
        <v>10</v>
      </c>
    </row>
    <row r="2" spans="1:8" ht="16" x14ac:dyDescent="0.2">
      <c r="A2" s="1" t="s">
        <v>26</v>
      </c>
      <c r="C2" s="1" t="s">
        <v>886</v>
      </c>
      <c r="D2" t="s">
        <v>1050</v>
      </c>
    </row>
    <row r="3" spans="1:8" ht="16" x14ac:dyDescent="0.2">
      <c r="A3" s="1" t="s">
        <v>27</v>
      </c>
      <c r="C3" s="1" t="s">
        <v>467</v>
      </c>
      <c r="D3" t="s">
        <v>1050</v>
      </c>
    </row>
    <row r="4" spans="1:8" ht="96" x14ac:dyDescent="0.2">
      <c r="A4" s="1" t="s">
        <v>28</v>
      </c>
      <c r="C4" s="1" t="s">
        <v>907</v>
      </c>
      <c r="D4" t="s">
        <v>18</v>
      </c>
      <c r="E4" t="s">
        <v>1050</v>
      </c>
    </row>
    <row r="5" spans="1:8" ht="32" x14ac:dyDescent="0.2">
      <c r="A5" s="1" t="s">
        <v>29</v>
      </c>
      <c r="C5" s="1" t="s">
        <v>468</v>
      </c>
      <c r="D5" t="s">
        <v>19</v>
      </c>
      <c r="E5" t="s">
        <v>1051</v>
      </c>
    </row>
    <row r="6" spans="1:8" ht="32" x14ac:dyDescent="0.2">
      <c r="A6" s="1" t="s">
        <v>30</v>
      </c>
      <c r="C6" s="1" t="s">
        <v>469</v>
      </c>
      <c r="D6" t="s">
        <v>23</v>
      </c>
      <c r="E6" t="s">
        <v>16</v>
      </c>
    </row>
    <row r="7" spans="1:8" ht="64" x14ac:dyDescent="0.2">
      <c r="A7" s="1" t="s">
        <v>31</v>
      </c>
      <c r="C7" s="1" t="s">
        <v>908</v>
      </c>
      <c r="D7" t="s">
        <v>23</v>
      </c>
    </row>
    <row r="8" spans="1:8" ht="48" x14ac:dyDescent="0.2">
      <c r="A8" s="1" t="s">
        <v>32</v>
      </c>
      <c r="C8" s="1" t="s">
        <v>470</v>
      </c>
      <c r="D8" t="s">
        <v>1050</v>
      </c>
      <c r="E8" t="s">
        <v>1051</v>
      </c>
    </row>
    <row r="9" spans="1:8" ht="32" x14ac:dyDescent="0.2">
      <c r="A9" s="1" t="s">
        <v>33</v>
      </c>
      <c r="C9" s="1" t="s">
        <v>885</v>
      </c>
      <c r="D9" t="s">
        <v>12</v>
      </c>
      <c r="E9" t="s">
        <v>16</v>
      </c>
      <c r="F9" t="s">
        <v>1052</v>
      </c>
    </row>
    <row r="10" spans="1:8" ht="32" x14ac:dyDescent="0.2">
      <c r="A10" s="1" t="s">
        <v>822</v>
      </c>
      <c r="C10" s="1" t="s">
        <v>471</v>
      </c>
      <c r="D10" t="s">
        <v>1050</v>
      </c>
      <c r="E10" t="s">
        <v>12</v>
      </c>
    </row>
    <row r="11" spans="1:8" ht="32" x14ac:dyDescent="0.2">
      <c r="A11" s="1" t="s">
        <v>34</v>
      </c>
      <c r="C11" s="1" t="s">
        <v>991</v>
      </c>
      <c r="D11" t="s">
        <v>23</v>
      </c>
    </row>
    <row r="12" spans="1:8" ht="32" x14ac:dyDescent="0.2">
      <c r="A12" s="1" t="s">
        <v>35</v>
      </c>
      <c r="C12" s="1" t="s">
        <v>472</v>
      </c>
      <c r="D12" t="s">
        <v>18</v>
      </c>
    </row>
    <row r="13" spans="1:8" ht="32" x14ac:dyDescent="0.2">
      <c r="A13" s="1" t="s">
        <v>823</v>
      </c>
      <c r="C13" s="1" t="s">
        <v>473</v>
      </c>
      <c r="D13" t="s">
        <v>18</v>
      </c>
    </row>
    <row r="14" spans="1:8" ht="48" x14ac:dyDescent="0.2">
      <c r="A14" s="1" t="s">
        <v>36</v>
      </c>
      <c r="C14" s="1" t="s">
        <v>474</v>
      </c>
      <c r="D14" t="s">
        <v>11</v>
      </c>
      <c r="E14" t="s">
        <v>23</v>
      </c>
    </row>
    <row r="15" spans="1:8" ht="16" x14ac:dyDescent="0.2">
      <c r="A15" s="1" t="s">
        <v>37</v>
      </c>
      <c r="C15" s="1" t="s">
        <v>475</v>
      </c>
      <c r="D15" t="s">
        <v>11</v>
      </c>
      <c r="E15" t="s">
        <v>23</v>
      </c>
    </row>
    <row r="16" spans="1:8" ht="32" x14ac:dyDescent="0.2">
      <c r="A16" s="1" t="s">
        <v>38</v>
      </c>
      <c r="C16" s="1" t="s">
        <v>476</v>
      </c>
      <c r="D16" t="s">
        <v>11</v>
      </c>
      <c r="E16" t="s">
        <v>23</v>
      </c>
    </row>
    <row r="17" spans="1:5" ht="32" x14ac:dyDescent="0.2">
      <c r="A17" s="1" t="s">
        <v>39</v>
      </c>
      <c r="C17" s="1" t="s">
        <v>477</v>
      </c>
      <c r="D17" t="s">
        <v>23</v>
      </c>
    </row>
    <row r="18" spans="1:5" ht="80" x14ac:dyDescent="0.2">
      <c r="A18" s="1" t="s">
        <v>40</v>
      </c>
      <c r="C18" s="1" t="s">
        <v>1043</v>
      </c>
      <c r="D18" t="s">
        <v>23</v>
      </c>
    </row>
    <row r="19" spans="1:5" ht="16" x14ac:dyDescent="0.2">
      <c r="A19" s="1" t="s">
        <v>41</v>
      </c>
      <c r="C19" s="1" t="s">
        <v>478</v>
      </c>
      <c r="D19" t="s">
        <v>23</v>
      </c>
    </row>
    <row r="20" spans="1:5" ht="32" x14ac:dyDescent="0.2">
      <c r="A20" s="1" t="s">
        <v>42</v>
      </c>
      <c r="C20" s="1" t="s">
        <v>909</v>
      </c>
      <c r="D20" t="s">
        <v>1051</v>
      </c>
    </row>
    <row r="21" spans="1:5" ht="16" x14ac:dyDescent="0.2">
      <c r="A21" s="1" t="s">
        <v>43</v>
      </c>
      <c r="C21" s="1" t="s">
        <v>479</v>
      </c>
      <c r="D21" t="s">
        <v>1051</v>
      </c>
    </row>
    <row r="22" spans="1:5" ht="96" x14ac:dyDescent="0.2">
      <c r="A22" s="1" t="s">
        <v>44</v>
      </c>
      <c r="C22" s="1" t="s">
        <v>900</v>
      </c>
      <c r="D22" t="s">
        <v>1051</v>
      </c>
    </row>
    <row r="23" spans="1:5" ht="48" x14ac:dyDescent="0.2">
      <c r="A23" s="1" t="s">
        <v>45</v>
      </c>
      <c r="C23" s="1" t="s">
        <v>910</v>
      </c>
      <c r="D23" t="s">
        <v>1051</v>
      </c>
      <c r="E23" t="s">
        <v>1050</v>
      </c>
    </row>
    <row r="24" spans="1:5" ht="32" x14ac:dyDescent="0.2">
      <c r="A24" s="1" t="s">
        <v>46</v>
      </c>
      <c r="C24" s="1" t="s">
        <v>480</v>
      </c>
      <c r="D24" t="s">
        <v>11</v>
      </c>
    </row>
    <row r="25" spans="1:5" ht="16" x14ac:dyDescent="0.2">
      <c r="A25" s="1" t="s">
        <v>47</v>
      </c>
      <c r="C25" s="1" t="s">
        <v>911</v>
      </c>
      <c r="D25" t="s">
        <v>11</v>
      </c>
      <c r="E25" t="s">
        <v>1051</v>
      </c>
    </row>
    <row r="26" spans="1:5" ht="32" x14ac:dyDescent="0.2">
      <c r="A26" s="1" t="s">
        <v>48</v>
      </c>
      <c r="C26" s="1" t="s">
        <v>481</v>
      </c>
      <c r="D26" t="s">
        <v>11</v>
      </c>
    </row>
    <row r="27" spans="1:5" ht="48" x14ac:dyDescent="0.2">
      <c r="A27" s="1" t="s">
        <v>49</v>
      </c>
      <c r="C27" s="1" t="s">
        <v>992</v>
      </c>
      <c r="D27" t="s">
        <v>1050</v>
      </c>
    </row>
    <row r="28" spans="1:5" ht="48" x14ac:dyDescent="0.2">
      <c r="A28" s="1" t="s">
        <v>50</v>
      </c>
      <c r="C28" s="1" t="s">
        <v>912</v>
      </c>
      <c r="D28" t="s">
        <v>11</v>
      </c>
    </row>
    <row r="29" spans="1:5" ht="32" x14ac:dyDescent="0.2">
      <c r="A29" s="1" t="s">
        <v>51</v>
      </c>
      <c r="C29" s="1" t="s">
        <v>482</v>
      </c>
      <c r="D29" t="s">
        <v>11</v>
      </c>
    </row>
    <row r="30" spans="1:5" ht="16" x14ac:dyDescent="0.2">
      <c r="A30" s="1" t="s">
        <v>52</v>
      </c>
      <c r="C30" s="1" t="s">
        <v>913</v>
      </c>
      <c r="D30" t="s">
        <v>1051</v>
      </c>
      <c r="E30" t="s">
        <v>11</v>
      </c>
    </row>
    <row r="31" spans="1:5" ht="112" x14ac:dyDescent="0.2">
      <c r="A31" s="1" t="s">
        <v>53</v>
      </c>
      <c r="C31" s="1" t="s">
        <v>887</v>
      </c>
      <c r="D31" t="s">
        <v>19</v>
      </c>
      <c r="E31" t="s">
        <v>1050</v>
      </c>
    </row>
    <row r="32" spans="1:5" ht="32" x14ac:dyDescent="0.2">
      <c r="A32" s="1" t="s">
        <v>54</v>
      </c>
      <c r="C32" s="1" t="s">
        <v>483</v>
      </c>
      <c r="D32" t="s">
        <v>11</v>
      </c>
    </row>
    <row r="33" spans="1:5" ht="32" x14ac:dyDescent="0.2">
      <c r="A33" s="1" t="s">
        <v>55</v>
      </c>
      <c r="C33" s="1" t="s">
        <v>484</v>
      </c>
      <c r="D33" t="s">
        <v>11</v>
      </c>
    </row>
    <row r="34" spans="1:5" ht="32" x14ac:dyDescent="0.2">
      <c r="A34" s="1" t="s">
        <v>56</v>
      </c>
      <c r="C34" s="1" t="s">
        <v>485</v>
      </c>
      <c r="D34" t="s">
        <v>11</v>
      </c>
    </row>
    <row r="35" spans="1:5" ht="16" x14ac:dyDescent="0.2">
      <c r="A35" s="1" t="s">
        <v>57</v>
      </c>
      <c r="C35" s="1" t="s">
        <v>486</v>
      </c>
      <c r="D35" t="s">
        <v>11</v>
      </c>
      <c r="E35" t="s">
        <v>19</v>
      </c>
    </row>
    <row r="36" spans="1:5" ht="16" x14ac:dyDescent="0.2">
      <c r="A36" s="1" t="s">
        <v>58</v>
      </c>
      <c r="C36" s="1" t="s">
        <v>487</v>
      </c>
      <c r="D36" t="s">
        <v>11</v>
      </c>
      <c r="E36" t="s">
        <v>19</v>
      </c>
    </row>
    <row r="37" spans="1:5" ht="32" x14ac:dyDescent="0.2">
      <c r="A37" s="1" t="s">
        <v>803</v>
      </c>
      <c r="C37" s="1" t="s">
        <v>488</v>
      </c>
      <c r="D37" t="s">
        <v>1051</v>
      </c>
    </row>
    <row r="38" spans="1:5" ht="16" x14ac:dyDescent="0.2">
      <c r="A38" s="1" t="s">
        <v>59</v>
      </c>
      <c r="C38" s="1" t="s">
        <v>914</v>
      </c>
      <c r="D38" t="s">
        <v>11</v>
      </c>
    </row>
    <row r="39" spans="1:5" ht="32" x14ac:dyDescent="0.2">
      <c r="A39" s="1" t="s">
        <v>60</v>
      </c>
      <c r="C39" s="1" t="s">
        <v>915</v>
      </c>
      <c r="D39" t="s">
        <v>1051</v>
      </c>
    </row>
    <row r="40" spans="1:5" ht="32" x14ac:dyDescent="0.2">
      <c r="A40" s="1" t="s">
        <v>805</v>
      </c>
      <c r="B40" t="s">
        <v>804</v>
      </c>
      <c r="C40" s="1" t="s">
        <v>916</v>
      </c>
      <c r="D40" t="s">
        <v>1050</v>
      </c>
    </row>
    <row r="41" spans="1:5" ht="64" x14ac:dyDescent="0.2">
      <c r="A41" s="1" t="s">
        <v>61</v>
      </c>
      <c r="C41" s="1" t="s">
        <v>993</v>
      </c>
      <c r="D41" t="s">
        <v>1050</v>
      </c>
    </row>
    <row r="42" spans="1:5" ht="160" x14ac:dyDescent="0.2">
      <c r="A42" s="1" t="s">
        <v>62</v>
      </c>
      <c r="C42" s="1" t="s">
        <v>1042</v>
      </c>
      <c r="D42" t="s">
        <v>1051</v>
      </c>
      <c r="E42" t="s">
        <v>1050</v>
      </c>
    </row>
    <row r="43" spans="1:5" ht="48" x14ac:dyDescent="0.2">
      <c r="A43" s="1" t="s">
        <v>63</v>
      </c>
      <c r="C43" s="1" t="s">
        <v>994</v>
      </c>
      <c r="D43" t="s">
        <v>23</v>
      </c>
    </row>
    <row r="44" spans="1:5" ht="16" x14ac:dyDescent="0.2">
      <c r="A44" s="1" t="s">
        <v>64</v>
      </c>
      <c r="C44" s="1" t="s">
        <v>489</v>
      </c>
      <c r="D44" t="s">
        <v>23</v>
      </c>
    </row>
    <row r="45" spans="1:5" ht="32" x14ac:dyDescent="0.2">
      <c r="A45" s="1" t="s">
        <v>65</v>
      </c>
      <c r="C45" s="1" t="s">
        <v>490</v>
      </c>
      <c r="D45" t="s">
        <v>12</v>
      </c>
      <c r="E45" t="s">
        <v>1050</v>
      </c>
    </row>
    <row r="46" spans="1:5" ht="16" x14ac:dyDescent="0.2">
      <c r="A46" s="1" t="s">
        <v>66</v>
      </c>
      <c r="C46" s="1" t="s">
        <v>491</v>
      </c>
      <c r="D46" t="s">
        <v>12</v>
      </c>
    </row>
    <row r="47" spans="1:5" ht="64" x14ac:dyDescent="0.2">
      <c r="A47" s="1" t="s">
        <v>67</v>
      </c>
      <c r="C47" s="1" t="s">
        <v>917</v>
      </c>
      <c r="D47" t="s">
        <v>11</v>
      </c>
    </row>
    <row r="48" spans="1:5" ht="96" x14ac:dyDescent="0.2">
      <c r="A48" s="1" t="s">
        <v>68</v>
      </c>
      <c r="C48" s="1" t="s">
        <v>918</v>
      </c>
      <c r="D48" t="s">
        <v>1051</v>
      </c>
      <c r="E48" t="s">
        <v>11</v>
      </c>
    </row>
    <row r="49" spans="1:6" ht="48" x14ac:dyDescent="0.2">
      <c r="A49" s="1" t="s">
        <v>69</v>
      </c>
      <c r="C49" s="1" t="s">
        <v>492</v>
      </c>
      <c r="D49" t="s">
        <v>1051</v>
      </c>
    </row>
    <row r="50" spans="1:6" ht="16" x14ac:dyDescent="0.2">
      <c r="A50" s="1" t="s">
        <v>70</v>
      </c>
      <c r="C50" s="1" t="s">
        <v>493</v>
      </c>
      <c r="D50" t="s">
        <v>11</v>
      </c>
    </row>
    <row r="51" spans="1:6" ht="64" x14ac:dyDescent="0.2">
      <c r="A51" s="1" t="s">
        <v>71</v>
      </c>
      <c r="C51" s="1" t="s">
        <v>995</v>
      </c>
      <c r="D51" t="s">
        <v>23</v>
      </c>
      <c r="F51" t="s">
        <v>1050</v>
      </c>
    </row>
    <row r="52" spans="1:6" ht="64" x14ac:dyDescent="0.2">
      <c r="A52" s="1" t="s">
        <v>824</v>
      </c>
      <c r="C52" s="1" t="s">
        <v>996</v>
      </c>
      <c r="D52" t="s">
        <v>1050</v>
      </c>
    </row>
    <row r="53" spans="1:6" ht="112" x14ac:dyDescent="0.2">
      <c r="A53" s="1" t="s">
        <v>810</v>
      </c>
      <c r="B53" t="s">
        <v>806</v>
      </c>
      <c r="C53" s="1" t="s">
        <v>997</v>
      </c>
      <c r="D53" t="s">
        <v>11</v>
      </c>
      <c r="E53" t="s">
        <v>19</v>
      </c>
    </row>
    <row r="54" spans="1:6" ht="64" x14ac:dyDescent="0.2">
      <c r="A54" s="1" t="s">
        <v>811</v>
      </c>
      <c r="B54" t="s">
        <v>807</v>
      </c>
      <c r="C54" s="1" t="s">
        <v>919</v>
      </c>
      <c r="D54" t="s">
        <v>19</v>
      </c>
      <c r="E54" t="s">
        <v>1051</v>
      </c>
    </row>
    <row r="55" spans="1:6" ht="32" x14ac:dyDescent="0.2">
      <c r="A55" s="1" t="s">
        <v>72</v>
      </c>
      <c r="C55" s="1" t="s">
        <v>494</v>
      </c>
      <c r="D55" t="s">
        <v>1050</v>
      </c>
    </row>
    <row r="56" spans="1:6" ht="96" x14ac:dyDescent="0.2">
      <c r="A56" s="1" t="s">
        <v>812</v>
      </c>
      <c r="B56" t="s">
        <v>808</v>
      </c>
      <c r="C56" s="1" t="s">
        <v>998</v>
      </c>
      <c r="D56" t="s">
        <v>19</v>
      </c>
      <c r="E56" t="s">
        <v>1050</v>
      </c>
      <c r="F56" t="s">
        <v>11</v>
      </c>
    </row>
    <row r="57" spans="1:6" ht="48" x14ac:dyDescent="0.2">
      <c r="A57" s="1" t="s">
        <v>813</v>
      </c>
      <c r="B57" t="s">
        <v>809</v>
      </c>
      <c r="C57" s="1" t="s">
        <v>920</v>
      </c>
      <c r="D57" t="s">
        <v>19</v>
      </c>
      <c r="E57" t="s">
        <v>11</v>
      </c>
    </row>
    <row r="58" spans="1:6" ht="48" x14ac:dyDescent="0.2">
      <c r="A58" s="1" t="s">
        <v>73</v>
      </c>
      <c r="C58" s="1" t="s">
        <v>495</v>
      </c>
      <c r="D58" t="s">
        <v>1050</v>
      </c>
    </row>
    <row r="59" spans="1:6" ht="32" x14ac:dyDescent="0.2">
      <c r="A59" s="1" t="s">
        <v>814</v>
      </c>
      <c r="C59" s="1" t="s">
        <v>496</v>
      </c>
      <c r="D59" t="s">
        <v>23</v>
      </c>
    </row>
    <row r="60" spans="1:6" ht="16" x14ac:dyDescent="0.2">
      <c r="A60" s="1" t="s">
        <v>74</v>
      </c>
      <c r="C60" s="1" t="s">
        <v>497</v>
      </c>
      <c r="D60" t="s">
        <v>11</v>
      </c>
    </row>
    <row r="61" spans="1:6" ht="48" x14ac:dyDescent="0.2">
      <c r="A61" s="1" t="s">
        <v>75</v>
      </c>
      <c r="C61" s="1" t="s">
        <v>498</v>
      </c>
      <c r="D61" t="s">
        <v>1050</v>
      </c>
    </row>
    <row r="62" spans="1:6" ht="64" x14ac:dyDescent="0.2">
      <c r="A62" s="1" t="s">
        <v>76</v>
      </c>
      <c r="C62" s="1" t="s">
        <v>499</v>
      </c>
      <c r="D62" t="s">
        <v>1050</v>
      </c>
    </row>
    <row r="63" spans="1:6" ht="32" x14ac:dyDescent="0.2">
      <c r="A63" s="1" t="s">
        <v>77</v>
      </c>
      <c r="C63" s="1" t="s">
        <v>500</v>
      </c>
      <c r="D63" t="s">
        <v>1050</v>
      </c>
    </row>
    <row r="64" spans="1:6" ht="48" x14ac:dyDescent="0.2">
      <c r="A64" s="1" t="s">
        <v>78</v>
      </c>
      <c r="C64" s="1" t="s">
        <v>501</v>
      </c>
      <c r="D64" t="s">
        <v>16</v>
      </c>
    </row>
    <row r="65" spans="1:6" ht="64" x14ac:dyDescent="0.2">
      <c r="A65" s="1" t="s">
        <v>1055</v>
      </c>
      <c r="B65" t="s">
        <v>1054</v>
      </c>
      <c r="C65" s="1" t="s">
        <v>502</v>
      </c>
      <c r="D65" t="s">
        <v>1050</v>
      </c>
    </row>
    <row r="66" spans="1:6" ht="32" x14ac:dyDescent="0.2">
      <c r="A66" s="1" t="s">
        <v>79</v>
      </c>
      <c r="C66" s="1" t="s">
        <v>503</v>
      </c>
      <c r="D66" t="s">
        <v>1051</v>
      </c>
      <c r="E66" t="s">
        <v>16</v>
      </c>
    </row>
    <row r="67" spans="1:6" ht="32" x14ac:dyDescent="0.2">
      <c r="A67" s="1" t="s">
        <v>80</v>
      </c>
      <c r="C67" s="1" t="s">
        <v>504</v>
      </c>
      <c r="D67" t="s">
        <v>1051</v>
      </c>
      <c r="E67" t="s">
        <v>16</v>
      </c>
    </row>
    <row r="68" spans="1:6" ht="32" x14ac:dyDescent="0.2">
      <c r="A68" s="1" t="s">
        <v>81</v>
      </c>
      <c r="C68" s="1" t="s">
        <v>505</v>
      </c>
      <c r="D68" t="s">
        <v>1051</v>
      </c>
      <c r="E68" t="s">
        <v>16</v>
      </c>
    </row>
    <row r="69" spans="1:6" ht="48" x14ac:dyDescent="0.2">
      <c r="A69" s="1" t="s">
        <v>82</v>
      </c>
      <c r="C69" s="1" t="s">
        <v>888</v>
      </c>
      <c r="D69" t="s">
        <v>1050</v>
      </c>
      <c r="E69" t="s">
        <v>12</v>
      </c>
    </row>
    <row r="70" spans="1:6" ht="32" x14ac:dyDescent="0.2">
      <c r="A70" s="1" t="s">
        <v>83</v>
      </c>
      <c r="C70" s="1" t="s">
        <v>506</v>
      </c>
      <c r="D70" t="s">
        <v>1051</v>
      </c>
      <c r="E70" t="s">
        <v>16</v>
      </c>
    </row>
    <row r="71" spans="1:6" ht="32" x14ac:dyDescent="0.2">
      <c r="A71" s="1" t="s">
        <v>84</v>
      </c>
      <c r="B71" t="s">
        <v>1053</v>
      </c>
      <c r="C71" s="1" t="s">
        <v>901</v>
      </c>
      <c r="D71" t="s">
        <v>1050</v>
      </c>
      <c r="E71" t="s">
        <v>12</v>
      </c>
      <c r="F71" t="s">
        <v>1052</v>
      </c>
    </row>
    <row r="72" spans="1:6" ht="32" x14ac:dyDescent="0.2">
      <c r="A72" s="1" t="s">
        <v>85</v>
      </c>
      <c r="B72" t="s">
        <v>1056</v>
      </c>
      <c r="C72" s="1" t="s">
        <v>507</v>
      </c>
      <c r="D72" t="s">
        <v>1050</v>
      </c>
      <c r="E72" t="s">
        <v>12</v>
      </c>
    </row>
    <row r="73" spans="1:6" ht="16" x14ac:dyDescent="0.2">
      <c r="A73" s="1" t="s">
        <v>86</v>
      </c>
      <c r="C73" s="1" t="s">
        <v>508</v>
      </c>
      <c r="D73" t="s">
        <v>23</v>
      </c>
    </row>
    <row r="74" spans="1:6" ht="16" x14ac:dyDescent="0.2">
      <c r="A74" s="1" t="s">
        <v>87</v>
      </c>
      <c r="C74" s="1" t="s">
        <v>509</v>
      </c>
      <c r="D74" t="s">
        <v>11</v>
      </c>
    </row>
    <row r="75" spans="1:6" ht="32" x14ac:dyDescent="0.2">
      <c r="A75" s="1" t="s">
        <v>88</v>
      </c>
      <c r="C75" s="1" t="s">
        <v>921</v>
      </c>
      <c r="D75" t="s">
        <v>23</v>
      </c>
    </row>
    <row r="76" spans="1:6" ht="32" x14ac:dyDescent="0.2">
      <c r="A76" s="1" t="s">
        <v>89</v>
      </c>
      <c r="C76" s="1" t="s">
        <v>510</v>
      </c>
      <c r="D76" t="s">
        <v>16</v>
      </c>
      <c r="E76" t="s">
        <v>11</v>
      </c>
    </row>
    <row r="77" spans="1:6" ht="48" x14ac:dyDescent="0.2">
      <c r="A77" s="1" t="s">
        <v>90</v>
      </c>
      <c r="C77" s="1" t="s">
        <v>999</v>
      </c>
      <c r="D77" t="s">
        <v>1051</v>
      </c>
    </row>
    <row r="78" spans="1:6" ht="48" x14ac:dyDescent="0.2">
      <c r="A78" s="1" t="s">
        <v>815</v>
      </c>
      <c r="C78" s="1" t="s">
        <v>922</v>
      </c>
      <c r="D78" t="s">
        <v>1051</v>
      </c>
    </row>
    <row r="79" spans="1:6" ht="32" x14ac:dyDescent="0.2">
      <c r="A79" s="1" t="s">
        <v>91</v>
      </c>
      <c r="C79" s="1" t="s">
        <v>923</v>
      </c>
      <c r="D79" t="s">
        <v>1052</v>
      </c>
      <c r="E79" t="s">
        <v>1051</v>
      </c>
    </row>
    <row r="80" spans="1:6" ht="64" x14ac:dyDescent="0.2">
      <c r="A80" s="1" t="s">
        <v>92</v>
      </c>
      <c r="C80" s="1" t="s">
        <v>1000</v>
      </c>
      <c r="D80" t="s">
        <v>1051</v>
      </c>
    </row>
    <row r="81" spans="1:5" ht="32" x14ac:dyDescent="0.2">
      <c r="A81" s="1" t="s">
        <v>93</v>
      </c>
      <c r="C81" s="1" t="s">
        <v>924</v>
      </c>
      <c r="D81" t="s">
        <v>11</v>
      </c>
    </row>
    <row r="82" spans="1:5" ht="96" x14ac:dyDescent="0.2">
      <c r="A82" s="1" t="s">
        <v>94</v>
      </c>
      <c r="C82" s="1" t="s">
        <v>511</v>
      </c>
      <c r="D82" t="s">
        <v>11</v>
      </c>
      <c r="E82" t="s">
        <v>16</v>
      </c>
    </row>
    <row r="83" spans="1:5" ht="16" x14ac:dyDescent="0.2">
      <c r="A83" s="1" t="s">
        <v>95</v>
      </c>
      <c r="C83" s="1" t="s">
        <v>512</v>
      </c>
      <c r="D83" t="s">
        <v>1051</v>
      </c>
    </row>
    <row r="84" spans="1:5" ht="16" x14ac:dyDescent="0.2">
      <c r="A84" s="1" t="s">
        <v>96</v>
      </c>
      <c r="C84" s="1" t="s">
        <v>513</v>
      </c>
      <c r="D84" t="s">
        <v>1051</v>
      </c>
      <c r="E84" t="s">
        <v>23</v>
      </c>
    </row>
    <row r="85" spans="1:5" ht="16" x14ac:dyDescent="0.2">
      <c r="A85" s="1" t="s">
        <v>97</v>
      </c>
      <c r="C85" s="1" t="s">
        <v>514</v>
      </c>
      <c r="D85" t="s">
        <v>1051</v>
      </c>
    </row>
    <row r="86" spans="1:5" ht="32" x14ac:dyDescent="0.2">
      <c r="A86" s="1" t="s">
        <v>98</v>
      </c>
      <c r="C86" s="1" t="s">
        <v>515</v>
      </c>
      <c r="D86" t="s">
        <v>1051</v>
      </c>
    </row>
    <row r="87" spans="1:5" ht="48" x14ac:dyDescent="0.2">
      <c r="A87" s="1" t="s">
        <v>99</v>
      </c>
      <c r="C87" s="1" t="s">
        <v>516</v>
      </c>
      <c r="D87" t="s">
        <v>12</v>
      </c>
    </row>
    <row r="88" spans="1:5" ht="16" x14ac:dyDescent="0.2">
      <c r="A88" s="1" t="s">
        <v>100</v>
      </c>
      <c r="C88" s="1" t="s">
        <v>517</v>
      </c>
      <c r="D88" t="s">
        <v>12</v>
      </c>
    </row>
    <row r="89" spans="1:5" ht="80" x14ac:dyDescent="0.2">
      <c r="A89" s="1" t="s">
        <v>101</v>
      </c>
      <c r="C89" s="1" t="s">
        <v>518</v>
      </c>
      <c r="D89" t="s">
        <v>16</v>
      </c>
      <c r="E89" t="s">
        <v>1051</v>
      </c>
    </row>
    <row r="90" spans="1:5" ht="48" x14ac:dyDescent="0.2">
      <c r="A90" s="1" t="s">
        <v>102</v>
      </c>
      <c r="C90" s="1" t="s">
        <v>519</v>
      </c>
      <c r="D90" t="s">
        <v>1051</v>
      </c>
      <c r="E90" t="s">
        <v>16</v>
      </c>
    </row>
    <row r="91" spans="1:5" ht="32" x14ac:dyDescent="0.2">
      <c r="A91" s="1" t="s">
        <v>103</v>
      </c>
      <c r="C91" s="1" t="s">
        <v>1032</v>
      </c>
      <c r="D91" t="s">
        <v>1051</v>
      </c>
      <c r="E91" t="s">
        <v>16</v>
      </c>
    </row>
    <row r="92" spans="1:5" ht="32" x14ac:dyDescent="0.2">
      <c r="A92" s="1" t="s">
        <v>104</v>
      </c>
      <c r="C92" s="1" t="s">
        <v>520</v>
      </c>
      <c r="D92" t="s">
        <v>1051</v>
      </c>
      <c r="E92" t="s">
        <v>16</v>
      </c>
    </row>
    <row r="93" spans="1:5" ht="16" x14ac:dyDescent="0.2">
      <c r="A93" s="1" t="s">
        <v>816</v>
      </c>
      <c r="C93" s="1" t="s">
        <v>521</v>
      </c>
      <c r="D93" t="s">
        <v>1051</v>
      </c>
      <c r="E93" t="s">
        <v>16</v>
      </c>
    </row>
    <row r="94" spans="1:5" ht="48" x14ac:dyDescent="0.2">
      <c r="A94" s="1" t="s">
        <v>817</v>
      </c>
      <c r="C94" s="1" t="s">
        <v>522</v>
      </c>
      <c r="D94" t="s">
        <v>16</v>
      </c>
      <c r="E94" t="s">
        <v>1052</v>
      </c>
    </row>
    <row r="95" spans="1:5" ht="48" x14ac:dyDescent="0.2">
      <c r="A95" s="1" t="s">
        <v>105</v>
      </c>
      <c r="C95" s="1" t="s">
        <v>523</v>
      </c>
      <c r="D95" t="s">
        <v>1051</v>
      </c>
    </row>
    <row r="96" spans="1:5" ht="32" x14ac:dyDescent="0.2">
      <c r="A96" s="1" t="s">
        <v>106</v>
      </c>
      <c r="C96" s="1" t="s">
        <v>1001</v>
      </c>
      <c r="D96" t="s">
        <v>23</v>
      </c>
    </row>
    <row r="97" spans="1:5" ht="48" x14ac:dyDescent="0.2">
      <c r="A97" s="1" t="s">
        <v>107</v>
      </c>
      <c r="C97" s="1" t="s">
        <v>1002</v>
      </c>
      <c r="D97" t="s">
        <v>1050</v>
      </c>
      <c r="E97" t="s">
        <v>1051</v>
      </c>
    </row>
    <row r="98" spans="1:5" ht="32" x14ac:dyDescent="0.2">
      <c r="A98" s="1" t="s">
        <v>108</v>
      </c>
      <c r="C98" s="1" t="s">
        <v>524</v>
      </c>
      <c r="D98" t="s">
        <v>1051</v>
      </c>
    </row>
    <row r="99" spans="1:5" ht="32" x14ac:dyDescent="0.2">
      <c r="A99" s="1" t="s">
        <v>109</v>
      </c>
      <c r="C99" s="1" t="s">
        <v>525</v>
      </c>
      <c r="D99" t="s">
        <v>19</v>
      </c>
      <c r="E99" t="s">
        <v>1051</v>
      </c>
    </row>
    <row r="100" spans="1:5" ht="32" x14ac:dyDescent="0.2">
      <c r="A100" s="1" t="s">
        <v>825</v>
      </c>
      <c r="C100" s="1" t="s">
        <v>526</v>
      </c>
      <c r="D100" t="s">
        <v>1051</v>
      </c>
    </row>
    <row r="101" spans="1:5" ht="32" x14ac:dyDescent="0.2">
      <c r="A101" s="1" t="s">
        <v>110</v>
      </c>
      <c r="C101" s="1" t="s">
        <v>527</v>
      </c>
      <c r="D101" t="s">
        <v>1051</v>
      </c>
    </row>
    <row r="102" spans="1:5" ht="48" x14ac:dyDescent="0.2">
      <c r="A102" s="1" t="s">
        <v>826</v>
      </c>
      <c r="C102" s="1" t="s">
        <v>528</v>
      </c>
      <c r="D102" t="s">
        <v>1051</v>
      </c>
      <c r="E102" t="s">
        <v>19</v>
      </c>
    </row>
    <row r="103" spans="1:5" ht="48" x14ac:dyDescent="0.2">
      <c r="A103" s="1" t="s">
        <v>111</v>
      </c>
      <c r="C103" s="1" t="s">
        <v>529</v>
      </c>
      <c r="D103" t="s">
        <v>16</v>
      </c>
      <c r="E103" t="s">
        <v>1052</v>
      </c>
    </row>
    <row r="104" spans="1:5" ht="96" x14ac:dyDescent="0.2">
      <c r="A104" s="1" t="s">
        <v>112</v>
      </c>
      <c r="C104" s="1" t="s">
        <v>889</v>
      </c>
      <c r="D104" t="s">
        <v>1050</v>
      </c>
      <c r="E104" t="s">
        <v>12</v>
      </c>
    </row>
    <row r="105" spans="1:5" ht="32" x14ac:dyDescent="0.2">
      <c r="A105" s="1" t="s">
        <v>818</v>
      </c>
      <c r="C105" s="1" t="s">
        <v>530</v>
      </c>
      <c r="D105" t="s">
        <v>1050</v>
      </c>
      <c r="E105" t="s">
        <v>12</v>
      </c>
    </row>
    <row r="106" spans="1:5" ht="32" x14ac:dyDescent="0.2">
      <c r="A106" s="1" t="s">
        <v>113</v>
      </c>
      <c r="C106" s="1" t="s">
        <v>531</v>
      </c>
      <c r="D106" t="s">
        <v>23</v>
      </c>
    </row>
    <row r="107" spans="1:5" ht="48" x14ac:dyDescent="0.2">
      <c r="A107" s="1" t="s">
        <v>114</v>
      </c>
      <c r="C107" s="1" t="s">
        <v>532</v>
      </c>
      <c r="D107" t="s">
        <v>1051</v>
      </c>
      <c r="E107" t="s">
        <v>16</v>
      </c>
    </row>
    <row r="108" spans="1:5" ht="16" x14ac:dyDescent="0.2">
      <c r="A108" s="1" t="s">
        <v>115</v>
      </c>
      <c r="C108" s="1" t="s">
        <v>533</v>
      </c>
      <c r="D108" t="s">
        <v>11</v>
      </c>
    </row>
    <row r="109" spans="1:5" ht="16" x14ac:dyDescent="0.2">
      <c r="A109" s="1" t="s">
        <v>116</v>
      </c>
      <c r="C109" s="1" t="s">
        <v>925</v>
      </c>
      <c r="D109" t="s">
        <v>11</v>
      </c>
    </row>
    <row r="110" spans="1:5" ht="96" x14ac:dyDescent="0.2">
      <c r="A110" s="1" t="s">
        <v>117</v>
      </c>
      <c r="C110" s="1" t="s">
        <v>1041</v>
      </c>
      <c r="D110" t="s">
        <v>1050</v>
      </c>
    </row>
    <row r="111" spans="1:5" ht="48" x14ac:dyDescent="0.2">
      <c r="A111" s="1" t="s">
        <v>118</v>
      </c>
      <c r="C111" s="1" t="s">
        <v>926</v>
      </c>
      <c r="D111" t="s">
        <v>1050</v>
      </c>
    </row>
    <row r="112" spans="1:5" ht="32" x14ac:dyDescent="0.2">
      <c r="A112" s="1" t="s">
        <v>119</v>
      </c>
      <c r="C112" s="1" t="s">
        <v>1057</v>
      </c>
      <c r="D112" t="s">
        <v>1051</v>
      </c>
    </row>
    <row r="113" spans="1:6" ht="16" x14ac:dyDescent="0.2">
      <c r="A113" s="1" t="s">
        <v>120</v>
      </c>
      <c r="C113" s="1" t="s">
        <v>890</v>
      </c>
      <c r="D113" t="s">
        <v>12</v>
      </c>
    </row>
    <row r="114" spans="1:6" ht="64" x14ac:dyDescent="0.2">
      <c r="A114" s="1" t="s">
        <v>1059</v>
      </c>
      <c r="B114" t="s">
        <v>1058</v>
      </c>
      <c r="C114" s="1" t="s">
        <v>902</v>
      </c>
      <c r="D114" t="s">
        <v>1051</v>
      </c>
      <c r="E114" t="s">
        <v>1050</v>
      </c>
    </row>
    <row r="115" spans="1:6" ht="16" x14ac:dyDescent="0.2">
      <c r="A115" s="1" t="s">
        <v>121</v>
      </c>
      <c r="C115" s="1" t="s">
        <v>534</v>
      </c>
      <c r="D115" t="s">
        <v>1052</v>
      </c>
      <c r="E115" t="s">
        <v>16</v>
      </c>
    </row>
    <row r="116" spans="1:6" ht="48" x14ac:dyDescent="0.2">
      <c r="A116" s="1" t="s">
        <v>122</v>
      </c>
      <c r="C116" s="1" t="s">
        <v>535</v>
      </c>
      <c r="D116" t="s">
        <v>16</v>
      </c>
    </row>
    <row r="117" spans="1:6" ht="48" x14ac:dyDescent="0.2">
      <c r="A117" s="1" t="s">
        <v>123</v>
      </c>
      <c r="C117" s="1" t="s">
        <v>536</v>
      </c>
      <c r="D117" t="s">
        <v>1052</v>
      </c>
      <c r="E117" t="s">
        <v>1051</v>
      </c>
      <c r="F117" t="s">
        <v>12</v>
      </c>
    </row>
    <row r="118" spans="1:6" ht="32" x14ac:dyDescent="0.2">
      <c r="A118" s="1" t="s">
        <v>124</v>
      </c>
      <c r="C118" s="1" t="s">
        <v>903</v>
      </c>
      <c r="D118" t="s">
        <v>1051</v>
      </c>
      <c r="E118" t="s">
        <v>1052</v>
      </c>
      <c r="F118" t="s">
        <v>12</v>
      </c>
    </row>
    <row r="119" spans="1:6" ht="16" x14ac:dyDescent="0.2">
      <c r="A119" s="1" t="s">
        <v>125</v>
      </c>
      <c r="C119" s="1" t="s">
        <v>904</v>
      </c>
      <c r="D119" t="s">
        <v>1050</v>
      </c>
    </row>
    <row r="120" spans="1:6" ht="32" x14ac:dyDescent="0.2">
      <c r="A120" s="1" t="s">
        <v>126</v>
      </c>
      <c r="C120" s="1" t="s">
        <v>927</v>
      </c>
      <c r="D120" t="s">
        <v>11</v>
      </c>
    </row>
    <row r="121" spans="1:6" ht="64" x14ac:dyDescent="0.2">
      <c r="A121" s="1" t="s">
        <v>127</v>
      </c>
      <c r="C121" s="1" t="s">
        <v>891</v>
      </c>
      <c r="D121" t="s">
        <v>16</v>
      </c>
      <c r="E121" t="s">
        <v>1052</v>
      </c>
    </row>
    <row r="122" spans="1:6" ht="112" x14ac:dyDescent="0.2">
      <c r="A122" s="1" t="s">
        <v>128</v>
      </c>
      <c r="C122" s="1" t="s">
        <v>1003</v>
      </c>
      <c r="D122" t="s">
        <v>1051</v>
      </c>
      <c r="E122" t="s">
        <v>1050</v>
      </c>
    </row>
    <row r="123" spans="1:6" ht="16" x14ac:dyDescent="0.2">
      <c r="A123" s="1" t="s">
        <v>129</v>
      </c>
      <c r="C123" s="1" t="s">
        <v>928</v>
      </c>
      <c r="D123" t="s">
        <v>11</v>
      </c>
    </row>
    <row r="124" spans="1:6" ht="64" x14ac:dyDescent="0.2">
      <c r="A124" s="1" t="s">
        <v>130</v>
      </c>
      <c r="C124" s="1" t="s">
        <v>929</v>
      </c>
      <c r="D124" t="s">
        <v>12</v>
      </c>
      <c r="E124" t="s">
        <v>1052</v>
      </c>
      <c r="F124" t="s">
        <v>1050</v>
      </c>
    </row>
    <row r="125" spans="1:6" ht="16" x14ac:dyDescent="0.2">
      <c r="A125" s="1" t="s">
        <v>131</v>
      </c>
      <c r="C125" s="1" t="s">
        <v>930</v>
      </c>
      <c r="D125" t="s">
        <v>1052</v>
      </c>
      <c r="E125" t="s">
        <v>1050</v>
      </c>
    </row>
    <row r="126" spans="1:6" ht="64" x14ac:dyDescent="0.2">
      <c r="A126" s="1" t="s">
        <v>132</v>
      </c>
      <c r="C126" s="1" t="s">
        <v>892</v>
      </c>
      <c r="D126" t="s">
        <v>1052</v>
      </c>
      <c r="E126" t="s">
        <v>16</v>
      </c>
      <c r="F126" t="s">
        <v>12</v>
      </c>
    </row>
    <row r="127" spans="1:6" ht="48" x14ac:dyDescent="0.2">
      <c r="A127" s="1" t="s">
        <v>133</v>
      </c>
      <c r="C127" s="1" t="s">
        <v>537</v>
      </c>
      <c r="D127" t="s">
        <v>1051</v>
      </c>
    </row>
    <row r="128" spans="1:6" ht="16" x14ac:dyDescent="0.2">
      <c r="A128" s="1" t="s">
        <v>134</v>
      </c>
      <c r="C128" s="1" t="s">
        <v>538</v>
      </c>
      <c r="D128" t="s">
        <v>11</v>
      </c>
    </row>
    <row r="129" spans="1:6" ht="32" x14ac:dyDescent="0.2">
      <c r="A129" s="1" t="s">
        <v>135</v>
      </c>
      <c r="C129" s="1" t="s">
        <v>931</v>
      </c>
      <c r="D129" t="s">
        <v>23</v>
      </c>
      <c r="E129" t="s">
        <v>1051</v>
      </c>
    </row>
    <row r="130" spans="1:6" ht="16" x14ac:dyDescent="0.2">
      <c r="A130" s="1" t="s">
        <v>136</v>
      </c>
      <c r="C130" s="1" t="s">
        <v>539</v>
      </c>
      <c r="D130" t="s">
        <v>1051</v>
      </c>
      <c r="E130" t="s">
        <v>19</v>
      </c>
    </row>
    <row r="131" spans="1:6" ht="32" x14ac:dyDescent="0.2">
      <c r="A131" s="1" t="s">
        <v>137</v>
      </c>
      <c r="C131" s="1" t="s">
        <v>540</v>
      </c>
      <c r="D131" t="s">
        <v>12</v>
      </c>
    </row>
    <row r="132" spans="1:6" ht="32" x14ac:dyDescent="0.2">
      <c r="A132" s="1" t="s">
        <v>138</v>
      </c>
      <c r="C132" s="1" t="s">
        <v>541</v>
      </c>
      <c r="D132" t="s">
        <v>1051</v>
      </c>
    </row>
    <row r="133" spans="1:6" ht="32" x14ac:dyDescent="0.2">
      <c r="A133" s="1" t="s">
        <v>139</v>
      </c>
      <c r="C133" s="1" t="s">
        <v>542</v>
      </c>
      <c r="D133" t="s">
        <v>1050</v>
      </c>
    </row>
    <row r="134" spans="1:6" ht="16" x14ac:dyDescent="0.2">
      <c r="A134" s="1" t="s">
        <v>140</v>
      </c>
      <c r="C134" s="1" t="s">
        <v>543</v>
      </c>
      <c r="D134" t="s">
        <v>23</v>
      </c>
    </row>
    <row r="135" spans="1:6" ht="48" x14ac:dyDescent="0.2">
      <c r="A135" s="1" t="s">
        <v>141</v>
      </c>
      <c r="C135" s="1" t="s">
        <v>544</v>
      </c>
      <c r="D135" t="s">
        <v>23</v>
      </c>
      <c r="E135" t="s">
        <v>1050</v>
      </c>
    </row>
    <row r="136" spans="1:6" ht="16" x14ac:dyDescent="0.2">
      <c r="A136" s="1" t="s">
        <v>142</v>
      </c>
      <c r="C136" s="1" t="s">
        <v>932</v>
      </c>
      <c r="D136" t="s">
        <v>23</v>
      </c>
    </row>
    <row r="137" spans="1:6" ht="16" x14ac:dyDescent="0.2">
      <c r="A137" s="1" t="s">
        <v>143</v>
      </c>
      <c r="C137" s="1" t="s">
        <v>545</v>
      </c>
      <c r="D137" t="s">
        <v>11</v>
      </c>
    </row>
    <row r="138" spans="1:6" ht="32" x14ac:dyDescent="0.2">
      <c r="A138" s="1" t="s">
        <v>144</v>
      </c>
      <c r="C138" s="1" t="s">
        <v>905</v>
      </c>
      <c r="D138" t="s">
        <v>11</v>
      </c>
    </row>
    <row r="139" spans="1:6" ht="16" x14ac:dyDescent="0.2">
      <c r="A139" s="1" t="s">
        <v>145</v>
      </c>
      <c r="C139" s="1" t="s">
        <v>546</v>
      </c>
      <c r="D139" t="s">
        <v>11</v>
      </c>
    </row>
    <row r="140" spans="1:6" ht="32" x14ac:dyDescent="0.2">
      <c r="A140" s="1" t="s">
        <v>1061</v>
      </c>
      <c r="B140" t="s">
        <v>1060</v>
      </c>
      <c r="C140" s="1" t="s">
        <v>547</v>
      </c>
      <c r="D140" t="s">
        <v>1050</v>
      </c>
      <c r="E140" t="s">
        <v>1051</v>
      </c>
    </row>
    <row r="141" spans="1:6" ht="32" x14ac:dyDescent="0.2">
      <c r="A141" s="1" t="s">
        <v>1062</v>
      </c>
      <c r="B141" t="s">
        <v>1063</v>
      </c>
      <c r="C141" s="1" t="s">
        <v>1004</v>
      </c>
      <c r="D141" t="s">
        <v>1050</v>
      </c>
      <c r="E141" t="s">
        <v>12</v>
      </c>
      <c r="F141" t="s">
        <v>19</v>
      </c>
    </row>
    <row r="142" spans="1:6" ht="32" x14ac:dyDescent="0.2">
      <c r="A142" s="1" t="s">
        <v>146</v>
      </c>
      <c r="C142" s="1" t="s">
        <v>548</v>
      </c>
      <c r="D142" t="s">
        <v>16</v>
      </c>
      <c r="E142" t="s">
        <v>1052</v>
      </c>
    </row>
    <row r="143" spans="1:6" ht="16" x14ac:dyDescent="0.2">
      <c r="A143" s="1" t="s">
        <v>147</v>
      </c>
      <c r="C143" s="1" t="s">
        <v>549</v>
      </c>
      <c r="D143" t="s">
        <v>16</v>
      </c>
      <c r="E143" t="s">
        <v>1052</v>
      </c>
    </row>
    <row r="144" spans="1:6" ht="48" x14ac:dyDescent="0.2">
      <c r="A144" s="1" t="s">
        <v>148</v>
      </c>
      <c r="C144" s="1" t="s">
        <v>550</v>
      </c>
      <c r="D144" t="s">
        <v>23</v>
      </c>
      <c r="E144" t="s">
        <v>1050</v>
      </c>
    </row>
    <row r="145" spans="1:5" ht="48" x14ac:dyDescent="0.2">
      <c r="A145" s="1" t="s">
        <v>149</v>
      </c>
      <c r="C145" s="1" t="s">
        <v>551</v>
      </c>
      <c r="D145" t="s">
        <v>1050</v>
      </c>
      <c r="E145" t="s">
        <v>1051</v>
      </c>
    </row>
    <row r="146" spans="1:5" ht="48" x14ac:dyDescent="0.2">
      <c r="A146" s="1" t="s">
        <v>150</v>
      </c>
      <c r="C146" s="1" t="s">
        <v>1005</v>
      </c>
      <c r="D146" t="s">
        <v>1050</v>
      </c>
      <c r="E146" t="s">
        <v>16</v>
      </c>
    </row>
    <row r="147" spans="1:5" ht="32" x14ac:dyDescent="0.2">
      <c r="A147" s="1" t="s">
        <v>151</v>
      </c>
      <c r="C147" s="1" t="s">
        <v>552</v>
      </c>
      <c r="D147" t="s">
        <v>12</v>
      </c>
    </row>
    <row r="148" spans="1:5" ht="32" x14ac:dyDescent="0.2">
      <c r="A148" s="1" t="s">
        <v>819</v>
      </c>
      <c r="C148" s="1" t="s">
        <v>553</v>
      </c>
      <c r="D148" t="s">
        <v>12</v>
      </c>
    </row>
    <row r="149" spans="1:5" ht="48" x14ac:dyDescent="0.2">
      <c r="A149" s="1" t="s">
        <v>152</v>
      </c>
      <c r="C149" s="1" t="s">
        <v>554</v>
      </c>
      <c r="D149" t="s">
        <v>11</v>
      </c>
      <c r="E149" t="s">
        <v>1051</v>
      </c>
    </row>
    <row r="150" spans="1:5" ht="48" x14ac:dyDescent="0.2">
      <c r="A150" s="1" t="s">
        <v>153</v>
      </c>
      <c r="C150" s="1" t="s">
        <v>1033</v>
      </c>
      <c r="D150" t="s">
        <v>12</v>
      </c>
    </row>
    <row r="151" spans="1:5" ht="48" x14ac:dyDescent="0.2">
      <c r="A151" s="1" t="s">
        <v>154</v>
      </c>
      <c r="C151" s="1" t="s">
        <v>555</v>
      </c>
      <c r="D151" t="s">
        <v>1050</v>
      </c>
    </row>
    <row r="152" spans="1:5" ht="16" x14ac:dyDescent="0.2">
      <c r="A152" s="1" t="s">
        <v>155</v>
      </c>
      <c r="C152" s="1" t="s">
        <v>556</v>
      </c>
      <c r="D152" t="s">
        <v>11</v>
      </c>
    </row>
    <row r="153" spans="1:5" ht="16" x14ac:dyDescent="0.2">
      <c r="A153" s="1" t="s">
        <v>156</v>
      </c>
      <c r="C153" s="1" t="s">
        <v>557</v>
      </c>
      <c r="D153" t="s">
        <v>11</v>
      </c>
    </row>
    <row r="154" spans="1:5" ht="32" x14ac:dyDescent="0.2">
      <c r="A154" s="1" t="s">
        <v>1067</v>
      </c>
      <c r="B154" t="s">
        <v>1064</v>
      </c>
      <c r="C154" s="1" t="s">
        <v>933</v>
      </c>
      <c r="D154" t="s">
        <v>11</v>
      </c>
      <c r="E154" t="s">
        <v>1051</v>
      </c>
    </row>
    <row r="155" spans="1:5" ht="32" x14ac:dyDescent="0.2">
      <c r="A155" s="1" t="s">
        <v>1068</v>
      </c>
      <c r="B155" t="s">
        <v>1065</v>
      </c>
      <c r="C155" s="1" t="s">
        <v>558</v>
      </c>
      <c r="D155" t="s">
        <v>1051</v>
      </c>
    </row>
    <row r="156" spans="1:5" ht="16" x14ac:dyDescent="0.2">
      <c r="A156" s="1" t="s">
        <v>157</v>
      </c>
      <c r="C156" s="1" t="s">
        <v>559</v>
      </c>
      <c r="D156" t="s">
        <v>1050</v>
      </c>
    </row>
    <row r="157" spans="1:5" ht="32" x14ac:dyDescent="0.2">
      <c r="A157" s="1" t="s">
        <v>1069</v>
      </c>
      <c r="B157" t="s">
        <v>1066</v>
      </c>
      <c r="C157" s="1" t="s">
        <v>560</v>
      </c>
      <c r="D157" t="s">
        <v>19</v>
      </c>
      <c r="E157" t="s">
        <v>1050</v>
      </c>
    </row>
    <row r="158" spans="1:5" ht="32" x14ac:dyDescent="0.2">
      <c r="A158" s="1" t="s">
        <v>158</v>
      </c>
      <c r="C158" s="1" t="s">
        <v>561</v>
      </c>
      <c r="D158" t="s">
        <v>16</v>
      </c>
      <c r="E158" t="s">
        <v>1051</v>
      </c>
    </row>
    <row r="159" spans="1:5" ht="16" x14ac:dyDescent="0.2">
      <c r="A159" s="1" t="s">
        <v>159</v>
      </c>
      <c r="C159" s="1" t="s">
        <v>562</v>
      </c>
      <c r="D159" t="s">
        <v>1051</v>
      </c>
      <c r="E159" t="s">
        <v>16</v>
      </c>
    </row>
    <row r="160" spans="1:5" ht="32" x14ac:dyDescent="0.2">
      <c r="A160" s="1" t="s">
        <v>160</v>
      </c>
      <c r="C160" s="1" t="s">
        <v>563</v>
      </c>
      <c r="D160" t="s">
        <v>1052</v>
      </c>
    </row>
    <row r="161" spans="1:5" ht="32" x14ac:dyDescent="0.2">
      <c r="A161" s="1" t="s">
        <v>161</v>
      </c>
      <c r="C161" s="1" t="s">
        <v>934</v>
      </c>
      <c r="D161" t="s">
        <v>1050</v>
      </c>
    </row>
    <row r="162" spans="1:5" ht="16" x14ac:dyDescent="0.2">
      <c r="A162" s="1" t="s">
        <v>162</v>
      </c>
      <c r="C162" s="1" t="s">
        <v>564</v>
      </c>
      <c r="D162" t="s">
        <v>1050</v>
      </c>
    </row>
    <row r="163" spans="1:5" ht="32" x14ac:dyDescent="0.2">
      <c r="A163" s="1" t="s">
        <v>163</v>
      </c>
      <c r="C163" s="1" t="s">
        <v>565</v>
      </c>
      <c r="D163" t="s">
        <v>11</v>
      </c>
    </row>
    <row r="164" spans="1:5" ht="16" x14ac:dyDescent="0.2">
      <c r="A164" s="1" t="s">
        <v>164</v>
      </c>
      <c r="C164" s="1" t="s">
        <v>566</v>
      </c>
      <c r="D164" t="s">
        <v>1050</v>
      </c>
      <c r="E164" t="s">
        <v>16</v>
      </c>
    </row>
    <row r="165" spans="1:5" ht="32" x14ac:dyDescent="0.2">
      <c r="A165" s="1" t="s">
        <v>165</v>
      </c>
      <c r="C165" s="1" t="s">
        <v>567</v>
      </c>
      <c r="D165" t="s">
        <v>1050</v>
      </c>
    </row>
    <row r="166" spans="1:5" ht="32" x14ac:dyDescent="0.2">
      <c r="A166" s="1" t="s">
        <v>1071</v>
      </c>
      <c r="B166" t="s">
        <v>1070</v>
      </c>
      <c r="C166" s="1" t="s">
        <v>568</v>
      </c>
      <c r="D166" t="s">
        <v>1050</v>
      </c>
    </row>
    <row r="167" spans="1:5" ht="16" x14ac:dyDescent="0.2">
      <c r="A167" s="1" t="s">
        <v>166</v>
      </c>
      <c r="C167" s="1" t="s">
        <v>569</v>
      </c>
      <c r="D167" t="s">
        <v>1051</v>
      </c>
    </row>
    <row r="168" spans="1:5" ht="48" x14ac:dyDescent="0.2">
      <c r="A168" s="1" t="s">
        <v>1073</v>
      </c>
      <c r="B168" t="s">
        <v>1072</v>
      </c>
      <c r="C168" s="1" t="s">
        <v>570</v>
      </c>
      <c r="D168" t="s">
        <v>1051</v>
      </c>
      <c r="E168" t="s">
        <v>1050</v>
      </c>
    </row>
    <row r="169" spans="1:5" ht="16" x14ac:dyDescent="0.2">
      <c r="A169" s="1" t="s">
        <v>167</v>
      </c>
      <c r="C169" s="1" t="s">
        <v>935</v>
      </c>
      <c r="D169" t="s">
        <v>1050</v>
      </c>
    </row>
    <row r="170" spans="1:5" ht="48" x14ac:dyDescent="0.2">
      <c r="A170" s="1" t="s">
        <v>827</v>
      </c>
      <c r="C170" s="1" t="s">
        <v>571</v>
      </c>
      <c r="D170" t="s">
        <v>1050</v>
      </c>
    </row>
    <row r="171" spans="1:5" ht="48" x14ac:dyDescent="0.2">
      <c r="A171" s="1" t="s">
        <v>168</v>
      </c>
      <c r="C171" s="1" t="s">
        <v>572</v>
      </c>
      <c r="D171" t="s">
        <v>1050</v>
      </c>
      <c r="E171" t="s">
        <v>16</v>
      </c>
    </row>
    <row r="172" spans="1:5" ht="48" x14ac:dyDescent="0.2">
      <c r="A172" s="1" t="s">
        <v>169</v>
      </c>
      <c r="C172" s="1" t="s">
        <v>573</v>
      </c>
      <c r="D172" t="s">
        <v>1050</v>
      </c>
    </row>
    <row r="173" spans="1:5" ht="32" x14ac:dyDescent="0.2">
      <c r="A173" s="1" t="s">
        <v>170</v>
      </c>
      <c r="C173" s="1" t="s">
        <v>574</v>
      </c>
      <c r="D173" t="s">
        <v>1050</v>
      </c>
    </row>
    <row r="174" spans="1:5" ht="112" x14ac:dyDescent="0.2">
      <c r="A174" s="1" t="s">
        <v>171</v>
      </c>
      <c r="C174" s="1" t="s">
        <v>575</v>
      </c>
      <c r="D174" t="s">
        <v>1050</v>
      </c>
    </row>
    <row r="175" spans="1:5" ht="32" x14ac:dyDescent="0.2">
      <c r="A175" s="1" t="s">
        <v>172</v>
      </c>
      <c r="C175" s="1" t="s">
        <v>1006</v>
      </c>
      <c r="D175" t="s">
        <v>11</v>
      </c>
    </row>
    <row r="176" spans="1:5" ht="16" x14ac:dyDescent="0.2">
      <c r="A176" s="1" t="s">
        <v>173</v>
      </c>
      <c r="C176" s="1" t="s">
        <v>936</v>
      </c>
      <c r="D176" t="s">
        <v>11</v>
      </c>
    </row>
    <row r="177" spans="1:5" ht="16" x14ac:dyDescent="0.2">
      <c r="A177" s="1" t="s">
        <v>174</v>
      </c>
      <c r="C177" s="1" t="s">
        <v>576</v>
      </c>
      <c r="D177" t="s">
        <v>11</v>
      </c>
    </row>
    <row r="178" spans="1:5" ht="48" x14ac:dyDescent="0.2">
      <c r="A178" s="1" t="s">
        <v>821</v>
      </c>
      <c r="B178" t="s">
        <v>820</v>
      </c>
      <c r="C178" s="1" t="s">
        <v>577</v>
      </c>
      <c r="D178" t="s">
        <v>16</v>
      </c>
    </row>
    <row r="179" spans="1:5" ht="16" x14ac:dyDescent="0.2">
      <c r="A179" s="1" t="s">
        <v>175</v>
      </c>
      <c r="C179" s="1" t="s">
        <v>578</v>
      </c>
      <c r="D179" t="s">
        <v>1051</v>
      </c>
    </row>
    <row r="180" spans="1:5" ht="64" x14ac:dyDescent="0.2">
      <c r="A180" s="1" t="s">
        <v>176</v>
      </c>
      <c r="C180" s="1" t="s">
        <v>579</v>
      </c>
      <c r="D180" t="s">
        <v>1050</v>
      </c>
      <c r="E180" t="s">
        <v>23</v>
      </c>
    </row>
    <row r="181" spans="1:5" ht="16" x14ac:dyDescent="0.2">
      <c r="A181" s="1" t="s">
        <v>177</v>
      </c>
      <c r="C181" s="1" t="s">
        <v>580</v>
      </c>
      <c r="D181" t="s">
        <v>1051</v>
      </c>
    </row>
    <row r="182" spans="1:5" ht="32" x14ac:dyDescent="0.2">
      <c r="A182" s="1" t="s">
        <v>178</v>
      </c>
      <c r="C182" s="1" t="s">
        <v>581</v>
      </c>
    </row>
    <row r="183" spans="1:5" ht="48" x14ac:dyDescent="0.2">
      <c r="A183" s="1" t="s">
        <v>179</v>
      </c>
      <c r="C183" s="1" t="s">
        <v>893</v>
      </c>
      <c r="D183" t="s">
        <v>12</v>
      </c>
      <c r="E183" t="s">
        <v>1050</v>
      </c>
    </row>
    <row r="184" spans="1:5" ht="32" x14ac:dyDescent="0.2">
      <c r="A184" s="1" t="s">
        <v>180</v>
      </c>
      <c r="C184" s="1" t="s">
        <v>582</v>
      </c>
      <c r="D184" t="s">
        <v>1050</v>
      </c>
    </row>
    <row r="185" spans="1:5" ht="64" x14ac:dyDescent="0.2">
      <c r="A185" s="1" t="s">
        <v>181</v>
      </c>
      <c r="C185" s="1" t="s">
        <v>583</v>
      </c>
      <c r="D185" t="s">
        <v>1050</v>
      </c>
      <c r="E185" t="s">
        <v>12</v>
      </c>
    </row>
    <row r="186" spans="1:5" ht="96" x14ac:dyDescent="0.2">
      <c r="A186" s="1" t="s">
        <v>182</v>
      </c>
      <c r="C186" s="1" t="s">
        <v>937</v>
      </c>
      <c r="D186" t="s">
        <v>12</v>
      </c>
    </row>
    <row r="187" spans="1:5" ht="16" x14ac:dyDescent="0.2">
      <c r="A187" s="1" t="s">
        <v>183</v>
      </c>
      <c r="C187" s="1" t="s">
        <v>938</v>
      </c>
      <c r="D187" t="s">
        <v>23</v>
      </c>
    </row>
    <row r="188" spans="1:5" ht="80" x14ac:dyDescent="0.2">
      <c r="A188" s="1" t="s">
        <v>184</v>
      </c>
      <c r="C188" s="1" t="s">
        <v>1040</v>
      </c>
      <c r="D188" t="s">
        <v>11</v>
      </c>
    </row>
    <row r="189" spans="1:5" ht="48" x14ac:dyDescent="0.2">
      <c r="A189" s="1" t="s">
        <v>185</v>
      </c>
      <c r="C189" s="1" t="s">
        <v>939</v>
      </c>
      <c r="D189" t="s">
        <v>11</v>
      </c>
      <c r="E189" t="s">
        <v>1051</v>
      </c>
    </row>
    <row r="190" spans="1:5" ht="80" x14ac:dyDescent="0.2">
      <c r="A190" s="1" t="s">
        <v>1078</v>
      </c>
      <c r="B190" t="s">
        <v>1077</v>
      </c>
      <c r="C190" s="1" t="s">
        <v>1007</v>
      </c>
      <c r="D190" t="s">
        <v>23</v>
      </c>
    </row>
    <row r="191" spans="1:5" ht="80" x14ac:dyDescent="0.2">
      <c r="A191" s="1" t="s">
        <v>186</v>
      </c>
      <c r="C191" s="1" t="s">
        <v>940</v>
      </c>
      <c r="D191" t="s">
        <v>11</v>
      </c>
    </row>
    <row r="192" spans="1:5" ht="64" x14ac:dyDescent="0.2">
      <c r="A192" s="1" t="s">
        <v>187</v>
      </c>
      <c r="C192" s="1" t="s">
        <v>941</v>
      </c>
      <c r="D192" t="s">
        <v>1051</v>
      </c>
      <c r="E192" t="s">
        <v>11</v>
      </c>
    </row>
    <row r="193" spans="1:5" ht="32" x14ac:dyDescent="0.2">
      <c r="A193" s="1" t="s">
        <v>188</v>
      </c>
      <c r="C193" s="1" t="s">
        <v>942</v>
      </c>
      <c r="D193" t="s">
        <v>11</v>
      </c>
    </row>
    <row r="194" spans="1:5" ht="48" x14ac:dyDescent="0.2">
      <c r="A194" s="1" t="s">
        <v>189</v>
      </c>
      <c r="C194" s="1" t="s">
        <v>1034</v>
      </c>
      <c r="D194" t="s">
        <v>11</v>
      </c>
    </row>
    <row r="195" spans="1:5" ht="32" x14ac:dyDescent="0.2">
      <c r="A195" s="1" t="s">
        <v>829</v>
      </c>
      <c r="C195" s="1" t="s">
        <v>828</v>
      </c>
      <c r="D195" t="s">
        <v>1050</v>
      </c>
      <c r="E195" t="s">
        <v>1051</v>
      </c>
    </row>
    <row r="196" spans="1:5" ht="32" x14ac:dyDescent="0.2">
      <c r="A196" s="1" t="s">
        <v>1081</v>
      </c>
      <c r="C196" s="1" t="s">
        <v>1079</v>
      </c>
      <c r="D196" t="s">
        <v>1050</v>
      </c>
      <c r="E196" t="s">
        <v>1051</v>
      </c>
    </row>
    <row r="197" spans="1:5" ht="32" x14ac:dyDescent="0.2">
      <c r="A197" s="1" t="s">
        <v>1082</v>
      </c>
      <c r="C197" s="1" t="s">
        <v>1080</v>
      </c>
      <c r="D197" t="s">
        <v>1050</v>
      </c>
      <c r="E197" t="s">
        <v>1051</v>
      </c>
    </row>
    <row r="198" spans="1:5" ht="16" x14ac:dyDescent="0.2">
      <c r="A198" s="1" t="s">
        <v>190</v>
      </c>
      <c r="C198" s="1" t="s">
        <v>584</v>
      </c>
      <c r="D198" t="s">
        <v>11</v>
      </c>
    </row>
    <row r="199" spans="1:5" ht="32" x14ac:dyDescent="0.2">
      <c r="A199" s="1" t="s">
        <v>191</v>
      </c>
      <c r="C199" s="1" t="s">
        <v>585</v>
      </c>
      <c r="D199" t="s">
        <v>1051</v>
      </c>
    </row>
    <row r="200" spans="1:5" ht="32" x14ac:dyDescent="0.2">
      <c r="A200" s="1" t="s">
        <v>192</v>
      </c>
      <c r="C200" s="1" t="s">
        <v>586</v>
      </c>
      <c r="D200" t="s">
        <v>1051</v>
      </c>
      <c r="E200" t="s">
        <v>1050</v>
      </c>
    </row>
    <row r="201" spans="1:5" ht="32" x14ac:dyDescent="0.2">
      <c r="A201" s="1" t="s">
        <v>193</v>
      </c>
      <c r="C201" s="1" t="s">
        <v>587</v>
      </c>
      <c r="D201" t="s">
        <v>1051</v>
      </c>
    </row>
    <row r="202" spans="1:5" ht="32" x14ac:dyDescent="0.2">
      <c r="A202" s="1" t="s">
        <v>194</v>
      </c>
      <c r="C202" s="1" t="s">
        <v>588</v>
      </c>
      <c r="D202" t="s">
        <v>19</v>
      </c>
    </row>
    <row r="203" spans="1:5" ht="32" x14ac:dyDescent="0.2">
      <c r="A203" s="1" t="s">
        <v>195</v>
      </c>
      <c r="C203" s="1" t="s">
        <v>589</v>
      </c>
      <c r="D203" t="s">
        <v>1051</v>
      </c>
    </row>
    <row r="204" spans="1:5" ht="64" x14ac:dyDescent="0.2">
      <c r="A204" s="1" t="s">
        <v>196</v>
      </c>
      <c r="C204" s="1" t="s">
        <v>943</v>
      </c>
      <c r="D204" t="s">
        <v>11</v>
      </c>
      <c r="E204" t="s">
        <v>12</v>
      </c>
    </row>
    <row r="205" spans="1:5" ht="16" x14ac:dyDescent="0.2">
      <c r="A205" s="1" t="s">
        <v>197</v>
      </c>
      <c r="C205" s="1" t="s">
        <v>590</v>
      </c>
      <c r="D205" t="s">
        <v>11</v>
      </c>
    </row>
    <row r="206" spans="1:5" ht="32" x14ac:dyDescent="0.2">
      <c r="A206" s="1" t="s">
        <v>830</v>
      </c>
      <c r="C206" s="1" t="s">
        <v>591</v>
      </c>
      <c r="D206" t="s">
        <v>11</v>
      </c>
      <c r="E206" t="s">
        <v>1051</v>
      </c>
    </row>
    <row r="207" spans="1:5" ht="48" x14ac:dyDescent="0.2">
      <c r="A207" s="1" t="s">
        <v>198</v>
      </c>
      <c r="C207" s="1" t="s">
        <v>592</v>
      </c>
      <c r="D207" t="s">
        <v>11</v>
      </c>
      <c r="E207" t="s">
        <v>1051</v>
      </c>
    </row>
    <row r="208" spans="1:5" ht="32" x14ac:dyDescent="0.2">
      <c r="A208" s="1" t="s">
        <v>199</v>
      </c>
      <c r="C208" s="1" t="s">
        <v>593</v>
      </c>
      <c r="D208" t="s">
        <v>16</v>
      </c>
    </row>
    <row r="209" spans="1:5" ht="32" x14ac:dyDescent="0.2">
      <c r="A209" s="1" t="s">
        <v>1083</v>
      </c>
      <c r="C209" s="1" t="s">
        <v>594</v>
      </c>
      <c r="D209" t="s">
        <v>11</v>
      </c>
      <c r="E209" t="s">
        <v>1050</v>
      </c>
    </row>
    <row r="210" spans="1:5" ht="32" x14ac:dyDescent="0.2">
      <c r="A210" s="1" t="s">
        <v>1084</v>
      </c>
      <c r="C210" s="1" t="s">
        <v>595</v>
      </c>
      <c r="D210" t="s">
        <v>11</v>
      </c>
      <c r="E210" t="s">
        <v>1050</v>
      </c>
    </row>
    <row r="211" spans="1:5" ht="32" x14ac:dyDescent="0.2">
      <c r="A211" s="1" t="s">
        <v>1085</v>
      </c>
      <c r="C211" s="1" t="s">
        <v>596</v>
      </c>
      <c r="D211" t="s">
        <v>11</v>
      </c>
      <c r="E211" t="s">
        <v>1050</v>
      </c>
    </row>
    <row r="212" spans="1:5" ht="48" x14ac:dyDescent="0.2">
      <c r="A212" s="1" t="s">
        <v>200</v>
      </c>
      <c r="C212" s="1" t="s">
        <v>597</v>
      </c>
      <c r="D212" t="s">
        <v>12</v>
      </c>
    </row>
    <row r="213" spans="1:5" ht="64" x14ac:dyDescent="0.2">
      <c r="A213" s="1" t="s">
        <v>201</v>
      </c>
      <c r="C213" s="1" t="s">
        <v>944</v>
      </c>
      <c r="D213" t="s">
        <v>11</v>
      </c>
      <c r="E213" t="s">
        <v>1051</v>
      </c>
    </row>
    <row r="214" spans="1:5" ht="64" x14ac:dyDescent="0.2">
      <c r="A214" s="1" t="s">
        <v>202</v>
      </c>
      <c r="C214" s="1" t="s">
        <v>598</v>
      </c>
      <c r="D214" t="s">
        <v>11</v>
      </c>
    </row>
    <row r="215" spans="1:5" ht="32" x14ac:dyDescent="0.2">
      <c r="A215" s="1" t="s">
        <v>831</v>
      </c>
      <c r="C215" s="1" t="s">
        <v>599</v>
      </c>
      <c r="D215" t="s">
        <v>11</v>
      </c>
    </row>
    <row r="216" spans="1:5" ht="32" x14ac:dyDescent="0.2">
      <c r="A216" s="1" t="s">
        <v>203</v>
      </c>
      <c r="C216" s="1" t="s">
        <v>945</v>
      </c>
      <c r="D216" t="s">
        <v>11</v>
      </c>
    </row>
    <row r="217" spans="1:5" ht="32" x14ac:dyDescent="0.2">
      <c r="A217" s="1" t="s">
        <v>204</v>
      </c>
      <c r="C217" s="1" t="s">
        <v>1086</v>
      </c>
      <c r="D217" t="s">
        <v>11</v>
      </c>
    </row>
    <row r="218" spans="1:5" ht="32" x14ac:dyDescent="0.2">
      <c r="A218" s="1" t="s">
        <v>205</v>
      </c>
      <c r="C218" s="1" t="s">
        <v>1087</v>
      </c>
      <c r="D218" t="s">
        <v>11</v>
      </c>
    </row>
    <row r="219" spans="1:5" ht="16" x14ac:dyDescent="0.2">
      <c r="A219" s="1" t="s">
        <v>206</v>
      </c>
      <c r="C219" s="1" t="s">
        <v>600</v>
      </c>
      <c r="D219" t="s">
        <v>11</v>
      </c>
    </row>
    <row r="220" spans="1:5" ht="32" x14ac:dyDescent="0.2">
      <c r="A220" s="1" t="s">
        <v>207</v>
      </c>
      <c r="C220" s="1" t="s">
        <v>601</v>
      </c>
      <c r="D220" t="s">
        <v>1050</v>
      </c>
    </row>
    <row r="221" spans="1:5" ht="16" x14ac:dyDescent="0.2">
      <c r="A221" s="1" t="s">
        <v>208</v>
      </c>
      <c r="C221" s="1" t="s">
        <v>602</v>
      </c>
      <c r="D221" t="s">
        <v>23</v>
      </c>
    </row>
    <row r="222" spans="1:5" ht="32" x14ac:dyDescent="0.2">
      <c r="A222" s="1" t="s">
        <v>209</v>
      </c>
      <c r="C222" s="1" t="s">
        <v>603</v>
      </c>
      <c r="D222" t="s">
        <v>12</v>
      </c>
      <c r="E222" t="s">
        <v>23</v>
      </c>
    </row>
    <row r="223" spans="1:5" ht="32" x14ac:dyDescent="0.2">
      <c r="A223" s="1" t="s">
        <v>210</v>
      </c>
      <c r="C223" s="1" t="s">
        <v>604</v>
      </c>
      <c r="D223" t="s">
        <v>11</v>
      </c>
      <c r="E223" t="s">
        <v>16</v>
      </c>
    </row>
    <row r="224" spans="1:5" ht="16" x14ac:dyDescent="0.2">
      <c r="A224" s="1" t="s">
        <v>211</v>
      </c>
      <c r="C224" s="1" t="s">
        <v>605</v>
      </c>
      <c r="D224" t="s">
        <v>11</v>
      </c>
    </row>
    <row r="225" spans="1:6" ht="16" x14ac:dyDescent="0.2">
      <c r="A225" s="1" t="s">
        <v>212</v>
      </c>
      <c r="C225" s="1" t="s">
        <v>606</v>
      </c>
      <c r="D225" t="s">
        <v>11</v>
      </c>
    </row>
    <row r="226" spans="1:6" ht="96" x14ac:dyDescent="0.2">
      <c r="A226" s="1" t="s">
        <v>213</v>
      </c>
      <c r="C226" s="1" t="s">
        <v>1008</v>
      </c>
      <c r="D226" t="s">
        <v>11</v>
      </c>
    </row>
    <row r="227" spans="1:6" ht="16" x14ac:dyDescent="0.2">
      <c r="A227" s="1" t="s">
        <v>214</v>
      </c>
      <c r="C227" s="1" t="s">
        <v>607</v>
      </c>
      <c r="D227" t="s">
        <v>11</v>
      </c>
    </row>
    <row r="228" spans="1:6" ht="48" x14ac:dyDescent="0.2">
      <c r="A228" s="1" t="s">
        <v>215</v>
      </c>
      <c r="C228" s="1" t="s">
        <v>1009</v>
      </c>
      <c r="D228" t="s">
        <v>1050</v>
      </c>
      <c r="E228" t="s">
        <v>11</v>
      </c>
    </row>
    <row r="229" spans="1:6" ht="64" x14ac:dyDescent="0.2">
      <c r="A229" s="1" t="s">
        <v>216</v>
      </c>
      <c r="C229" s="1" t="s">
        <v>894</v>
      </c>
      <c r="D229" t="s">
        <v>11</v>
      </c>
    </row>
    <row r="230" spans="1:6" ht="16" x14ac:dyDescent="0.2">
      <c r="A230" s="1" t="s">
        <v>217</v>
      </c>
      <c r="C230" s="1" t="s">
        <v>608</v>
      </c>
      <c r="D230" t="s">
        <v>11</v>
      </c>
    </row>
    <row r="231" spans="1:6" ht="16" x14ac:dyDescent="0.2">
      <c r="A231" s="1" t="s">
        <v>218</v>
      </c>
      <c r="C231" s="1" t="s">
        <v>609</v>
      </c>
      <c r="D231" t="s">
        <v>11</v>
      </c>
    </row>
    <row r="232" spans="1:6" ht="16" x14ac:dyDescent="0.2">
      <c r="A232" s="1" t="s">
        <v>219</v>
      </c>
      <c r="C232" s="1" t="s">
        <v>610</v>
      </c>
      <c r="D232" t="s">
        <v>11</v>
      </c>
    </row>
    <row r="233" spans="1:6" ht="16" x14ac:dyDescent="0.2">
      <c r="A233" s="1" t="s">
        <v>220</v>
      </c>
      <c r="C233" s="1" t="s">
        <v>895</v>
      </c>
      <c r="D233" t="s">
        <v>11</v>
      </c>
    </row>
    <row r="234" spans="1:6" ht="32" x14ac:dyDescent="0.2">
      <c r="A234" s="1" t="s">
        <v>221</v>
      </c>
      <c r="C234" s="1" t="s">
        <v>611</v>
      </c>
      <c r="D234" t="s">
        <v>11</v>
      </c>
    </row>
    <row r="235" spans="1:6" ht="80" x14ac:dyDescent="0.2">
      <c r="A235" s="1" t="s">
        <v>222</v>
      </c>
      <c r="C235" s="1" t="s">
        <v>1010</v>
      </c>
      <c r="D235" t="s">
        <v>11</v>
      </c>
      <c r="E235" t="s">
        <v>12</v>
      </c>
    </row>
    <row r="236" spans="1:6" ht="32" x14ac:dyDescent="0.2">
      <c r="A236" s="1" t="s">
        <v>223</v>
      </c>
      <c r="C236" s="1" t="s">
        <v>1011</v>
      </c>
      <c r="D236" t="s">
        <v>12</v>
      </c>
      <c r="E236" t="s">
        <v>1050</v>
      </c>
    </row>
    <row r="237" spans="1:6" ht="32" x14ac:dyDescent="0.2">
      <c r="A237" s="1" t="s">
        <v>224</v>
      </c>
      <c r="C237" s="1" t="s">
        <v>946</v>
      </c>
      <c r="D237" t="s">
        <v>1051</v>
      </c>
      <c r="E237" t="s">
        <v>1052</v>
      </c>
      <c r="F237" t="s">
        <v>1050</v>
      </c>
    </row>
    <row r="238" spans="1:6" ht="16" x14ac:dyDescent="0.2">
      <c r="A238" s="1" t="s">
        <v>225</v>
      </c>
      <c r="C238" s="1" t="s">
        <v>612</v>
      </c>
      <c r="D238" t="s">
        <v>1051</v>
      </c>
    </row>
    <row r="239" spans="1:6" ht="48" x14ac:dyDescent="0.2">
      <c r="A239" s="1" t="s">
        <v>832</v>
      </c>
      <c r="C239" s="1" t="s">
        <v>947</v>
      </c>
      <c r="D239" t="s">
        <v>1051</v>
      </c>
    </row>
    <row r="240" spans="1:6" ht="16" x14ac:dyDescent="0.2">
      <c r="A240" s="1" t="s">
        <v>226</v>
      </c>
      <c r="C240" s="1" t="s">
        <v>613</v>
      </c>
      <c r="D240" t="s">
        <v>11</v>
      </c>
    </row>
    <row r="241" spans="1:7" ht="16" x14ac:dyDescent="0.2">
      <c r="A241" s="1" t="s">
        <v>227</v>
      </c>
      <c r="C241" s="1" t="s">
        <v>614</v>
      </c>
      <c r="D241" t="s">
        <v>11</v>
      </c>
    </row>
    <row r="242" spans="1:7" ht="16" x14ac:dyDescent="0.2">
      <c r="A242" s="1" t="s">
        <v>228</v>
      </c>
      <c r="C242" s="1" t="s">
        <v>615</v>
      </c>
      <c r="D242" t="s">
        <v>11</v>
      </c>
    </row>
    <row r="243" spans="1:7" ht="16" x14ac:dyDescent="0.2">
      <c r="A243" s="1" t="s">
        <v>229</v>
      </c>
      <c r="C243" s="1" t="s">
        <v>616</v>
      </c>
      <c r="D243" t="s">
        <v>11</v>
      </c>
    </row>
    <row r="244" spans="1:7" ht="16" x14ac:dyDescent="0.2">
      <c r="A244" s="1" t="s">
        <v>230</v>
      </c>
      <c r="C244" s="1" t="s">
        <v>1090</v>
      </c>
      <c r="D244" t="s">
        <v>1050</v>
      </c>
    </row>
    <row r="245" spans="1:7" ht="16" x14ac:dyDescent="0.2">
      <c r="A245" s="1" t="s">
        <v>231</v>
      </c>
      <c r="C245" s="1" t="s">
        <v>1091</v>
      </c>
      <c r="D245" t="s">
        <v>1050</v>
      </c>
    </row>
    <row r="246" spans="1:7" ht="32" x14ac:dyDescent="0.2">
      <c r="A246" s="1" t="s">
        <v>232</v>
      </c>
      <c r="C246" s="1" t="s">
        <v>617</v>
      </c>
      <c r="D246" t="s">
        <v>16</v>
      </c>
    </row>
    <row r="247" spans="1:7" ht="48" x14ac:dyDescent="0.2">
      <c r="A247" s="1" t="s">
        <v>233</v>
      </c>
      <c r="C247" s="1" t="s">
        <v>618</v>
      </c>
      <c r="D247" t="s">
        <v>16</v>
      </c>
    </row>
    <row r="248" spans="1:7" ht="32" x14ac:dyDescent="0.2">
      <c r="A248" s="1" t="s">
        <v>234</v>
      </c>
      <c r="C248" s="1" t="s">
        <v>948</v>
      </c>
      <c r="D248" t="s">
        <v>1051</v>
      </c>
      <c r="E248" t="s">
        <v>11</v>
      </c>
    </row>
    <row r="249" spans="1:7" ht="16" x14ac:dyDescent="0.2">
      <c r="A249" s="1" t="s">
        <v>235</v>
      </c>
      <c r="C249" s="1" t="s">
        <v>1092</v>
      </c>
      <c r="D249" t="s">
        <v>1051</v>
      </c>
      <c r="E249" t="s">
        <v>1050</v>
      </c>
      <c r="F249" t="s">
        <v>23</v>
      </c>
      <c r="G249" t="s">
        <v>11</v>
      </c>
    </row>
    <row r="250" spans="1:7" ht="48" x14ac:dyDescent="0.2">
      <c r="A250" s="1" t="s">
        <v>236</v>
      </c>
      <c r="C250" s="1" t="s">
        <v>1093</v>
      </c>
      <c r="D250" t="s">
        <v>1051</v>
      </c>
      <c r="E250" t="s">
        <v>1050</v>
      </c>
    </row>
    <row r="251" spans="1:7" ht="16" x14ac:dyDescent="0.2">
      <c r="A251" s="1" t="s">
        <v>237</v>
      </c>
      <c r="C251" s="1" t="s">
        <v>619</v>
      </c>
      <c r="D251" t="s">
        <v>1051</v>
      </c>
      <c r="E251" t="s">
        <v>11</v>
      </c>
    </row>
    <row r="252" spans="1:7" ht="16" x14ac:dyDescent="0.2">
      <c r="A252" s="1" t="s">
        <v>238</v>
      </c>
      <c r="C252" s="1" t="s">
        <v>620</v>
      </c>
      <c r="D252" t="s">
        <v>1051</v>
      </c>
    </row>
    <row r="253" spans="1:7" ht="32" x14ac:dyDescent="0.2">
      <c r="A253" s="1" t="s">
        <v>239</v>
      </c>
      <c r="C253" s="1" t="s">
        <v>621</v>
      </c>
      <c r="D253" t="s">
        <v>1051</v>
      </c>
    </row>
    <row r="254" spans="1:7" ht="48" x14ac:dyDescent="0.2">
      <c r="A254" s="1" t="s">
        <v>1096</v>
      </c>
      <c r="B254" t="s">
        <v>1094</v>
      </c>
      <c r="C254" s="1" t="s">
        <v>896</v>
      </c>
      <c r="D254" t="s">
        <v>12</v>
      </c>
      <c r="E254" t="s">
        <v>1051</v>
      </c>
    </row>
    <row r="255" spans="1:7" ht="80" x14ac:dyDescent="0.2">
      <c r="A255" s="1" t="s">
        <v>1097</v>
      </c>
      <c r="B255" t="s">
        <v>1095</v>
      </c>
      <c r="C255" s="1" t="s">
        <v>622</v>
      </c>
      <c r="D255" t="s">
        <v>12</v>
      </c>
      <c r="E255" t="s">
        <v>1051</v>
      </c>
      <c r="F255" t="s">
        <v>1050</v>
      </c>
    </row>
    <row r="256" spans="1:7" ht="32" x14ac:dyDescent="0.2">
      <c r="A256" s="1" t="s">
        <v>240</v>
      </c>
      <c r="C256" s="1" t="s">
        <v>623</v>
      </c>
      <c r="D256" t="s">
        <v>1050</v>
      </c>
    </row>
    <row r="257" spans="1:5" ht="64" x14ac:dyDescent="0.2">
      <c r="A257" s="1" t="s">
        <v>1098</v>
      </c>
      <c r="B257" t="s">
        <v>833</v>
      </c>
      <c r="C257" s="1" t="s">
        <v>1012</v>
      </c>
      <c r="D257" t="s">
        <v>19</v>
      </c>
    </row>
    <row r="258" spans="1:5" ht="16" x14ac:dyDescent="0.2">
      <c r="A258" s="1" t="s">
        <v>241</v>
      </c>
      <c r="C258" s="1" t="s">
        <v>624</v>
      </c>
      <c r="D258" t="s">
        <v>1050</v>
      </c>
    </row>
    <row r="259" spans="1:5" ht="32" x14ac:dyDescent="0.2">
      <c r="A259" s="1" t="s">
        <v>242</v>
      </c>
      <c r="C259" s="1" t="s">
        <v>949</v>
      </c>
      <c r="D259" t="s">
        <v>23</v>
      </c>
    </row>
    <row r="260" spans="1:5" ht="16" x14ac:dyDescent="0.2">
      <c r="A260" s="1" t="s">
        <v>243</v>
      </c>
      <c r="C260" s="1" t="s">
        <v>625</v>
      </c>
      <c r="D260" t="s">
        <v>11</v>
      </c>
    </row>
    <row r="261" spans="1:5" ht="32" x14ac:dyDescent="0.2">
      <c r="A261" s="1" t="s">
        <v>834</v>
      </c>
      <c r="C261" s="1" t="s">
        <v>626</v>
      </c>
      <c r="D261" t="s">
        <v>16</v>
      </c>
      <c r="E261" t="s">
        <v>1051</v>
      </c>
    </row>
    <row r="262" spans="1:5" ht="32" x14ac:dyDescent="0.2">
      <c r="A262" s="1" t="s">
        <v>244</v>
      </c>
      <c r="C262" s="1" t="s">
        <v>627</v>
      </c>
      <c r="D262" t="s">
        <v>16</v>
      </c>
      <c r="E262" t="s">
        <v>1052</v>
      </c>
    </row>
    <row r="263" spans="1:5" ht="16" x14ac:dyDescent="0.2">
      <c r="A263" s="1" t="s">
        <v>245</v>
      </c>
      <c r="C263" s="1" t="s">
        <v>628</v>
      </c>
      <c r="D263" t="s">
        <v>23</v>
      </c>
    </row>
    <row r="264" spans="1:5" ht="32" x14ac:dyDescent="0.2">
      <c r="A264" s="1" t="s">
        <v>246</v>
      </c>
      <c r="C264" s="1" t="s">
        <v>629</v>
      </c>
      <c r="D264" t="s">
        <v>12</v>
      </c>
    </row>
    <row r="265" spans="1:5" ht="32" x14ac:dyDescent="0.2">
      <c r="A265" s="1" t="s">
        <v>247</v>
      </c>
      <c r="C265" s="1" t="s">
        <v>1099</v>
      </c>
      <c r="D265" t="s">
        <v>1051</v>
      </c>
    </row>
    <row r="266" spans="1:5" ht="32" x14ac:dyDescent="0.2">
      <c r="A266" s="1" t="s">
        <v>248</v>
      </c>
      <c r="C266" s="1" t="s">
        <v>630</v>
      </c>
      <c r="D266" t="s">
        <v>12</v>
      </c>
      <c r="E266" t="s">
        <v>1050</v>
      </c>
    </row>
    <row r="267" spans="1:5" ht="32" x14ac:dyDescent="0.2">
      <c r="A267" s="1" t="s">
        <v>1101</v>
      </c>
      <c r="B267" t="s">
        <v>1100</v>
      </c>
      <c r="C267" s="1" t="s">
        <v>631</v>
      </c>
      <c r="D267" t="s">
        <v>1051</v>
      </c>
    </row>
    <row r="268" spans="1:5" ht="32" x14ac:dyDescent="0.2">
      <c r="A268" s="1" t="s">
        <v>249</v>
      </c>
      <c r="C268" s="1" t="s">
        <v>632</v>
      </c>
      <c r="D268" t="s">
        <v>1051</v>
      </c>
    </row>
    <row r="269" spans="1:5" ht="32" x14ac:dyDescent="0.2">
      <c r="A269" s="1" t="s">
        <v>1102</v>
      </c>
      <c r="B269" t="s">
        <v>1103</v>
      </c>
      <c r="C269" s="1" t="s">
        <v>633</v>
      </c>
      <c r="D269" t="s">
        <v>1050</v>
      </c>
    </row>
    <row r="270" spans="1:5" ht="96" x14ac:dyDescent="0.2">
      <c r="A270" s="1" t="s">
        <v>250</v>
      </c>
      <c r="C270" s="1" t="s">
        <v>634</v>
      </c>
      <c r="D270" t="s">
        <v>16</v>
      </c>
      <c r="E270" t="s">
        <v>1051</v>
      </c>
    </row>
    <row r="271" spans="1:5" ht="16" x14ac:dyDescent="0.2">
      <c r="A271" s="1" t="s">
        <v>251</v>
      </c>
      <c r="C271" s="1" t="s">
        <v>635</v>
      </c>
      <c r="D271" t="s">
        <v>11</v>
      </c>
    </row>
    <row r="272" spans="1:5" ht="160" x14ac:dyDescent="0.2">
      <c r="A272" s="1" t="s">
        <v>835</v>
      </c>
      <c r="C272" s="1" t="s">
        <v>1013</v>
      </c>
      <c r="D272" t="s">
        <v>11</v>
      </c>
      <c r="E272" t="s">
        <v>1051</v>
      </c>
    </row>
    <row r="273" spans="1:6" ht="16" x14ac:dyDescent="0.2">
      <c r="A273" s="1" t="s">
        <v>252</v>
      </c>
      <c r="C273" s="1" t="s">
        <v>636</v>
      </c>
      <c r="D273" t="s">
        <v>1051</v>
      </c>
    </row>
    <row r="274" spans="1:6" ht="32" x14ac:dyDescent="0.2">
      <c r="A274" s="1" t="s">
        <v>253</v>
      </c>
      <c r="C274" s="1" t="s">
        <v>637</v>
      </c>
      <c r="D274" t="s">
        <v>11</v>
      </c>
      <c r="E274" t="s">
        <v>12</v>
      </c>
    </row>
    <row r="275" spans="1:6" ht="16" x14ac:dyDescent="0.2">
      <c r="A275" s="1" t="s">
        <v>254</v>
      </c>
      <c r="C275" s="1" t="s">
        <v>638</v>
      </c>
      <c r="D275" t="s">
        <v>11</v>
      </c>
    </row>
    <row r="276" spans="1:6" ht="16" x14ac:dyDescent="0.2">
      <c r="A276" s="1" t="s">
        <v>255</v>
      </c>
      <c r="C276" s="1" t="s">
        <v>639</v>
      </c>
      <c r="D276" t="s">
        <v>11</v>
      </c>
    </row>
    <row r="277" spans="1:6" ht="32" x14ac:dyDescent="0.2">
      <c r="A277" s="1" t="s">
        <v>256</v>
      </c>
      <c r="C277" s="1" t="s">
        <v>640</v>
      </c>
      <c r="D277" t="s">
        <v>23</v>
      </c>
    </row>
    <row r="278" spans="1:6" ht="48" x14ac:dyDescent="0.2">
      <c r="A278" s="1" t="s">
        <v>257</v>
      </c>
      <c r="C278" s="1" t="s">
        <v>641</v>
      </c>
      <c r="D278" t="s">
        <v>12</v>
      </c>
      <c r="E278" t="s">
        <v>1050</v>
      </c>
    </row>
    <row r="279" spans="1:6" ht="16" x14ac:dyDescent="0.2">
      <c r="A279" s="1" t="s">
        <v>258</v>
      </c>
      <c r="C279" s="1" t="s">
        <v>642</v>
      </c>
      <c r="D279" t="s">
        <v>19</v>
      </c>
      <c r="E279" t="s">
        <v>11</v>
      </c>
    </row>
    <row r="280" spans="1:6" ht="32" x14ac:dyDescent="0.2">
      <c r="A280" s="1" t="s">
        <v>259</v>
      </c>
      <c r="C280" s="1" t="s">
        <v>643</v>
      </c>
      <c r="D280" t="s">
        <v>11</v>
      </c>
    </row>
    <row r="281" spans="1:6" ht="32" x14ac:dyDescent="0.2">
      <c r="A281" s="1" t="s">
        <v>260</v>
      </c>
      <c r="C281" s="1" t="s">
        <v>1104</v>
      </c>
      <c r="D281" t="s">
        <v>1051</v>
      </c>
    </row>
    <row r="282" spans="1:6" ht="16" x14ac:dyDescent="0.2">
      <c r="A282" s="1" t="s">
        <v>261</v>
      </c>
      <c r="C282" s="1" t="s">
        <v>1105</v>
      </c>
      <c r="D282" t="s">
        <v>1051</v>
      </c>
    </row>
    <row r="283" spans="1:6" ht="16" x14ac:dyDescent="0.2">
      <c r="A283" s="1" t="s">
        <v>262</v>
      </c>
      <c r="C283" s="1" t="s">
        <v>1106</v>
      </c>
      <c r="D283" t="s">
        <v>1051</v>
      </c>
    </row>
    <row r="284" spans="1:6" ht="64" x14ac:dyDescent="0.2">
      <c r="A284" s="1" t="s">
        <v>1108</v>
      </c>
      <c r="B284" t="s">
        <v>1107</v>
      </c>
      <c r="C284" s="1" t="s">
        <v>1014</v>
      </c>
      <c r="D284" t="s">
        <v>16</v>
      </c>
    </row>
    <row r="285" spans="1:6" ht="16" x14ac:dyDescent="0.2">
      <c r="A285" s="1" t="s">
        <v>263</v>
      </c>
      <c r="C285" s="1" t="s">
        <v>1113</v>
      </c>
      <c r="D285" t="s">
        <v>23</v>
      </c>
      <c r="E285" t="s">
        <v>1050</v>
      </c>
    </row>
    <row r="286" spans="1:6" ht="32" x14ac:dyDescent="0.2">
      <c r="A286" s="1" t="s">
        <v>1110</v>
      </c>
      <c r="B286" t="s">
        <v>1109</v>
      </c>
      <c r="C286" s="1" t="s">
        <v>644</v>
      </c>
      <c r="D286" t="s">
        <v>1051</v>
      </c>
      <c r="E286" t="s">
        <v>1050</v>
      </c>
    </row>
    <row r="287" spans="1:6" ht="32" x14ac:dyDescent="0.2">
      <c r="A287" s="1" t="s">
        <v>264</v>
      </c>
      <c r="C287" s="1" t="s">
        <v>645</v>
      </c>
      <c r="D287" t="s">
        <v>1050</v>
      </c>
    </row>
    <row r="288" spans="1:6" ht="32" x14ac:dyDescent="0.2">
      <c r="A288" s="1" t="s">
        <v>265</v>
      </c>
      <c r="C288" s="1" t="s">
        <v>646</v>
      </c>
      <c r="D288" t="s">
        <v>1050</v>
      </c>
      <c r="E288" t="s">
        <v>1051</v>
      </c>
      <c r="F288" t="s">
        <v>12</v>
      </c>
    </row>
    <row r="289" spans="1:5" ht="32" x14ac:dyDescent="0.2">
      <c r="A289" s="1" t="s">
        <v>1112</v>
      </c>
      <c r="B289" t="s">
        <v>1111</v>
      </c>
      <c r="C289" s="1" t="s">
        <v>647</v>
      </c>
      <c r="D289" t="s">
        <v>12</v>
      </c>
      <c r="E289" t="s">
        <v>1050</v>
      </c>
    </row>
    <row r="290" spans="1:5" ht="16" x14ac:dyDescent="0.2">
      <c r="A290" s="1" t="s">
        <v>266</v>
      </c>
      <c r="C290" s="1" t="s">
        <v>648</v>
      </c>
      <c r="D290" t="s">
        <v>23</v>
      </c>
    </row>
    <row r="291" spans="1:5" ht="16" x14ac:dyDescent="0.2">
      <c r="A291" s="1" t="s">
        <v>267</v>
      </c>
      <c r="C291" s="1" t="s">
        <v>1039</v>
      </c>
      <c r="D291" t="s">
        <v>19</v>
      </c>
    </row>
    <row r="292" spans="1:5" ht="32" x14ac:dyDescent="0.2">
      <c r="A292" s="1" t="s">
        <v>268</v>
      </c>
      <c r="C292" s="1" t="s">
        <v>649</v>
      </c>
      <c r="D292" t="s">
        <v>1051</v>
      </c>
    </row>
    <row r="293" spans="1:5" ht="16" x14ac:dyDescent="0.2">
      <c r="A293" s="1" t="s">
        <v>269</v>
      </c>
      <c r="C293" s="1" t="s">
        <v>650</v>
      </c>
      <c r="D293" t="s">
        <v>19</v>
      </c>
    </row>
    <row r="294" spans="1:5" ht="32" x14ac:dyDescent="0.2">
      <c r="A294" s="1" t="s">
        <v>270</v>
      </c>
      <c r="C294" s="1" t="s">
        <v>1114</v>
      </c>
      <c r="D294" t="s">
        <v>1051</v>
      </c>
    </row>
    <row r="295" spans="1:5" ht="48" x14ac:dyDescent="0.2">
      <c r="A295" s="1" t="s">
        <v>271</v>
      </c>
      <c r="C295" s="1" t="s">
        <v>1015</v>
      </c>
      <c r="D295" t="s">
        <v>1050</v>
      </c>
    </row>
    <row r="296" spans="1:5" ht="32" x14ac:dyDescent="0.2">
      <c r="A296" s="1" t="s">
        <v>272</v>
      </c>
      <c r="C296" s="1" t="s">
        <v>651</v>
      </c>
      <c r="D296" t="s">
        <v>23</v>
      </c>
    </row>
    <row r="297" spans="1:5" ht="32" x14ac:dyDescent="0.2">
      <c r="A297" s="1" t="s">
        <v>881</v>
      </c>
      <c r="B297" t="s">
        <v>876</v>
      </c>
      <c r="C297" s="1" t="s">
        <v>652</v>
      </c>
      <c r="D297" t="s">
        <v>12</v>
      </c>
    </row>
    <row r="298" spans="1:5" ht="16" x14ac:dyDescent="0.2">
      <c r="A298" s="1" t="s">
        <v>879</v>
      </c>
      <c r="C298" s="1" t="s">
        <v>653</v>
      </c>
      <c r="D298" t="s">
        <v>19</v>
      </c>
    </row>
    <row r="299" spans="1:5" ht="32" x14ac:dyDescent="0.2">
      <c r="A299" s="1" t="s">
        <v>880</v>
      </c>
      <c r="C299" s="1" t="s">
        <v>1115</v>
      </c>
      <c r="D299" t="s">
        <v>1050</v>
      </c>
    </row>
    <row r="300" spans="1:5" ht="32" x14ac:dyDescent="0.2">
      <c r="A300" s="1" t="s">
        <v>836</v>
      </c>
      <c r="C300" s="1" t="s">
        <v>654</v>
      </c>
      <c r="D300" t="s">
        <v>1051</v>
      </c>
    </row>
    <row r="301" spans="1:5" ht="32" x14ac:dyDescent="0.2">
      <c r="A301" s="1" t="s">
        <v>273</v>
      </c>
      <c r="C301" s="1" t="s">
        <v>655</v>
      </c>
      <c r="D301" t="s">
        <v>1051</v>
      </c>
      <c r="E301" t="s">
        <v>1052</v>
      </c>
    </row>
    <row r="302" spans="1:5" ht="32" x14ac:dyDescent="0.2">
      <c r="A302" s="1" t="s">
        <v>1117</v>
      </c>
      <c r="B302" t="s">
        <v>1116</v>
      </c>
      <c r="C302" s="1" t="s">
        <v>656</v>
      </c>
      <c r="D302" t="s">
        <v>1052</v>
      </c>
      <c r="E302" t="s">
        <v>1050</v>
      </c>
    </row>
    <row r="303" spans="1:5" ht="32" x14ac:dyDescent="0.2">
      <c r="A303" s="1" t="s">
        <v>274</v>
      </c>
      <c r="C303" s="1" t="s">
        <v>657</v>
      </c>
      <c r="D303" t="s">
        <v>1052</v>
      </c>
    </row>
    <row r="304" spans="1:5" ht="32" x14ac:dyDescent="0.2">
      <c r="A304" s="1" t="s">
        <v>841</v>
      </c>
      <c r="B304" t="s">
        <v>837</v>
      </c>
      <c r="C304" s="1" t="s">
        <v>658</v>
      </c>
      <c r="D304" t="s">
        <v>1050</v>
      </c>
    </row>
    <row r="305" spans="1:5" ht="48" x14ac:dyDescent="0.2">
      <c r="A305" s="1" t="s">
        <v>840</v>
      </c>
      <c r="B305" t="s">
        <v>838</v>
      </c>
      <c r="C305" s="1" t="s">
        <v>659</v>
      </c>
      <c r="D305" t="s">
        <v>1050</v>
      </c>
      <c r="E305" t="s">
        <v>12</v>
      </c>
    </row>
    <row r="306" spans="1:5" ht="48" x14ac:dyDescent="0.2">
      <c r="A306" s="1" t="s">
        <v>842</v>
      </c>
      <c r="B306" t="s">
        <v>839</v>
      </c>
      <c r="C306" s="1" t="s">
        <v>1016</v>
      </c>
      <c r="D306" t="s">
        <v>1050</v>
      </c>
      <c r="E306" t="s">
        <v>23</v>
      </c>
    </row>
    <row r="307" spans="1:5" ht="32" x14ac:dyDescent="0.2">
      <c r="A307" s="1" t="s">
        <v>275</v>
      </c>
      <c r="C307" s="1" t="s">
        <v>1035</v>
      </c>
      <c r="D307" t="s">
        <v>11</v>
      </c>
    </row>
    <row r="308" spans="1:5" ht="16" x14ac:dyDescent="0.2">
      <c r="A308" s="1" t="s">
        <v>276</v>
      </c>
      <c r="C308" s="1" t="s">
        <v>906</v>
      </c>
      <c r="D308" t="s">
        <v>11</v>
      </c>
      <c r="E308" t="s">
        <v>12</v>
      </c>
    </row>
    <row r="309" spans="1:5" ht="32" x14ac:dyDescent="0.2">
      <c r="A309" s="1" t="s">
        <v>277</v>
      </c>
      <c r="C309" s="1" t="s">
        <v>950</v>
      </c>
      <c r="D309" t="s">
        <v>11</v>
      </c>
    </row>
    <row r="310" spans="1:5" ht="32" x14ac:dyDescent="0.2">
      <c r="A310" s="1" t="s">
        <v>278</v>
      </c>
      <c r="C310" s="1" t="s">
        <v>660</v>
      </c>
      <c r="D310" t="s">
        <v>12</v>
      </c>
      <c r="E310" t="s">
        <v>1050</v>
      </c>
    </row>
    <row r="311" spans="1:5" ht="32" x14ac:dyDescent="0.2">
      <c r="A311" s="1" t="s">
        <v>279</v>
      </c>
      <c r="C311" s="1" t="s">
        <v>1118</v>
      </c>
      <c r="D311" t="s">
        <v>1051</v>
      </c>
      <c r="E311" t="s">
        <v>11</v>
      </c>
    </row>
    <row r="312" spans="1:5" ht="32" x14ac:dyDescent="0.2">
      <c r="A312" s="1" t="s">
        <v>280</v>
      </c>
      <c r="C312" s="1" t="s">
        <v>661</v>
      </c>
      <c r="D312" t="s">
        <v>1051</v>
      </c>
    </row>
    <row r="313" spans="1:5" ht="48" x14ac:dyDescent="0.2">
      <c r="A313" s="1" t="s">
        <v>281</v>
      </c>
      <c r="C313" s="1" t="s">
        <v>1119</v>
      </c>
      <c r="D313" t="s">
        <v>1051</v>
      </c>
    </row>
    <row r="314" spans="1:5" ht="96" x14ac:dyDescent="0.2">
      <c r="A314" s="1" t="s">
        <v>282</v>
      </c>
      <c r="C314" s="1" t="s">
        <v>1017</v>
      </c>
      <c r="D314" t="s">
        <v>1051</v>
      </c>
    </row>
    <row r="315" spans="1:5" ht="16" x14ac:dyDescent="0.2">
      <c r="A315" s="1" t="s">
        <v>283</v>
      </c>
      <c r="C315" s="1" t="s">
        <v>951</v>
      </c>
      <c r="D315" t="s">
        <v>12</v>
      </c>
    </row>
    <row r="316" spans="1:5" ht="32" x14ac:dyDescent="0.2">
      <c r="A316" s="1" t="s">
        <v>284</v>
      </c>
      <c r="C316" s="1" t="s">
        <v>662</v>
      </c>
      <c r="D316" t="s">
        <v>1051</v>
      </c>
    </row>
    <row r="317" spans="1:5" ht="48" x14ac:dyDescent="0.2">
      <c r="A317" s="1" t="s">
        <v>285</v>
      </c>
      <c r="C317" s="1" t="s">
        <v>952</v>
      </c>
      <c r="D317" t="s">
        <v>12</v>
      </c>
      <c r="E317" t="s">
        <v>1050</v>
      </c>
    </row>
    <row r="318" spans="1:5" ht="48" x14ac:dyDescent="0.2">
      <c r="A318" s="1" t="s">
        <v>286</v>
      </c>
      <c r="C318" s="1" t="s">
        <v>953</v>
      </c>
      <c r="D318" t="s">
        <v>1052</v>
      </c>
      <c r="E318" t="s">
        <v>1050</v>
      </c>
    </row>
    <row r="319" spans="1:5" ht="32" x14ac:dyDescent="0.2">
      <c r="A319" s="1" t="s">
        <v>287</v>
      </c>
      <c r="C319" s="1" t="s">
        <v>663</v>
      </c>
      <c r="D319" t="s">
        <v>1050</v>
      </c>
    </row>
    <row r="320" spans="1:5" ht="16" x14ac:dyDescent="0.2">
      <c r="A320" s="1" t="s">
        <v>288</v>
      </c>
      <c r="C320" s="1" t="s">
        <v>664</v>
      </c>
      <c r="D320" t="s">
        <v>1050</v>
      </c>
    </row>
    <row r="321" spans="1:5" ht="32" x14ac:dyDescent="0.2">
      <c r="A321" s="1" t="s">
        <v>289</v>
      </c>
      <c r="C321" s="1" t="s">
        <v>665</v>
      </c>
      <c r="D321" t="s">
        <v>1051</v>
      </c>
      <c r="E321" t="s">
        <v>16</v>
      </c>
    </row>
    <row r="322" spans="1:5" ht="16" x14ac:dyDescent="0.2">
      <c r="A322" s="1" t="s">
        <v>290</v>
      </c>
      <c r="C322" s="1" t="s">
        <v>666</v>
      </c>
      <c r="D322" t="s">
        <v>11</v>
      </c>
    </row>
    <row r="323" spans="1:5" ht="32" x14ac:dyDescent="0.2">
      <c r="A323" s="1" t="s">
        <v>1121</v>
      </c>
      <c r="B323" t="s">
        <v>1120</v>
      </c>
      <c r="C323" s="1" t="s">
        <v>667</v>
      </c>
      <c r="D323" t="s">
        <v>12</v>
      </c>
      <c r="E323" t="s">
        <v>16</v>
      </c>
    </row>
    <row r="324" spans="1:5" ht="16" x14ac:dyDescent="0.2">
      <c r="A324" s="1" t="s">
        <v>291</v>
      </c>
      <c r="C324" s="1" t="s">
        <v>668</v>
      </c>
    </row>
    <row r="325" spans="1:5" ht="16" x14ac:dyDescent="0.2">
      <c r="A325" s="1" t="s">
        <v>292</v>
      </c>
      <c r="C325" s="1" t="s">
        <v>669</v>
      </c>
      <c r="D325" t="s">
        <v>12</v>
      </c>
    </row>
    <row r="326" spans="1:5" ht="16" x14ac:dyDescent="0.2">
      <c r="A326" s="1" t="s">
        <v>293</v>
      </c>
      <c r="C326" s="1" t="s">
        <v>670</v>
      </c>
      <c r="D326" t="s">
        <v>1050</v>
      </c>
    </row>
    <row r="327" spans="1:5" ht="16" x14ac:dyDescent="0.2">
      <c r="A327" s="1" t="s">
        <v>294</v>
      </c>
      <c r="C327" s="1" t="s">
        <v>671</v>
      </c>
      <c r="D327" t="s">
        <v>1051</v>
      </c>
    </row>
    <row r="328" spans="1:5" ht="16" x14ac:dyDescent="0.2">
      <c r="A328" s="1" t="s">
        <v>295</v>
      </c>
      <c r="C328" s="1" t="s">
        <v>1122</v>
      </c>
      <c r="D328" t="s">
        <v>11</v>
      </c>
      <c r="E328" t="s">
        <v>1051</v>
      </c>
    </row>
    <row r="329" spans="1:5" ht="16" x14ac:dyDescent="0.2">
      <c r="A329" s="1" t="s">
        <v>296</v>
      </c>
      <c r="C329" s="1" t="s">
        <v>954</v>
      </c>
      <c r="D329" t="s">
        <v>1051</v>
      </c>
    </row>
    <row r="330" spans="1:5" ht="48" x14ac:dyDescent="0.2">
      <c r="A330" s="1" t="s">
        <v>297</v>
      </c>
      <c r="C330" s="1" t="s">
        <v>672</v>
      </c>
      <c r="D330" t="s">
        <v>1051</v>
      </c>
      <c r="E330" t="s">
        <v>1050</v>
      </c>
    </row>
    <row r="331" spans="1:5" ht="16" x14ac:dyDescent="0.2">
      <c r="A331" s="1" t="s">
        <v>298</v>
      </c>
      <c r="C331" s="1" t="s">
        <v>673</v>
      </c>
      <c r="D331" t="s">
        <v>23</v>
      </c>
    </row>
    <row r="332" spans="1:5" ht="16" x14ac:dyDescent="0.2">
      <c r="A332" s="1" t="s">
        <v>299</v>
      </c>
      <c r="C332" s="1" t="s">
        <v>674</v>
      </c>
      <c r="D332" t="s">
        <v>11</v>
      </c>
    </row>
    <row r="333" spans="1:5" ht="16" x14ac:dyDescent="0.2">
      <c r="A333" s="1" t="s">
        <v>300</v>
      </c>
      <c r="C333" s="1" t="s">
        <v>675</v>
      </c>
      <c r="D333" t="s">
        <v>11</v>
      </c>
    </row>
    <row r="334" spans="1:5" ht="16" x14ac:dyDescent="0.2">
      <c r="A334" s="1" t="s">
        <v>301</v>
      </c>
      <c r="C334" s="1" t="s">
        <v>676</v>
      </c>
      <c r="D334" t="s">
        <v>11</v>
      </c>
    </row>
    <row r="335" spans="1:5" ht="16" x14ac:dyDescent="0.2">
      <c r="A335" s="1" t="s">
        <v>302</v>
      </c>
      <c r="C335" s="1" t="s">
        <v>677</v>
      </c>
      <c r="D335" t="s">
        <v>11</v>
      </c>
    </row>
    <row r="336" spans="1:5" ht="32" x14ac:dyDescent="0.2">
      <c r="A336" s="1" t="s">
        <v>303</v>
      </c>
      <c r="C336" s="1" t="s">
        <v>678</v>
      </c>
      <c r="D336" t="s">
        <v>23</v>
      </c>
    </row>
    <row r="337" spans="1:6" ht="16" x14ac:dyDescent="0.2">
      <c r="A337" s="1" t="s">
        <v>843</v>
      </c>
      <c r="C337" s="1" t="s">
        <v>679</v>
      </c>
    </row>
    <row r="338" spans="1:6" ht="16" x14ac:dyDescent="0.2">
      <c r="A338" s="1" t="s">
        <v>304</v>
      </c>
      <c r="C338" s="1" t="s">
        <v>680</v>
      </c>
      <c r="D338" t="s">
        <v>1051</v>
      </c>
    </row>
    <row r="339" spans="1:6" ht="16" x14ac:dyDescent="0.2">
      <c r="A339" s="1" t="s">
        <v>305</v>
      </c>
      <c r="C339" s="1" t="s">
        <v>681</v>
      </c>
      <c r="D339" t="s">
        <v>11</v>
      </c>
      <c r="E339" t="s">
        <v>1050</v>
      </c>
    </row>
    <row r="340" spans="1:6" ht="16" x14ac:dyDescent="0.2">
      <c r="A340" s="1" t="s">
        <v>306</v>
      </c>
      <c r="C340" s="1" t="s">
        <v>955</v>
      </c>
      <c r="D340" t="s">
        <v>12</v>
      </c>
      <c r="E340" t="s">
        <v>16</v>
      </c>
      <c r="F340" t="s">
        <v>1050</v>
      </c>
    </row>
    <row r="341" spans="1:6" ht="32" x14ac:dyDescent="0.2">
      <c r="A341" s="1" t="s">
        <v>307</v>
      </c>
      <c r="C341" s="1" t="s">
        <v>1018</v>
      </c>
      <c r="D341" t="s">
        <v>12</v>
      </c>
    </row>
    <row r="342" spans="1:6" ht="32" x14ac:dyDescent="0.2">
      <c r="A342" s="1" t="s">
        <v>308</v>
      </c>
      <c r="C342" s="1" t="s">
        <v>682</v>
      </c>
      <c r="D342" t="s">
        <v>12</v>
      </c>
    </row>
    <row r="343" spans="1:6" ht="16" x14ac:dyDescent="0.2">
      <c r="A343" s="1" t="s">
        <v>844</v>
      </c>
      <c r="C343" s="1" t="s">
        <v>683</v>
      </c>
      <c r="D343" t="s">
        <v>1051</v>
      </c>
      <c r="E343" t="s">
        <v>19</v>
      </c>
    </row>
    <row r="344" spans="1:6" ht="16" x14ac:dyDescent="0.2">
      <c r="A344" s="1" t="s">
        <v>845</v>
      </c>
      <c r="C344" s="1" t="s">
        <v>684</v>
      </c>
      <c r="D344" t="s">
        <v>19</v>
      </c>
    </row>
    <row r="345" spans="1:6" ht="16" x14ac:dyDescent="0.2">
      <c r="A345" s="1" t="s">
        <v>846</v>
      </c>
      <c r="C345" s="1" t="s">
        <v>685</v>
      </c>
      <c r="D345" t="s">
        <v>19</v>
      </c>
    </row>
    <row r="346" spans="1:6" ht="32" x14ac:dyDescent="0.2">
      <c r="A346" s="1" t="s">
        <v>847</v>
      </c>
      <c r="C346" s="1" t="s">
        <v>686</v>
      </c>
      <c r="D346" t="s">
        <v>11</v>
      </c>
    </row>
    <row r="347" spans="1:6" ht="32" x14ac:dyDescent="0.2">
      <c r="A347" s="1" t="s">
        <v>1124</v>
      </c>
      <c r="B347" t="s">
        <v>1123</v>
      </c>
      <c r="C347" s="1" t="s">
        <v>687</v>
      </c>
      <c r="D347" t="s">
        <v>12</v>
      </c>
      <c r="E347" t="s">
        <v>1050</v>
      </c>
    </row>
    <row r="348" spans="1:6" ht="16" x14ac:dyDescent="0.2">
      <c r="A348" s="1" t="s">
        <v>309</v>
      </c>
      <c r="C348" s="1" t="s">
        <v>956</v>
      </c>
      <c r="D348" t="s">
        <v>12</v>
      </c>
    </row>
    <row r="349" spans="1:6" ht="64" x14ac:dyDescent="0.2">
      <c r="A349" s="1" t="s">
        <v>310</v>
      </c>
      <c r="C349" s="1" t="s">
        <v>688</v>
      </c>
      <c r="D349" t="s">
        <v>1050</v>
      </c>
    </row>
    <row r="350" spans="1:6" ht="16" x14ac:dyDescent="0.2">
      <c r="A350" s="1" t="s">
        <v>848</v>
      </c>
      <c r="C350" s="1" t="s">
        <v>689</v>
      </c>
      <c r="D350" t="s">
        <v>11</v>
      </c>
    </row>
    <row r="351" spans="1:6" ht="32" x14ac:dyDescent="0.2">
      <c r="A351" s="1" t="s">
        <v>311</v>
      </c>
      <c r="C351" s="1" t="s">
        <v>957</v>
      </c>
    </row>
    <row r="352" spans="1:6" ht="32" x14ac:dyDescent="0.2">
      <c r="A352" s="1" t="s">
        <v>312</v>
      </c>
      <c r="C352" s="1" t="s">
        <v>1019</v>
      </c>
      <c r="D352" t="s">
        <v>1051</v>
      </c>
      <c r="E352" t="s">
        <v>1050</v>
      </c>
    </row>
    <row r="353" spans="1:6" ht="32" x14ac:dyDescent="0.2">
      <c r="A353" s="1" t="s">
        <v>313</v>
      </c>
      <c r="C353" s="1" t="s">
        <v>690</v>
      </c>
      <c r="D353" t="s">
        <v>12</v>
      </c>
      <c r="E353" t="s">
        <v>1052</v>
      </c>
    </row>
    <row r="354" spans="1:6" ht="32" x14ac:dyDescent="0.2">
      <c r="A354" s="1" t="s">
        <v>314</v>
      </c>
      <c r="C354" s="1" t="s">
        <v>691</v>
      </c>
      <c r="D354" t="s">
        <v>1052</v>
      </c>
    </row>
    <row r="355" spans="1:6" ht="48" x14ac:dyDescent="0.2">
      <c r="A355" s="1" t="s">
        <v>315</v>
      </c>
      <c r="C355" s="1" t="s">
        <v>692</v>
      </c>
    </row>
    <row r="356" spans="1:6" ht="32" x14ac:dyDescent="0.2">
      <c r="A356" s="1" t="s">
        <v>316</v>
      </c>
      <c r="C356" s="1" t="s">
        <v>1020</v>
      </c>
      <c r="D356" t="s">
        <v>1050</v>
      </c>
    </row>
    <row r="357" spans="1:6" ht="32" x14ac:dyDescent="0.2">
      <c r="A357" s="1" t="s">
        <v>317</v>
      </c>
      <c r="C357" s="1" t="s">
        <v>958</v>
      </c>
      <c r="D357" t="s">
        <v>1052</v>
      </c>
      <c r="E357" t="s">
        <v>1050</v>
      </c>
    </row>
    <row r="358" spans="1:6" ht="32" x14ac:dyDescent="0.2">
      <c r="A358" s="1" t="s">
        <v>318</v>
      </c>
      <c r="C358" s="1" t="s">
        <v>693</v>
      </c>
      <c r="D358" t="s">
        <v>1051</v>
      </c>
      <c r="E358" t="s">
        <v>1050</v>
      </c>
    </row>
    <row r="359" spans="1:6" ht="32" x14ac:dyDescent="0.2">
      <c r="A359" s="1" t="s">
        <v>319</v>
      </c>
      <c r="C359" s="1" t="s">
        <v>694</v>
      </c>
      <c r="D359" t="s">
        <v>16</v>
      </c>
    </row>
    <row r="360" spans="1:6" ht="16" x14ac:dyDescent="0.2">
      <c r="A360" s="1" t="s">
        <v>849</v>
      </c>
      <c r="C360" s="1" t="s">
        <v>695</v>
      </c>
      <c r="D360" t="s">
        <v>1051</v>
      </c>
    </row>
    <row r="361" spans="1:6" ht="16" x14ac:dyDescent="0.2">
      <c r="A361" s="1" t="s">
        <v>875</v>
      </c>
      <c r="C361" s="1" t="s">
        <v>696</v>
      </c>
      <c r="D361" t="s">
        <v>16</v>
      </c>
    </row>
    <row r="362" spans="1:6" ht="48" x14ac:dyDescent="0.2">
      <c r="A362" s="1" t="s">
        <v>320</v>
      </c>
      <c r="C362" s="1" t="s">
        <v>697</v>
      </c>
      <c r="D362" t="s">
        <v>1051</v>
      </c>
      <c r="E362" t="s">
        <v>1050</v>
      </c>
    </row>
    <row r="363" spans="1:6" ht="16" x14ac:dyDescent="0.2">
      <c r="A363" s="1" t="s">
        <v>321</v>
      </c>
      <c r="C363" s="1" t="s">
        <v>698</v>
      </c>
      <c r="D363" t="s">
        <v>1051</v>
      </c>
    </row>
    <row r="364" spans="1:6" ht="64" x14ac:dyDescent="0.2">
      <c r="A364" s="1" t="s">
        <v>322</v>
      </c>
      <c r="C364" s="1" t="s">
        <v>959</v>
      </c>
      <c r="D364" t="s">
        <v>23</v>
      </c>
      <c r="E364" t="s">
        <v>1051</v>
      </c>
      <c r="F364" t="s">
        <v>11</v>
      </c>
    </row>
    <row r="365" spans="1:6" ht="16" x14ac:dyDescent="0.2">
      <c r="A365" s="1" t="s">
        <v>323</v>
      </c>
      <c r="C365" s="1" t="s">
        <v>960</v>
      </c>
      <c r="D365" t="s">
        <v>11</v>
      </c>
    </row>
    <row r="366" spans="1:6" ht="80" x14ac:dyDescent="0.2">
      <c r="A366" s="1" t="s">
        <v>324</v>
      </c>
      <c r="C366" s="1" t="s">
        <v>961</v>
      </c>
      <c r="D366" t="s">
        <v>11</v>
      </c>
    </row>
    <row r="367" spans="1:6" ht="32" x14ac:dyDescent="0.2">
      <c r="A367" s="1" t="s">
        <v>325</v>
      </c>
      <c r="C367" s="1" t="s">
        <v>699</v>
      </c>
      <c r="D367" t="s">
        <v>11</v>
      </c>
      <c r="E367" t="s">
        <v>1050</v>
      </c>
    </row>
    <row r="368" spans="1:6" ht="64" x14ac:dyDescent="0.2">
      <c r="A368" s="1" t="s">
        <v>326</v>
      </c>
      <c r="C368" s="1" t="s">
        <v>962</v>
      </c>
      <c r="D368" t="s">
        <v>11</v>
      </c>
    </row>
    <row r="369" spans="1:5" ht="16" x14ac:dyDescent="0.2">
      <c r="A369" s="1" t="s">
        <v>327</v>
      </c>
      <c r="C369" s="1" t="s">
        <v>963</v>
      </c>
      <c r="D369" t="s">
        <v>11</v>
      </c>
      <c r="E369" t="s">
        <v>1051</v>
      </c>
    </row>
    <row r="370" spans="1:5" ht="32" x14ac:dyDescent="0.2">
      <c r="A370" s="1" t="s">
        <v>328</v>
      </c>
      <c r="C370" s="1" t="s">
        <v>1125</v>
      </c>
      <c r="D370" t="s">
        <v>1051</v>
      </c>
      <c r="E370" t="s">
        <v>11</v>
      </c>
    </row>
    <row r="371" spans="1:5" ht="32" x14ac:dyDescent="0.2">
      <c r="A371" s="1" t="s">
        <v>874</v>
      </c>
      <c r="C371" s="1" t="s">
        <v>700</v>
      </c>
      <c r="D371" t="s">
        <v>1051</v>
      </c>
    </row>
    <row r="372" spans="1:5" ht="32" x14ac:dyDescent="0.2">
      <c r="A372" s="1" t="s">
        <v>329</v>
      </c>
      <c r="C372" s="1" t="s">
        <v>701</v>
      </c>
      <c r="D372" t="s">
        <v>1051</v>
      </c>
    </row>
    <row r="373" spans="1:5" ht="32" x14ac:dyDescent="0.2">
      <c r="A373" s="1" t="s">
        <v>330</v>
      </c>
      <c r="C373" s="1" t="s">
        <v>702</v>
      </c>
      <c r="D373" t="s">
        <v>1051</v>
      </c>
    </row>
    <row r="374" spans="1:5" ht="32" x14ac:dyDescent="0.2">
      <c r="A374" s="1" t="s">
        <v>331</v>
      </c>
      <c r="C374" s="1" t="s">
        <v>703</v>
      </c>
      <c r="D374" t="s">
        <v>1051</v>
      </c>
    </row>
    <row r="375" spans="1:5" ht="16" x14ac:dyDescent="0.2">
      <c r="A375" s="1" t="s">
        <v>332</v>
      </c>
      <c r="C375" s="1" t="s">
        <v>1126</v>
      </c>
      <c r="D375" t="s">
        <v>11</v>
      </c>
      <c r="E375" t="s">
        <v>1051</v>
      </c>
    </row>
    <row r="376" spans="1:5" ht="16" x14ac:dyDescent="0.2">
      <c r="A376" s="1" t="s">
        <v>333</v>
      </c>
      <c r="C376" s="1" t="s">
        <v>1127</v>
      </c>
      <c r="D376" t="s">
        <v>11</v>
      </c>
      <c r="E376" t="s">
        <v>1051</v>
      </c>
    </row>
    <row r="377" spans="1:5" ht="80" x14ac:dyDescent="0.2">
      <c r="A377" s="1" t="s">
        <v>334</v>
      </c>
      <c r="C377" s="1" t="s">
        <v>1021</v>
      </c>
      <c r="D377" t="s">
        <v>1050</v>
      </c>
      <c r="E377" t="s">
        <v>1051</v>
      </c>
    </row>
    <row r="378" spans="1:5" ht="32" x14ac:dyDescent="0.2">
      <c r="A378" s="1" t="s">
        <v>335</v>
      </c>
      <c r="C378" s="1" t="s">
        <v>704</v>
      </c>
      <c r="D378" t="s">
        <v>1050</v>
      </c>
    </row>
    <row r="379" spans="1:5" ht="64" x14ac:dyDescent="0.2">
      <c r="A379" s="1" t="s">
        <v>336</v>
      </c>
      <c r="C379" s="1" t="s">
        <v>1022</v>
      </c>
      <c r="D379" t="s">
        <v>1050</v>
      </c>
    </row>
    <row r="380" spans="1:5" ht="32" x14ac:dyDescent="0.2">
      <c r="A380" s="1" t="s">
        <v>337</v>
      </c>
      <c r="C380" s="1" t="s">
        <v>705</v>
      </c>
      <c r="D380" t="s">
        <v>1050</v>
      </c>
      <c r="E380" t="s">
        <v>1051</v>
      </c>
    </row>
    <row r="381" spans="1:5" ht="16" x14ac:dyDescent="0.2">
      <c r="A381" s="1" t="s">
        <v>338</v>
      </c>
      <c r="C381" s="1" t="s">
        <v>706</v>
      </c>
      <c r="D381" t="s">
        <v>1050</v>
      </c>
      <c r="E381" t="s">
        <v>1051</v>
      </c>
    </row>
    <row r="382" spans="1:5" ht="32" x14ac:dyDescent="0.2">
      <c r="A382" s="1" t="s">
        <v>339</v>
      </c>
      <c r="C382" s="1" t="s">
        <v>707</v>
      </c>
      <c r="D382" t="s">
        <v>19</v>
      </c>
      <c r="E382" t="s">
        <v>16</v>
      </c>
    </row>
    <row r="383" spans="1:5" ht="16" x14ac:dyDescent="0.2">
      <c r="A383" s="1" t="s">
        <v>340</v>
      </c>
      <c r="C383" s="1" t="s">
        <v>708</v>
      </c>
      <c r="D383" t="s">
        <v>1050</v>
      </c>
    </row>
    <row r="384" spans="1:5" ht="16" x14ac:dyDescent="0.2">
      <c r="A384" s="1" t="s">
        <v>341</v>
      </c>
      <c r="C384" s="1" t="s">
        <v>709</v>
      </c>
      <c r="D384" t="s">
        <v>23</v>
      </c>
    </row>
    <row r="385" spans="1:5" ht="64" x14ac:dyDescent="0.2">
      <c r="A385" s="1" t="s">
        <v>342</v>
      </c>
      <c r="C385" s="1" t="s">
        <v>1023</v>
      </c>
      <c r="D385" t="s">
        <v>1050</v>
      </c>
      <c r="E385" t="s">
        <v>1051</v>
      </c>
    </row>
    <row r="386" spans="1:5" ht="16" x14ac:dyDescent="0.2">
      <c r="A386" s="1" t="s">
        <v>343</v>
      </c>
      <c r="C386" s="1" t="s">
        <v>1128</v>
      </c>
      <c r="D386" t="s">
        <v>1051</v>
      </c>
      <c r="E386" t="s">
        <v>11</v>
      </c>
    </row>
    <row r="387" spans="1:5" ht="48" x14ac:dyDescent="0.2">
      <c r="A387" s="1" t="s">
        <v>344</v>
      </c>
      <c r="C387" s="1" t="s">
        <v>710</v>
      </c>
      <c r="D387" t="s">
        <v>1051</v>
      </c>
      <c r="E387" t="s">
        <v>11</v>
      </c>
    </row>
    <row r="388" spans="1:5" ht="32" x14ac:dyDescent="0.2">
      <c r="A388" s="1" t="s">
        <v>345</v>
      </c>
      <c r="C388" s="1" t="s">
        <v>711</v>
      </c>
      <c r="D388" t="s">
        <v>1050</v>
      </c>
      <c r="E388" t="s">
        <v>1051</v>
      </c>
    </row>
    <row r="389" spans="1:5" ht="32" x14ac:dyDescent="0.2">
      <c r="A389" s="1" t="s">
        <v>873</v>
      </c>
      <c r="C389" s="1" t="s">
        <v>1129</v>
      </c>
      <c r="D389" t="s">
        <v>1051</v>
      </c>
      <c r="E389" t="s">
        <v>11</v>
      </c>
    </row>
    <row r="390" spans="1:5" ht="16" x14ac:dyDescent="0.2">
      <c r="A390" s="1" t="s">
        <v>346</v>
      </c>
      <c r="C390" s="1" t="s">
        <v>712</v>
      </c>
      <c r="D390" t="s">
        <v>11</v>
      </c>
      <c r="E390" t="s">
        <v>1051</v>
      </c>
    </row>
    <row r="391" spans="1:5" ht="16" x14ac:dyDescent="0.2">
      <c r="A391" s="1" t="s">
        <v>347</v>
      </c>
      <c r="C391" s="1" t="s">
        <v>713</v>
      </c>
      <c r="D391" t="s">
        <v>16</v>
      </c>
      <c r="E391" t="s">
        <v>1051</v>
      </c>
    </row>
    <row r="392" spans="1:5" ht="16" x14ac:dyDescent="0.2">
      <c r="A392" s="1" t="s">
        <v>872</v>
      </c>
      <c r="C392" s="1" t="s">
        <v>1133</v>
      </c>
      <c r="D392" t="s">
        <v>1051</v>
      </c>
    </row>
    <row r="393" spans="1:5" ht="32" x14ac:dyDescent="0.2">
      <c r="A393" s="1" t="s">
        <v>1130</v>
      </c>
      <c r="C393" s="1" t="s">
        <v>1134</v>
      </c>
      <c r="D393" t="s">
        <v>1051</v>
      </c>
    </row>
    <row r="394" spans="1:5" ht="32" x14ac:dyDescent="0.2">
      <c r="A394" s="1" t="s">
        <v>1131</v>
      </c>
      <c r="C394" s="1" t="s">
        <v>1135</v>
      </c>
      <c r="D394" t="s">
        <v>1051</v>
      </c>
    </row>
    <row r="395" spans="1:5" ht="48" x14ac:dyDescent="0.2">
      <c r="A395" s="1" t="s">
        <v>1132</v>
      </c>
      <c r="C395" s="1" t="s">
        <v>1136</v>
      </c>
      <c r="D395" t="s">
        <v>1051</v>
      </c>
    </row>
    <row r="396" spans="1:5" ht="16" x14ac:dyDescent="0.2">
      <c r="A396" s="1" t="s">
        <v>871</v>
      </c>
      <c r="C396" s="1" t="s">
        <v>1137</v>
      </c>
      <c r="D396" t="s">
        <v>1051</v>
      </c>
    </row>
    <row r="397" spans="1:5" ht="32" x14ac:dyDescent="0.2">
      <c r="A397" s="1" t="s">
        <v>870</v>
      </c>
      <c r="C397" s="1" t="s">
        <v>714</v>
      </c>
      <c r="D397" t="s">
        <v>1051</v>
      </c>
    </row>
    <row r="398" spans="1:5" ht="16" x14ac:dyDescent="0.2">
      <c r="A398" s="1" t="s">
        <v>348</v>
      </c>
      <c r="C398" s="1" t="s">
        <v>964</v>
      </c>
      <c r="D398" t="s">
        <v>1051</v>
      </c>
    </row>
    <row r="399" spans="1:5" ht="80" x14ac:dyDescent="0.2">
      <c r="A399" s="1" t="s">
        <v>349</v>
      </c>
      <c r="C399" s="1" t="s">
        <v>715</v>
      </c>
      <c r="D399" t="s">
        <v>12</v>
      </c>
      <c r="E399" t="s">
        <v>16</v>
      </c>
    </row>
    <row r="400" spans="1:5" ht="16" x14ac:dyDescent="0.2">
      <c r="A400" s="1" t="s">
        <v>350</v>
      </c>
      <c r="C400" s="1" t="s">
        <v>716</v>
      </c>
      <c r="D400" t="s">
        <v>23</v>
      </c>
    </row>
    <row r="401" spans="1:6" ht="48" x14ac:dyDescent="0.2">
      <c r="A401" s="1" t="s">
        <v>351</v>
      </c>
      <c r="C401" s="1" t="s">
        <v>965</v>
      </c>
      <c r="D401" t="s">
        <v>1051</v>
      </c>
    </row>
    <row r="402" spans="1:6" ht="48" x14ac:dyDescent="0.2">
      <c r="A402" s="1" t="s">
        <v>352</v>
      </c>
      <c r="C402" s="1" t="s">
        <v>897</v>
      </c>
    </row>
    <row r="403" spans="1:6" ht="16" x14ac:dyDescent="0.2">
      <c r="A403" s="1" t="s">
        <v>353</v>
      </c>
      <c r="C403" s="1" t="s">
        <v>717</v>
      </c>
      <c r="D403" t="s">
        <v>1051</v>
      </c>
    </row>
    <row r="404" spans="1:6" ht="32" x14ac:dyDescent="0.2">
      <c r="A404" s="1" t="s">
        <v>867</v>
      </c>
      <c r="B404" t="s">
        <v>868</v>
      </c>
      <c r="C404" s="1" t="s">
        <v>718</v>
      </c>
      <c r="D404" t="s">
        <v>1050</v>
      </c>
    </row>
    <row r="405" spans="1:6" ht="32" x14ac:dyDescent="0.2">
      <c r="A405" s="1" t="s">
        <v>354</v>
      </c>
      <c r="C405" s="1" t="s">
        <v>719</v>
      </c>
      <c r="D405" t="s">
        <v>11</v>
      </c>
    </row>
    <row r="406" spans="1:6" ht="32" x14ac:dyDescent="0.2">
      <c r="A406" s="1" t="s">
        <v>866</v>
      </c>
      <c r="C406" s="1" t="s">
        <v>720</v>
      </c>
      <c r="D406" t="s">
        <v>11</v>
      </c>
    </row>
    <row r="407" spans="1:6" ht="32" x14ac:dyDescent="0.2">
      <c r="A407" s="1" t="s">
        <v>865</v>
      </c>
      <c r="C407" s="1" t="s">
        <v>1139</v>
      </c>
      <c r="D407" t="s">
        <v>11</v>
      </c>
    </row>
    <row r="408" spans="1:6" ht="16" x14ac:dyDescent="0.2">
      <c r="A408" s="1" t="s">
        <v>869</v>
      </c>
      <c r="C408" s="1" t="s">
        <v>1140</v>
      </c>
      <c r="D408" t="s">
        <v>11</v>
      </c>
    </row>
    <row r="409" spans="1:6" ht="96" x14ac:dyDescent="0.2">
      <c r="A409" s="1" t="s">
        <v>355</v>
      </c>
      <c r="C409" s="1" t="s">
        <v>721</v>
      </c>
      <c r="D409" t="s">
        <v>1051</v>
      </c>
      <c r="E409" t="s">
        <v>1050</v>
      </c>
      <c r="F409" t="s">
        <v>12</v>
      </c>
    </row>
    <row r="410" spans="1:6" ht="64" x14ac:dyDescent="0.2">
      <c r="A410" s="1" t="s">
        <v>356</v>
      </c>
      <c r="C410" s="1" t="s">
        <v>1024</v>
      </c>
      <c r="D410" t="s">
        <v>12</v>
      </c>
      <c r="E410" t="s">
        <v>1052</v>
      </c>
      <c r="F410" t="s">
        <v>1050</v>
      </c>
    </row>
    <row r="411" spans="1:6" ht="16" x14ac:dyDescent="0.2">
      <c r="A411" s="1" t="s">
        <v>877</v>
      </c>
      <c r="C411" s="1" t="s">
        <v>722</v>
      </c>
      <c r="D411" t="s">
        <v>11</v>
      </c>
    </row>
    <row r="412" spans="1:6" ht="32" x14ac:dyDescent="0.2">
      <c r="A412" s="1" t="s">
        <v>357</v>
      </c>
      <c r="C412" s="1" t="s">
        <v>723</v>
      </c>
      <c r="D412" t="s">
        <v>11</v>
      </c>
    </row>
    <row r="413" spans="1:6" ht="16" x14ac:dyDescent="0.2">
      <c r="A413" s="1" t="s">
        <v>878</v>
      </c>
      <c r="C413" s="1" t="s">
        <v>724</v>
      </c>
      <c r="D413" t="s">
        <v>11</v>
      </c>
    </row>
    <row r="414" spans="1:6" ht="32" x14ac:dyDescent="0.2">
      <c r="A414" s="1" t="s">
        <v>358</v>
      </c>
      <c r="C414" s="1" t="s">
        <v>725</v>
      </c>
      <c r="D414" t="s">
        <v>11</v>
      </c>
    </row>
    <row r="415" spans="1:6" ht="16" x14ac:dyDescent="0.2">
      <c r="A415" s="1" t="s">
        <v>359</v>
      </c>
      <c r="C415" s="1" t="s">
        <v>726</v>
      </c>
      <c r="D415" t="s">
        <v>11</v>
      </c>
    </row>
    <row r="416" spans="1:6" ht="32" x14ac:dyDescent="0.2">
      <c r="A416" s="1" t="s">
        <v>360</v>
      </c>
      <c r="C416" s="1" t="s">
        <v>966</v>
      </c>
      <c r="D416" t="s">
        <v>11</v>
      </c>
      <c r="E416" t="s">
        <v>1051</v>
      </c>
    </row>
    <row r="417" spans="1:6" ht="48" x14ac:dyDescent="0.2">
      <c r="A417" s="1" t="s">
        <v>361</v>
      </c>
      <c r="C417" s="1" t="s">
        <v>727</v>
      </c>
      <c r="D417" t="s">
        <v>23</v>
      </c>
    </row>
    <row r="418" spans="1:6" ht="32" x14ac:dyDescent="0.2">
      <c r="A418" s="1" t="s">
        <v>362</v>
      </c>
      <c r="C418" s="1" t="s">
        <v>728</v>
      </c>
      <c r="D418" t="s">
        <v>23</v>
      </c>
    </row>
    <row r="419" spans="1:6" ht="48" x14ac:dyDescent="0.2">
      <c r="A419" s="1" t="s">
        <v>861</v>
      </c>
      <c r="C419" s="1" t="s">
        <v>729</v>
      </c>
      <c r="D419" t="s">
        <v>1051</v>
      </c>
    </row>
    <row r="420" spans="1:6" ht="48" x14ac:dyDescent="0.2">
      <c r="A420" s="1" t="s">
        <v>363</v>
      </c>
      <c r="C420" s="1" t="s">
        <v>730</v>
      </c>
      <c r="D420" t="s">
        <v>11</v>
      </c>
    </row>
    <row r="421" spans="1:6" ht="16" x14ac:dyDescent="0.2">
      <c r="A421" s="1" t="s">
        <v>860</v>
      </c>
      <c r="C421" s="1" t="s">
        <v>859</v>
      </c>
      <c r="D421" t="s">
        <v>19</v>
      </c>
      <c r="E421" t="s">
        <v>12</v>
      </c>
    </row>
    <row r="422" spans="1:6" ht="32" x14ac:dyDescent="0.2">
      <c r="A422" s="1" t="s">
        <v>364</v>
      </c>
      <c r="C422" s="1" t="s">
        <v>731</v>
      </c>
      <c r="D422" t="s">
        <v>11</v>
      </c>
    </row>
    <row r="423" spans="1:6" ht="32" x14ac:dyDescent="0.2">
      <c r="A423" s="1" t="s">
        <v>365</v>
      </c>
      <c r="C423" s="1" t="s">
        <v>732</v>
      </c>
      <c r="D423" t="s">
        <v>12</v>
      </c>
    </row>
    <row r="424" spans="1:6" ht="32" x14ac:dyDescent="0.2">
      <c r="A424" s="1" t="s">
        <v>366</v>
      </c>
      <c r="C424" s="1" t="s">
        <v>733</v>
      </c>
      <c r="D424" t="s">
        <v>11</v>
      </c>
    </row>
    <row r="425" spans="1:6" ht="32" x14ac:dyDescent="0.2">
      <c r="A425" s="1" t="s">
        <v>367</v>
      </c>
      <c r="C425" s="1" t="s">
        <v>967</v>
      </c>
      <c r="D425" t="s">
        <v>11</v>
      </c>
    </row>
    <row r="426" spans="1:6" ht="16" x14ac:dyDescent="0.2">
      <c r="A426" s="1" t="s">
        <v>368</v>
      </c>
      <c r="C426" s="1" t="s">
        <v>734</v>
      </c>
      <c r="D426" t="s">
        <v>1052</v>
      </c>
    </row>
    <row r="427" spans="1:6" ht="48" x14ac:dyDescent="0.2">
      <c r="A427" s="1" t="s">
        <v>369</v>
      </c>
      <c r="C427" s="1" t="s">
        <v>735</v>
      </c>
      <c r="D427" t="s">
        <v>11</v>
      </c>
    </row>
    <row r="428" spans="1:6" ht="16" x14ac:dyDescent="0.2">
      <c r="A428" s="1" t="s">
        <v>370</v>
      </c>
      <c r="C428" s="1" t="s">
        <v>736</v>
      </c>
      <c r="D428" t="s">
        <v>11</v>
      </c>
      <c r="E428" t="s">
        <v>19</v>
      </c>
    </row>
    <row r="429" spans="1:6" ht="32" x14ac:dyDescent="0.2">
      <c r="A429" s="1" t="s">
        <v>371</v>
      </c>
      <c r="C429" s="1" t="s">
        <v>737</v>
      </c>
      <c r="D429" t="s">
        <v>11</v>
      </c>
      <c r="E429" t="s">
        <v>19</v>
      </c>
    </row>
    <row r="430" spans="1:6" ht="32" x14ac:dyDescent="0.2">
      <c r="A430" s="1" t="s">
        <v>372</v>
      </c>
      <c r="C430" s="1" t="s">
        <v>738</v>
      </c>
      <c r="D430" t="s">
        <v>1051</v>
      </c>
      <c r="E430" t="s">
        <v>16</v>
      </c>
    </row>
    <row r="431" spans="1:6" ht="32" x14ac:dyDescent="0.2">
      <c r="A431" s="1" t="s">
        <v>373</v>
      </c>
      <c r="C431" s="1" t="s">
        <v>739</v>
      </c>
      <c r="D431" t="s">
        <v>11</v>
      </c>
      <c r="E431" t="s">
        <v>12</v>
      </c>
      <c r="F431" t="s">
        <v>19</v>
      </c>
    </row>
    <row r="432" spans="1:6" ht="16" x14ac:dyDescent="0.2">
      <c r="A432" s="1" t="s">
        <v>374</v>
      </c>
      <c r="C432" s="1" t="s">
        <v>740</v>
      </c>
      <c r="D432" t="s">
        <v>1051</v>
      </c>
    </row>
    <row r="433" spans="1:8" ht="16" x14ac:dyDescent="0.2">
      <c r="A433" s="1" t="s">
        <v>375</v>
      </c>
      <c r="C433" s="1" t="s">
        <v>741</v>
      </c>
      <c r="D433" t="s">
        <v>11</v>
      </c>
    </row>
    <row r="434" spans="1:8" ht="16" x14ac:dyDescent="0.2">
      <c r="A434" s="1" t="s">
        <v>376</v>
      </c>
      <c r="C434" s="1" t="s">
        <v>968</v>
      </c>
      <c r="D434" t="s">
        <v>11</v>
      </c>
    </row>
    <row r="435" spans="1:8" ht="16" x14ac:dyDescent="0.2">
      <c r="A435" s="1" t="s">
        <v>377</v>
      </c>
      <c r="C435" s="1" t="s">
        <v>742</v>
      </c>
      <c r="D435" t="s">
        <v>1051</v>
      </c>
    </row>
    <row r="436" spans="1:8" ht="32" x14ac:dyDescent="0.2">
      <c r="A436" s="1" t="s">
        <v>378</v>
      </c>
      <c r="C436" s="1" t="s">
        <v>1025</v>
      </c>
      <c r="D436" t="s">
        <v>1050</v>
      </c>
    </row>
    <row r="437" spans="1:8" ht="32" x14ac:dyDescent="0.2">
      <c r="A437" s="1" t="s">
        <v>1142</v>
      </c>
      <c r="B437" t="s">
        <v>1141</v>
      </c>
      <c r="C437" s="1" t="s">
        <v>743</v>
      </c>
      <c r="D437" t="s">
        <v>1050</v>
      </c>
    </row>
    <row r="438" spans="1:8" ht="32" x14ac:dyDescent="0.2">
      <c r="A438" s="1" t="s">
        <v>862</v>
      </c>
      <c r="C438" s="1" t="s">
        <v>858</v>
      </c>
      <c r="D438" t="s">
        <v>1051</v>
      </c>
    </row>
    <row r="439" spans="1:8" ht="64" x14ac:dyDescent="0.2">
      <c r="A439" s="1" t="s">
        <v>379</v>
      </c>
      <c r="C439" s="1" t="s">
        <v>744</v>
      </c>
      <c r="D439" t="s">
        <v>1051</v>
      </c>
      <c r="E439" t="s">
        <v>12</v>
      </c>
      <c r="F439" t="s">
        <v>16</v>
      </c>
      <c r="G439" t="s">
        <v>1052</v>
      </c>
      <c r="H439" t="s">
        <v>1050</v>
      </c>
    </row>
    <row r="440" spans="1:8" ht="32" x14ac:dyDescent="0.2">
      <c r="A440" s="1" t="s">
        <v>380</v>
      </c>
      <c r="C440" s="1" t="s">
        <v>745</v>
      </c>
      <c r="D440" t="s">
        <v>1051</v>
      </c>
      <c r="E440" t="s">
        <v>1050</v>
      </c>
    </row>
    <row r="441" spans="1:8" ht="48" x14ac:dyDescent="0.2">
      <c r="A441" s="1" t="s">
        <v>381</v>
      </c>
      <c r="C441" s="1" t="s">
        <v>746</v>
      </c>
      <c r="D441" t="s">
        <v>1052</v>
      </c>
      <c r="E441" t="s">
        <v>16</v>
      </c>
      <c r="F441" t="s">
        <v>12</v>
      </c>
      <c r="G441" t="s">
        <v>1050</v>
      </c>
      <c r="H441" t="s">
        <v>11</v>
      </c>
    </row>
    <row r="442" spans="1:8" ht="32" x14ac:dyDescent="0.2">
      <c r="A442" s="1" t="s">
        <v>382</v>
      </c>
      <c r="C442" s="1" t="s">
        <v>747</v>
      </c>
      <c r="D442" t="s">
        <v>1050</v>
      </c>
    </row>
    <row r="443" spans="1:8" ht="48" x14ac:dyDescent="0.2">
      <c r="A443" s="1" t="s">
        <v>383</v>
      </c>
      <c r="C443" s="1" t="s">
        <v>1036</v>
      </c>
      <c r="D443" t="s">
        <v>11</v>
      </c>
    </row>
    <row r="444" spans="1:8" ht="32" x14ac:dyDescent="0.2">
      <c r="A444" s="1" t="s">
        <v>384</v>
      </c>
      <c r="C444" s="1" t="s">
        <v>748</v>
      </c>
      <c r="D444" t="s">
        <v>23</v>
      </c>
    </row>
    <row r="445" spans="1:8" ht="16" x14ac:dyDescent="0.2">
      <c r="A445" s="1" t="s">
        <v>385</v>
      </c>
      <c r="C445" s="1" t="s">
        <v>749</v>
      </c>
      <c r="D445" t="s">
        <v>11</v>
      </c>
    </row>
    <row r="446" spans="1:8" ht="16" x14ac:dyDescent="0.2">
      <c r="A446" s="1" t="s">
        <v>386</v>
      </c>
      <c r="C446" s="1" t="s">
        <v>750</v>
      </c>
      <c r="D446" t="s">
        <v>1051</v>
      </c>
    </row>
    <row r="447" spans="1:8" ht="16" x14ac:dyDescent="0.2">
      <c r="A447" s="1" t="s">
        <v>387</v>
      </c>
      <c r="C447" s="1" t="s">
        <v>969</v>
      </c>
      <c r="D447" t="s">
        <v>11</v>
      </c>
      <c r="E447" t="s">
        <v>1051</v>
      </c>
    </row>
    <row r="448" spans="1:8" ht="32" x14ac:dyDescent="0.2">
      <c r="A448" s="1" t="s">
        <v>388</v>
      </c>
      <c r="C448" s="1" t="s">
        <v>751</v>
      </c>
      <c r="D448" t="s">
        <v>1051</v>
      </c>
    </row>
    <row r="449" spans="1:5" ht="64" x14ac:dyDescent="0.2">
      <c r="A449" s="1" t="s">
        <v>389</v>
      </c>
      <c r="C449" s="1" t="s">
        <v>1026</v>
      </c>
      <c r="D449" t="s">
        <v>11</v>
      </c>
    </row>
    <row r="450" spans="1:5" ht="16" x14ac:dyDescent="0.2">
      <c r="A450" s="1" t="s">
        <v>390</v>
      </c>
      <c r="C450" s="1" t="s">
        <v>752</v>
      </c>
      <c r="D450" t="s">
        <v>1051</v>
      </c>
    </row>
    <row r="451" spans="1:5" ht="16" x14ac:dyDescent="0.2">
      <c r="A451" s="1" t="s">
        <v>391</v>
      </c>
      <c r="C451" s="1" t="s">
        <v>753</v>
      </c>
      <c r="D451" t="s">
        <v>16</v>
      </c>
    </row>
    <row r="452" spans="1:5" ht="16" x14ac:dyDescent="0.2">
      <c r="A452" s="1" t="s">
        <v>392</v>
      </c>
      <c r="C452" s="1" t="s">
        <v>754</v>
      </c>
      <c r="D452" t="s">
        <v>1051</v>
      </c>
    </row>
    <row r="453" spans="1:5" ht="64" x14ac:dyDescent="0.2">
      <c r="A453" s="1" t="s">
        <v>393</v>
      </c>
      <c r="C453" s="1" t="s">
        <v>970</v>
      </c>
      <c r="D453" t="s">
        <v>11</v>
      </c>
      <c r="E453" t="s">
        <v>1050</v>
      </c>
    </row>
    <row r="454" spans="1:5" ht="32" x14ac:dyDescent="0.2">
      <c r="A454" s="1" t="s">
        <v>394</v>
      </c>
      <c r="C454" s="1" t="s">
        <v>971</v>
      </c>
      <c r="D454" t="s">
        <v>1051</v>
      </c>
      <c r="E454" t="s">
        <v>16</v>
      </c>
    </row>
    <row r="455" spans="1:5" ht="32" x14ac:dyDescent="0.2">
      <c r="A455" s="1" t="s">
        <v>395</v>
      </c>
      <c r="C455" s="1" t="s">
        <v>1153</v>
      </c>
      <c r="D455" t="s">
        <v>11</v>
      </c>
    </row>
    <row r="456" spans="1:5" ht="16" x14ac:dyDescent="0.2">
      <c r="A456" s="1" t="s">
        <v>396</v>
      </c>
      <c r="C456" s="1" t="s">
        <v>755</v>
      </c>
      <c r="D456" t="s">
        <v>1051</v>
      </c>
    </row>
    <row r="457" spans="1:5" ht="16" x14ac:dyDescent="0.2">
      <c r="A457" s="1" t="s">
        <v>397</v>
      </c>
      <c r="C457" s="1" t="s">
        <v>756</v>
      </c>
      <c r="D457" t="s">
        <v>1051</v>
      </c>
    </row>
    <row r="458" spans="1:5" ht="32" x14ac:dyDescent="0.2">
      <c r="A458" s="1" t="s">
        <v>398</v>
      </c>
      <c r="C458" s="1" t="s">
        <v>1037</v>
      </c>
      <c r="D458" t="s">
        <v>23</v>
      </c>
    </row>
    <row r="459" spans="1:5" ht="16" x14ac:dyDescent="0.2">
      <c r="A459" s="1" t="s">
        <v>399</v>
      </c>
      <c r="C459" s="1" t="s">
        <v>972</v>
      </c>
      <c r="D459" t="s">
        <v>23</v>
      </c>
      <c r="E459" t="s">
        <v>16</v>
      </c>
    </row>
    <row r="460" spans="1:5" ht="32" x14ac:dyDescent="0.2">
      <c r="A460" s="1" t="s">
        <v>400</v>
      </c>
      <c r="C460" s="1" t="s">
        <v>757</v>
      </c>
      <c r="D460" t="s">
        <v>1052</v>
      </c>
    </row>
    <row r="461" spans="1:5" ht="32" x14ac:dyDescent="0.2">
      <c r="A461" s="1" t="s">
        <v>401</v>
      </c>
      <c r="C461" s="1" t="s">
        <v>758</v>
      </c>
    </row>
    <row r="462" spans="1:5" ht="80" x14ac:dyDescent="0.2">
      <c r="A462" s="1" t="s">
        <v>402</v>
      </c>
      <c r="C462" s="1" t="s">
        <v>898</v>
      </c>
      <c r="D462" t="s">
        <v>1050</v>
      </c>
    </row>
    <row r="463" spans="1:5" ht="48" x14ac:dyDescent="0.2">
      <c r="A463" s="1" t="s">
        <v>403</v>
      </c>
      <c r="C463" s="1" t="s">
        <v>759</v>
      </c>
      <c r="D463" t="s">
        <v>1050</v>
      </c>
      <c r="E463" t="s">
        <v>1051</v>
      </c>
    </row>
    <row r="464" spans="1:5" ht="16" x14ac:dyDescent="0.2">
      <c r="A464" s="1" t="s">
        <v>404</v>
      </c>
      <c r="C464" s="1" t="s">
        <v>760</v>
      </c>
      <c r="D464" t="s">
        <v>1051</v>
      </c>
      <c r="E464" t="s">
        <v>11</v>
      </c>
    </row>
    <row r="465" spans="1:5" ht="48" x14ac:dyDescent="0.2">
      <c r="A465" s="1" t="s">
        <v>405</v>
      </c>
      <c r="C465" s="1" t="s">
        <v>761</v>
      </c>
      <c r="D465" t="s">
        <v>12</v>
      </c>
      <c r="E465" t="s">
        <v>1052</v>
      </c>
    </row>
    <row r="466" spans="1:5" ht="32" x14ac:dyDescent="0.2">
      <c r="A466" s="1" t="s">
        <v>406</v>
      </c>
      <c r="C466" s="1" t="s">
        <v>762</v>
      </c>
      <c r="D466" t="s">
        <v>1050</v>
      </c>
    </row>
    <row r="467" spans="1:5" ht="80" x14ac:dyDescent="0.2">
      <c r="A467" s="1" t="s">
        <v>407</v>
      </c>
      <c r="C467" s="1" t="s">
        <v>763</v>
      </c>
      <c r="D467" t="s">
        <v>1051</v>
      </c>
    </row>
    <row r="468" spans="1:5" ht="32" x14ac:dyDescent="0.2">
      <c r="A468" s="1" t="s">
        <v>408</v>
      </c>
      <c r="C468" s="1" t="s">
        <v>973</v>
      </c>
      <c r="D468" t="s">
        <v>16</v>
      </c>
      <c r="E468" t="s">
        <v>1050</v>
      </c>
    </row>
    <row r="469" spans="1:5" ht="48" x14ac:dyDescent="0.2">
      <c r="A469" s="1" t="s">
        <v>409</v>
      </c>
      <c r="C469" s="1" t="s">
        <v>974</v>
      </c>
      <c r="D469" t="s">
        <v>1051</v>
      </c>
    </row>
    <row r="470" spans="1:5" ht="32" x14ac:dyDescent="0.2">
      <c r="A470" s="1" t="s">
        <v>410</v>
      </c>
      <c r="C470" s="1" t="s">
        <v>975</v>
      </c>
      <c r="D470" t="s">
        <v>12</v>
      </c>
      <c r="E470" t="s">
        <v>19</v>
      </c>
    </row>
    <row r="471" spans="1:5" ht="32" x14ac:dyDescent="0.2">
      <c r="A471" s="1" t="s">
        <v>863</v>
      </c>
      <c r="C471" s="1" t="s">
        <v>857</v>
      </c>
      <c r="D471" t="s">
        <v>1051</v>
      </c>
    </row>
    <row r="472" spans="1:5" ht="16" x14ac:dyDescent="0.2">
      <c r="A472" s="1" t="s">
        <v>864</v>
      </c>
      <c r="C472" s="1" t="s">
        <v>856</v>
      </c>
      <c r="D472" t="s">
        <v>1051</v>
      </c>
    </row>
    <row r="473" spans="1:5" ht="48" x14ac:dyDescent="0.2">
      <c r="A473" s="1" t="s">
        <v>1152</v>
      </c>
      <c r="B473" t="s">
        <v>1151</v>
      </c>
      <c r="C473" s="1" t="s">
        <v>764</v>
      </c>
      <c r="D473" t="s">
        <v>12</v>
      </c>
      <c r="E473" t="s">
        <v>12</v>
      </c>
    </row>
    <row r="474" spans="1:5" ht="16" x14ac:dyDescent="0.2">
      <c r="A474" s="1" t="s">
        <v>411</v>
      </c>
      <c r="C474" s="1" t="s">
        <v>765</v>
      </c>
      <c r="D474" t="s">
        <v>19</v>
      </c>
    </row>
    <row r="475" spans="1:5" ht="48" x14ac:dyDescent="0.2">
      <c r="A475" s="1" t="s">
        <v>412</v>
      </c>
      <c r="C475" s="1" t="s">
        <v>1027</v>
      </c>
    </row>
    <row r="476" spans="1:5" ht="48" x14ac:dyDescent="0.2">
      <c r="A476" s="1" t="s">
        <v>413</v>
      </c>
      <c r="C476" s="1" t="s">
        <v>899</v>
      </c>
      <c r="D476" t="s">
        <v>1052</v>
      </c>
      <c r="E476" t="s">
        <v>1050</v>
      </c>
    </row>
    <row r="477" spans="1:5" ht="16" x14ac:dyDescent="0.2">
      <c r="A477" s="1" t="s">
        <v>414</v>
      </c>
      <c r="C477" s="1" t="s">
        <v>766</v>
      </c>
      <c r="D477" t="s">
        <v>11</v>
      </c>
    </row>
    <row r="478" spans="1:5" ht="32" x14ac:dyDescent="0.2">
      <c r="A478" s="1" t="s">
        <v>415</v>
      </c>
      <c r="C478" s="1" t="s">
        <v>767</v>
      </c>
      <c r="D478" t="s">
        <v>11</v>
      </c>
    </row>
    <row r="479" spans="1:5" ht="32" x14ac:dyDescent="0.2">
      <c r="A479" s="1" t="s">
        <v>416</v>
      </c>
      <c r="C479" s="1" t="s">
        <v>768</v>
      </c>
    </row>
    <row r="480" spans="1:5" ht="32" x14ac:dyDescent="0.2">
      <c r="A480" s="1" t="s">
        <v>417</v>
      </c>
      <c r="C480" s="1" t="s">
        <v>976</v>
      </c>
      <c r="D480" t="s">
        <v>11</v>
      </c>
    </row>
    <row r="481" spans="1:7" ht="16" x14ac:dyDescent="0.2">
      <c r="A481" s="1" t="s">
        <v>855</v>
      </c>
      <c r="C481" s="1" t="s">
        <v>977</v>
      </c>
      <c r="D481" t="s">
        <v>11</v>
      </c>
    </row>
    <row r="482" spans="1:7" ht="16" x14ac:dyDescent="0.2">
      <c r="A482" s="1" t="s">
        <v>418</v>
      </c>
      <c r="C482" s="1" t="s">
        <v>769</v>
      </c>
      <c r="D482" t="s">
        <v>1051</v>
      </c>
    </row>
    <row r="483" spans="1:7" ht="16" x14ac:dyDescent="0.2">
      <c r="A483" s="1" t="s">
        <v>419</v>
      </c>
      <c r="C483" s="1" t="s">
        <v>978</v>
      </c>
      <c r="D483" t="s">
        <v>1051</v>
      </c>
    </row>
    <row r="484" spans="1:7" ht="96" x14ac:dyDescent="0.2">
      <c r="A484" s="1" t="s">
        <v>854</v>
      </c>
      <c r="C484" s="1" t="s">
        <v>770</v>
      </c>
      <c r="D484" t="s">
        <v>11</v>
      </c>
    </row>
    <row r="485" spans="1:7" ht="48" x14ac:dyDescent="0.2">
      <c r="A485" s="1" t="s">
        <v>420</v>
      </c>
      <c r="C485" s="1" t="s">
        <v>1150</v>
      </c>
      <c r="D485" t="s">
        <v>1051</v>
      </c>
    </row>
    <row r="486" spans="1:7" ht="16" x14ac:dyDescent="0.2">
      <c r="A486" s="1" t="s">
        <v>421</v>
      </c>
      <c r="C486" s="1" t="s">
        <v>1149</v>
      </c>
      <c r="D486" t="s">
        <v>1051</v>
      </c>
    </row>
    <row r="487" spans="1:7" ht="48" x14ac:dyDescent="0.2">
      <c r="A487" s="1" t="s">
        <v>422</v>
      </c>
      <c r="C487" s="1" t="s">
        <v>1143</v>
      </c>
      <c r="D487" t="s">
        <v>1051</v>
      </c>
    </row>
    <row r="488" spans="1:7" ht="32" x14ac:dyDescent="0.2">
      <c r="A488" s="1" t="s">
        <v>423</v>
      </c>
      <c r="C488" s="1" t="s">
        <v>771</v>
      </c>
      <c r="D488" t="s">
        <v>16</v>
      </c>
    </row>
    <row r="489" spans="1:7" ht="32" x14ac:dyDescent="0.2">
      <c r="A489" s="1" t="s">
        <v>853</v>
      </c>
      <c r="C489" s="1" t="s">
        <v>1148</v>
      </c>
      <c r="D489" t="s">
        <v>1051</v>
      </c>
    </row>
    <row r="490" spans="1:7" ht="32" x14ac:dyDescent="0.2">
      <c r="A490" s="1" t="s">
        <v>1156</v>
      </c>
      <c r="C490" s="1" t="s">
        <v>1144</v>
      </c>
      <c r="D490" t="s">
        <v>1051</v>
      </c>
    </row>
    <row r="491" spans="1:7" ht="32" x14ac:dyDescent="0.2">
      <c r="A491" s="1" t="s">
        <v>1157</v>
      </c>
      <c r="C491" s="1" t="s">
        <v>1145</v>
      </c>
      <c r="D491" t="s">
        <v>1051</v>
      </c>
    </row>
    <row r="492" spans="1:7" ht="32" x14ac:dyDescent="0.2">
      <c r="A492" s="1" t="s">
        <v>1158</v>
      </c>
      <c r="C492" s="1" t="s">
        <v>1146</v>
      </c>
      <c r="D492" t="s">
        <v>1051</v>
      </c>
    </row>
    <row r="493" spans="1:7" ht="32" x14ac:dyDescent="0.2">
      <c r="A493" s="1" t="s">
        <v>1159</v>
      </c>
      <c r="C493" s="1" t="s">
        <v>1147</v>
      </c>
      <c r="D493" t="s">
        <v>1051</v>
      </c>
    </row>
    <row r="494" spans="1:7" ht="16" x14ac:dyDescent="0.2">
      <c r="A494" s="1" t="s">
        <v>424</v>
      </c>
      <c r="C494" s="1" t="s">
        <v>772</v>
      </c>
      <c r="D494" t="s">
        <v>16</v>
      </c>
      <c r="E494" t="s">
        <v>12</v>
      </c>
      <c r="F494" t="s">
        <v>1050</v>
      </c>
      <c r="G494" t="s">
        <v>1052</v>
      </c>
    </row>
    <row r="495" spans="1:7" ht="32" x14ac:dyDescent="0.2">
      <c r="A495" s="1" t="s">
        <v>425</v>
      </c>
      <c r="C495" s="1" t="s">
        <v>1160</v>
      </c>
      <c r="D495" t="s">
        <v>1052</v>
      </c>
      <c r="E495" t="s">
        <v>1051</v>
      </c>
    </row>
    <row r="496" spans="1:7" ht="80" x14ac:dyDescent="0.2">
      <c r="A496" s="1" t="s">
        <v>426</v>
      </c>
      <c r="C496" s="1" t="s">
        <v>773</v>
      </c>
      <c r="D496" t="s">
        <v>1050</v>
      </c>
      <c r="E496" t="s">
        <v>1052</v>
      </c>
    </row>
    <row r="497" spans="1:5" ht="32" x14ac:dyDescent="0.2">
      <c r="A497" s="1" t="s">
        <v>882</v>
      </c>
      <c r="C497" s="1" t="s">
        <v>1161</v>
      </c>
      <c r="D497" t="s">
        <v>1051</v>
      </c>
    </row>
    <row r="498" spans="1:5" ht="32" x14ac:dyDescent="0.2">
      <c r="A498" s="1" t="s">
        <v>427</v>
      </c>
      <c r="C498" s="1" t="s">
        <v>774</v>
      </c>
      <c r="D498" t="s">
        <v>1051</v>
      </c>
    </row>
    <row r="499" spans="1:5" ht="16" x14ac:dyDescent="0.2">
      <c r="A499" s="1" t="s">
        <v>428</v>
      </c>
      <c r="C499" s="1" t="s">
        <v>775</v>
      </c>
      <c r="D499" t="s">
        <v>11</v>
      </c>
      <c r="E499" t="s">
        <v>1051</v>
      </c>
    </row>
    <row r="500" spans="1:5" ht="32" x14ac:dyDescent="0.2">
      <c r="A500" s="1" t="s">
        <v>429</v>
      </c>
      <c r="C500" s="1" t="s">
        <v>776</v>
      </c>
    </row>
    <row r="501" spans="1:5" ht="48" x14ac:dyDescent="0.2">
      <c r="A501" s="1" t="s">
        <v>430</v>
      </c>
      <c r="C501" s="1" t="s">
        <v>777</v>
      </c>
      <c r="D501" t="s">
        <v>12</v>
      </c>
    </row>
    <row r="502" spans="1:5" ht="48" x14ac:dyDescent="0.2">
      <c r="A502" s="1" t="s">
        <v>431</v>
      </c>
      <c r="C502" s="1" t="s">
        <v>778</v>
      </c>
      <c r="D502" t="s">
        <v>11</v>
      </c>
    </row>
    <row r="503" spans="1:5" ht="32" x14ac:dyDescent="0.2">
      <c r="A503" s="1" t="s">
        <v>432</v>
      </c>
      <c r="C503" s="1" t="s">
        <v>1028</v>
      </c>
      <c r="D503" t="s">
        <v>1050</v>
      </c>
    </row>
    <row r="504" spans="1:5" ht="32" x14ac:dyDescent="0.2">
      <c r="A504" s="1" t="s">
        <v>1164</v>
      </c>
      <c r="B504" t="s">
        <v>1163</v>
      </c>
      <c r="C504" s="1" t="s">
        <v>779</v>
      </c>
      <c r="D504" t="s">
        <v>12</v>
      </c>
    </row>
    <row r="505" spans="1:5" ht="32" x14ac:dyDescent="0.2">
      <c r="A505" s="1" t="s">
        <v>433</v>
      </c>
      <c r="C505" s="1" t="s">
        <v>780</v>
      </c>
      <c r="D505" t="s">
        <v>1050</v>
      </c>
    </row>
    <row r="506" spans="1:5" ht="64" x14ac:dyDescent="0.2">
      <c r="A506" s="1" t="s">
        <v>434</v>
      </c>
      <c r="C506" s="1" t="s">
        <v>979</v>
      </c>
      <c r="D506" t="s">
        <v>1051</v>
      </c>
    </row>
    <row r="507" spans="1:5" ht="48" x14ac:dyDescent="0.2">
      <c r="A507" s="1" t="s">
        <v>435</v>
      </c>
      <c r="C507" s="1" t="s">
        <v>781</v>
      </c>
      <c r="D507" t="s">
        <v>1051</v>
      </c>
    </row>
    <row r="508" spans="1:5" ht="32" x14ac:dyDescent="0.2">
      <c r="A508" s="1" t="s">
        <v>436</v>
      </c>
      <c r="C508" s="1" t="s">
        <v>980</v>
      </c>
      <c r="D508" t="s">
        <v>11</v>
      </c>
      <c r="E508" t="s">
        <v>1051</v>
      </c>
    </row>
    <row r="509" spans="1:5" ht="32" x14ac:dyDescent="0.2">
      <c r="A509" s="1" t="s">
        <v>437</v>
      </c>
      <c r="C509" s="1" t="s">
        <v>782</v>
      </c>
      <c r="D509" t="s">
        <v>1051</v>
      </c>
    </row>
    <row r="510" spans="1:5" ht="32" x14ac:dyDescent="0.2">
      <c r="A510" s="1" t="s">
        <v>438</v>
      </c>
      <c r="C510" s="1" t="s">
        <v>783</v>
      </c>
      <c r="D510" t="s">
        <v>1051</v>
      </c>
    </row>
    <row r="511" spans="1:5" ht="48" x14ac:dyDescent="0.2">
      <c r="A511" s="1" t="s">
        <v>852</v>
      </c>
      <c r="C511" s="1" t="s">
        <v>784</v>
      </c>
      <c r="D511" t="s">
        <v>1051</v>
      </c>
      <c r="E511" t="s">
        <v>1050</v>
      </c>
    </row>
    <row r="512" spans="1:5" ht="16" x14ac:dyDescent="0.2">
      <c r="A512" s="1" t="s">
        <v>439</v>
      </c>
      <c r="C512" s="1" t="s">
        <v>1165</v>
      </c>
      <c r="D512" t="s">
        <v>1051</v>
      </c>
      <c r="E512" t="s">
        <v>11</v>
      </c>
    </row>
    <row r="513" spans="1:5" ht="32" x14ac:dyDescent="0.2">
      <c r="A513" s="1" t="s">
        <v>440</v>
      </c>
      <c r="C513" s="1" t="s">
        <v>1029</v>
      </c>
      <c r="D513" t="s">
        <v>1051</v>
      </c>
      <c r="E513" t="s">
        <v>1050</v>
      </c>
    </row>
    <row r="514" spans="1:5" ht="16" x14ac:dyDescent="0.2">
      <c r="A514" s="1" t="s">
        <v>441</v>
      </c>
      <c r="C514" s="1" t="s">
        <v>785</v>
      </c>
      <c r="D514" t="s">
        <v>1051</v>
      </c>
    </row>
    <row r="515" spans="1:5" ht="32" x14ac:dyDescent="0.2">
      <c r="A515" s="1" t="s">
        <v>442</v>
      </c>
      <c r="C515" s="1" t="s">
        <v>981</v>
      </c>
      <c r="D515" t="s">
        <v>1051</v>
      </c>
      <c r="E515" t="s">
        <v>23</v>
      </c>
    </row>
    <row r="516" spans="1:5" ht="64" x14ac:dyDescent="0.2">
      <c r="A516" s="1" t="s">
        <v>884</v>
      </c>
      <c r="B516" t="s">
        <v>883</v>
      </c>
      <c r="C516" s="1" t="s">
        <v>1038</v>
      </c>
      <c r="D516" t="s">
        <v>19</v>
      </c>
      <c r="E516" t="s">
        <v>1050</v>
      </c>
    </row>
    <row r="517" spans="1:5" ht="32" x14ac:dyDescent="0.2">
      <c r="A517" s="1" t="s">
        <v>443</v>
      </c>
      <c r="C517" s="1" t="s">
        <v>786</v>
      </c>
      <c r="D517" t="s">
        <v>1051</v>
      </c>
      <c r="E517" t="s">
        <v>11</v>
      </c>
    </row>
    <row r="518" spans="1:5" ht="32" x14ac:dyDescent="0.2">
      <c r="A518" s="1" t="s">
        <v>444</v>
      </c>
      <c r="C518" s="1" t="s">
        <v>982</v>
      </c>
      <c r="D518" t="s">
        <v>12</v>
      </c>
    </row>
    <row r="519" spans="1:5" ht="32" x14ac:dyDescent="0.2">
      <c r="A519" s="1" t="s">
        <v>445</v>
      </c>
      <c r="C519" s="1" t="s">
        <v>787</v>
      </c>
      <c r="D519" t="s">
        <v>12</v>
      </c>
      <c r="E519" t="s">
        <v>1050</v>
      </c>
    </row>
    <row r="520" spans="1:5" ht="32" x14ac:dyDescent="0.2">
      <c r="A520" s="1" t="s">
        <v>446</v>
      </c>
      <c r="C520" s="1" t="s">
        <v>788</v>
      </c>
      <c r="D520" t="s">
        <v>12</v>
      </c>
      <c r="E520" t="s">
        <v>1050</v>
      </c>
    </row>
    <row r="521" spans="1:5" ht="64" x14ac:dyDescent="0.2">
      <c r="A521" s="1" t="s">
        <v>447</v>
      </c>
      <c r="C521" s="1" t="s">
        <v>983</v>
      </c>
      <c r="D521" t="s">
        <v>1051</v>
      </c>
    </row>
    <row r="522" spans="1:5" ht="64" x14ac:dyDescent="0.2">
      <c r="A522" s="1" t="s">
        <v>851</v>
      </c>
      <c r="C522" s="1" t="s">
        <v>789</v>
      </c>
      <c r="D522" t="s">
        <v>1051</v>
      </c>
      <c r="E522" t="s">
        <v>19</v>
      </c>
    </row>
    <row r="523" spans="1:5" ht="64" x14ac:dyDescent="0.2">
      <c r="A523" s="1" t="s">
        <v>1155</v>
      </c>
      <c r="B523" t="s">
        <v>1154</v>
      </c>
      <c r="C523" s="1" t="s">
        <v>984</v>
      </c>
      <c r="D523" t="s">
        <v>19</v>
      </c>
      <c r="E523" t="s">
        <v>11</v>
      </c>
    </row>
    <row r="524" spans="1:5" ht="160" x14ac:dyDescent="0.2">
      <c r="A524" s="1" t="s">
        <v>448</v>
      </c>
      <c r="C524" s="1" t="s">
        <v>1030</v>
      </c>
      <c r="D524" t="s">
        <v>1051</v>
      </c>
    </row>
    <row r="525" spans="1:5" ht="16" x14ac:dyDescent="0.2">
      <c r="A525" s="1" t="s">
        <v>449</v>
      </c>
      <c r="C525" s="1" t="s">
        <v>790</v>
      </c>
      <c r="D525" t="s">
        <v>1050</v>
      </c>
      <c r="E525" t="s">
        <v>1051</v>
      </c>
    </row>
    <row r="526" spans="1:5" ht="16" x14ac:dyDescent="0.2">
      <c r="A526" s="1" t="s">
        <v>450</v>
      </c>
      <c r="C526" s="1" t="s">
        <v>791</v>
      </c>
      <c r="D526" t="s">
        <v>1052</v>
      </c>
      <c r="E526" t="s">
        <v>1051</v>
      </c>
    </row>
    <row r="527" spans="1:5" ht="32" x14ac:dyDescent="0.2">
      <c r="A527" s="1" t="s">
        <v>451</v>
      </c>
      <c r="C527" s="1" t="s">
        <v>985</v>
      </c>
      <c r="D527" t="s">
        <v>1051</v>
      </c>
    </row>
    <row r="528" spans="1:5" ht="16" x14ac:dyDescent="0.2">
      <c r="A528" s="1" t="s">
        <v>452</v>
      </c>
      <c r="C528" s="1" t="s">
        <v>792</v>
      </c>
      <c r="D528" t="s">
        <v>1051</v>
      </c>
    </row>
    <row r="529" spans="1:5" ht="16" x14ac:dyDescent="0.2">
      <c r="A529" s="1" t="s">
        <v>453</v>
      </c>
      <c r="C529" s="1" t="s">
        <v>986</v>
      </c>
      <c r="D529" t="s">
        <v>1051</v>
      </c>
    </row>
    <row r="530" spans="1:5" ht="16" x14ac:dyDescent="0.2">
      <c r="A530" s="1" t="s">
        <v>454</v>
      </c>
      <c r="C530" s="1" t="s">
        <v>793</v>
      </c>
      <c r="D530" t="s">
        <v>1051</v>
      </c>
    </row>
    <row r="531" spans="1:5" ht="16" x14ac:dyDescent="0.2">
      <c r="A531" s="1" t="s">
        <v>455</v>
      </c>
      <c r="C531" s="1" t="s">
        <v>987</v>
      </c>
      <c r="D531" t="s">
        <v>11</v>
      </c>
    </row>
    <row r="532" spans="1:5" ht="112" x14ac:dyDescent="0.2">
      <c r="A532" s="1" t="s">
        <v>456</v>
      </c>
      <c r="C532" s="1" t="s">
        <v>794</v>
      </c>
      <c r="D532" t="s">
        <v>1050</v>
      </c>
      <c r="E532" t="s">
        <v>1051</v>
      </c>
    </row>
    <row r="533" spans="1:5" ht="32" x14ac:dyDescent="0.2">
      <c r="A533" s="1" t="s">
        <v>1076</v>
      </c>
      <c r="C533" s="1" t="s">
        <v>795</v>
      </c>
      <c r="D533" t="s">
        <v>1050</v>
      </c>
      <c r="E533" t="s">
        <v>1051</v>
      </c>
    </row>
    <row r="534" spans="1:5" ht="32" x14ac:dyDescent="0.2">
      <c r="A534" s="1" t="s">
        <v>1075</v>
      </c>
      <c r="C534" s="1" t="s">
        <v>1074</v>
      </c>
      <c r="D534" t="s">
        <v>1050</v>
      </c>
      <c r="E534" t="s">
        <v>1051</v>
      </c>
    </row>
    <row r="535" spans="1:5" ht="48" x14ac:dyDescent="0.2">
      <c r="A535" s="1" t="s">
        <v>457</v>
      </c>
      <c r="C535" s="1" t="s">
        <v>796</v>
      </c>
      <c r="D535" t="s">
        <v>12</v>
      </c>
      <c r="E535" t="s">
        <v>1050</v>
      </c>
    </row>
    <row r="536" spans="1:5" ht="32" x14ac:dyDescent="0.2">
      <c r="A536" s="1" t="s">
        <v>458</v>
      </c>
      <c r="C536" s="1" t="s">
        <v>797</v>
      </c>
      <c r="D536" t="s">
        <v>11</v>
      </c>
      <c r="E536" t="s">
        <v>1050</v>
      </c>
    </row>
    <row r="537" spans="1:5" ht="32" x14ac:dyDescent="0.2">
      <c r="A537" s="1" t="s">
        <v>459</v>
      </c>
      <c r="C537" s="1" t="s">
        <v>798</v>
      </c>
      <c r="D537" t="s">
        <v>11</v>
      </c>
    </row>
    <row r="538" spans="1:5" ht="32" x14ac:dyDescent="0.2">
      <c r="A538" s="1" t="s">
        <v>460</v>
      </c>
      <c r="C538" s="1" t="s">
        <v>799</v>
      </c>
      <c r="D538" t="s">
        <v>1050</v>
      </c>
    </row>
    <row r="539" spans="1:5" ht="32" x14ac:dyDescent="0.2">
      <c r="A539" s="1" t="s">
        <v>1048</v>
      </c>
      <c r="B539" t="s">
        <v>1047</v>
      </c>
      <c r="C539" s="1" t="s">
        <v>988</v>
      </c>
      <c r="D539" t="s">
        <v>1050</v>
      </c>
    </row>
    <row r="540" spans="1:5" ht="64" x14ac:dyDescent="0.2">
      <c r="A540" s="1" t="s">
        <v>1049</v>
      </c>
      <c r="B540" t="s">
        <v>1046</v>
      </c>
      <c r="C540" s="1" t="s">
        <v>1031</v>
      </c>
      <c r="D540" t="s">
        <v>1050</v>
      </c>
    </row>
    <row r="541" spans="1:5" ht="32" x14ac:dyDescent="0.2">
      <c r="A541" s="1" t="s">
        <v>461</v>
      </c>
      <c r="C541" s="1" t="s">
        <v>800</v>
      </c>
      <c r="D541" t="s">
        <v>16</v>
      </c>
      <c r="E541" t="s">
        <v>1052</v>
      </c>
    </row>
    <row r="542" spans="1:5" ht="16" x14ac:dyDescent="0.2">
      <c r="A542" s="1" t="s">
        <v>462</v>
      </c>
      <c r="C542" s="1" t="s">
        <v>801</v>
      </c>
      <c r="D542" t="s">
        <v>11</v>
      </c>
    </row>
    <row r="543" spans="1:5" ht="48" x14ac:dyDescent="0.2">
      <c r="A543" s="1" t="s">
        <v>850</v>
      </c>
      <c r="C543" s="1" t="s">
        <v>1044</v>
      </c>
      <c r="D543" t="s">
        <v>1050</v>
      </c>
    </row>
    <row r="544" spans="1:5" ht="32" x14ac:dyDescent="0.2">
      <c r="A544" s="1" t="s">
        <v>463</v>
      </c>
      <c r="C544" s="1" t="s">
        <v>1045</v>
      </c>
      <c r="D544" t="s">
        <v>1051</v>
      </c>
      <c r="E544" t="s">
        <v>1050</v>
      </c>
    </row>
    <row r="545" spans="1:5" ht="32" x14ac:dyDescent="0.2">
      <c r="A545" s="1" t="s">
        <v>464</v>
      </c>
      <c r="C545" s="1" t="s">
        <v>989</v>
      </c>
      <c r="D545" t="s">
        <v>19</v>
      </c>
      <c r="E545" t="s">
        <v>23</v>
      </c>
    </row>
    <row r="546" spans="1:5" ht="32" x14ac:dyDescent="0.2">
      <c r="A546" s="1" t="s">
        <v>465</v>
      </c>
      <c r="C546" s="1" t="s">
        <v>990</v>
      </c>
      <c r="D546" t="s">
        <v>19</v>
      </c>
    </row>
    <row r="547" spans="1:5" ht="16" x14ac:dyDescent="0.2">
      <c r="A547" s="1" t="s">
        <v>466</v>
      </c>
      <c r="C547" s="1" t="s">
        <v>802</v>
      </c>
      <c r="D547" t="s">
        <v>23</v>
      </c>
    </row>
  </sheetData>
  <autoFilter ref="A1:H556" xr:uid="{4472586B-23AE-48A7-A720-BFA992518407}">
    <sortState ref="A2:H556">
      <sortCondition sortBy="cellColor" ref="A1:A556" dxfId="1"/>
    </sortState>
  </autoFilter>
  <conditionalFormatting sqref="A1:A1048576">
    <cfRule type="containsErrors" dxfId="0" priority="2">
      <formula>ISERROR(A1)</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F5F59B25-598B-4652-9303-4AAA7FC1E2B6}">
          <x14:formula1>
            <xm:f>'Vocabulary Metadata'!$G$2:$G$9</xm:f>
          </x14:formula1>
          <xm:sqref>D2:H6090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1B0935-F8C3-480F-B897-E642A4205A23}">
  <dimension ref="A1:H9"/>
  <sheetViews>
    <sheetView topLeftCell="C1" workbookViewId="0">
      <selection activeCell="H7" sqref="H7"/>
    </sheetView>
  </sheetViews>
  <sheetFormatPr baseColWidth="10" defaultColWidth="8.83203125" defaultRowHeight="15" x14ac:dyDescent="0.2"/>
  <cols>
    <col min="1" max="2" width="26.33203125" customWidth="1"/>
    <col min="3" max="3" width="24.5" customWidth="1"/>
    <col min="4" max="4" width="20.83203125" customWidth="1"/>
    <col min="5" max="5" width="22.5" customWidth="1"/>
    <col min="6" max="6" width="11.33203125" customWidth="1"/>
    <col min="7" max="7" width="36" customWidth="1"/>
  </cols>
  <sheetData>
    <row r="1" spans="1:8" x14ac:dyDescent="0.2">
      <c r="A1" t="s">
        <v>14</v>
      </c>
      <c r="B1" t="s">
        <v>17</v>
      </c>
      <c r="C1" t="s">
        <v>3</v>
      </c>
      <c r="D1" t="s">
        <v>4</v>
      </c>
      <c r="E1" t="s">
        <v>15</v>
      </c>
      <c r="F1" t="s">
        <v>5</v>
      </c>
      <c r="G1" t="s">
        <v>13</v>
      </c>
      <c r="H1" t="s">
        <v>20</v>
      </c>
    </row>
    <row r="2" spans="1:8" x14ac:dyDescent="0.2">
      <c r="G2" t="s">
        <v>19</v>
      </c>
      <c r="H2" t="s">
        <v>1088</v>
      </c>
    </row>
    <row r="3" spans="1:8" x14ac:dyDescent="0.2">
      <c r="G3" t="s">
        <v>1051</v>
      </c>
      <c r="H3" t="s">
        <v>1138</v>
      </c>
    </row>
    <row r="4" spans="1:8" x14ac:dyDescent="0.2">
      <c r="G4" t="s">
        <v>11</v>
      </c>
      <c r="H4" t="s">
        <v>21</v>
      </c>
    </row>
    <row r="5" spans="1:8" x14ac:dyDescent="0.2">
      <c r="G5" t="s">
        <v>1050</v>
      </c>
      <c r="H5" t="s">
        <v>22</v>
      </c>
    </row>
    <row r="6" spans="1:8" x14ac:dyDescent="0.2">
      <c r="G6" t="s">
        <v>12</v>
      </c>
      <c r="H6" t="s">
        <v>1162</v>
      </c>
    </row>
    <row r="7" spans="1:8" x14ac:dyDescent="0.2">
      <c r="G7" t="s">
        <v>23</v>
      </c>
      <c r="H7" t="s">
        <v>24</v>
      </c>
    </row>
    <row r="8" spans="1:8" x14ac:dyDescent="0.2">
      <c r="G8" t="s">
        <v>16</v>
      </c>
      <c r="H8" t="s">
        <v>1089</v>
      </c>
    </row>
    <row r="9" spans="1:8" x14ac:dyDescent="0.2">
      <c r="G9" t="s">
        <v>1052</v>
      </c>
      <c r="H9" t="s">
        <v>25</v>
      </c>
    </row>
  </sheetData>
  <sortState ref="C1:G9">
    <sortCondition ref="G1:G9"/>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Vocabulary</vt:lpstr>
      <vt:lpstr>Vocabulary Metadata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Kyle Onda</dc:creator>
  <cp:lastModifiedBy>Microsoft Office User</cp:lastModifiedBy>
  <dcterms:created xsi:type="dcterms:W3CDTF">2019-09-16T17:15:32Z</dcterms:created>
  <dcterms:modified xsi:type="dcterms:W3CDTF">2019-10-02T15:37:22Z</dcterms:modified>
</cp:coreProperties>
</file>