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rjame\Documents\WSWC Documents\MappingStatesDataToWaDE2.0\NorthDakota\SiteSpecificAmounts\"/>
    </mc:Choice>
  </mc:AlternateContent>
  <xr:revisionPtr revIDLastSave="0" documentId="13_ncr:1_{6DCCDB16-8D26-41A6-B72E-CB166DEE754A}" xr6:coauthVersionLast="47" xr6:coauthVersionMax="47" xr10:uidLastSave="{00000000-0000-0000-0000-000000000000}"/>
  <bookViews>
    <workbookView xWindow="-23148" yWindow="1692" windowWidth="23256" windowHeight="12456" tabRatio="645" xr2:uid="{00CC2BD5-2C7C-4716-9573-3E594BB9D2D1}"/>
  </bookViews>
  <sheets>
    <sheet name="Mapping Notes" sheetId="1" r:id="rId1"/>
    <sheet name="Methods" sheetId="6" r:id="rId2"/>
    <sheet name="Variables" sheetId="8" r:id="rId3"/>
    <sheet name="Organizations" sheetId="7" r:id="rId4"/>
    <sheet name="WaterSources" sheetId="9" r:id="rId5"/>
    <sheet name="Sites" sheetId="12" r:id="rId6"/>
    <sheet name="SiteVariableAmounts_fact" sheetId="5" r:id="rId7"/>
    <sheet name="misc"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0" l="1"/>
  <c r="H4" i="10"/>
  <c r="H5" i="10"/>
  <c r="H6" i="10"/>
  <c r="H7" i="10"/>
  <c r="H8" i="10"/>
  <c r="H9" i="10"/>
  <c r="H10" i="10"/>
  <c r="H11" i="10"/>
  <c r="H12" i="10"/>
  <c r="H13" i="10"/>
  <c r="H14" i="10"/>
  <c r="H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2" i="10"/>
</calcChain>
</file>

<file path=xl/sharedStrings.xml><?xml version="1.0" encoding="utf-8"?>
<sst xmlns="http://schemas.openxmlformats.org/spreadsheetml/2006/main" count="1015" uniqueCount="367">
  <si>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</si>
  <si>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</si>
  <si>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</si>
  <si>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</si>
  <si>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</si>
  <si>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</si>
  <si>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</si>
  <si>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</si>
  <si>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</si>
  <si>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</si>
  <si>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</si>
  <si>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</si>
  <si>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</si>
  <si>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</si>
  <si>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</si>
  <si>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</si>
  <si>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</si>
  <si>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</si>
  <si>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</si>
  <si>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</si>
  <si>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</si>
  <si>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</si>
  <si>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</si>
  <si>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</si>
  <si>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</si>
  <si>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</si>
  <si>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</si>
  <si>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</si>
  <si>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</si>
  <si>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</si>
  <si>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</si>
  <si>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</si>
  <si>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</si>
  <si>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</si>
  <si>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</si>
  <si>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</si>
  <si>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</si>
  <si>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</si>
  <si>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</si>
  <si>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</si>
  <si>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</si>
  <si>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</si>
  <si>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</si>
  <si>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</si>
  <si>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</si>
  <si>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</si>
  <si>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</si>
  <si>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</si>
  <si>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</si>
  <si>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</si>
  <si>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</si>
  <si>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</si>
  <si>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</si>
  <si>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</si>
  <si>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</si>
  <si>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</si>
  <si>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</si>
  <si>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</si>
  <si>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</si>
  <si>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</si>
  <si>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</si>
  <si>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</si>
  <si>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</si>
  <si>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</si>
  <si>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</si>
  <si>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EPSG:4326</t>
  </si>
  <si>
    <t>ApplicableResourceTypeCV</t>
  </si>
  <si>
    <t>Surface Water</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</si>
  <si>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</si>
  <si>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</si>
  <si>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</si>
  <si>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</si>
  <si>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</si>
  <si>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</si>
  <si>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</si>
  <si>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</si>
  <si>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</si>
  <si>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</si>
  <si>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</si>
  <si>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</si>
  <si>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</si>
  <si>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</si>
  <si>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</si>
  <si>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</si>
  <si>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</si>
  <si>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</si>
  <si>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</si>
  <si>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</si>
  <si>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</si>
  <si>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</si>
  <si>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</si>
  <si>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</si>
  <si>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</si>
  <si>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</si>
  <si>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</si>
  <si>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</si>
  <si>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</si>
  <si>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</si>
  <si>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</si>
  <si>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</si>
  <si>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</si>
  <si>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</si>
  <si>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</si>
  <si>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</si>
  <si>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</si>
  <si>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</si>
  <si>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</si>
  <si>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</si>
  <si>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</si>
  <si>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</si>
  <si>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</si>
  <si>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</si>
  <si>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</si>
  <si>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</si>
  <si>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</si>
  <si>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</si>
  <si>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</si>
  <si>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</si>
  <si>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</si>
  <si>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</si>
  <si>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</si>
  <si>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</si>
  <si>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</si>
  <si>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</si>
  <si>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</si>
  <si>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</si>
  <si>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</si>
  <si>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</si>
  <si>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</si>
  <si>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</si>
  <si>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</si>
  <si>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</si>
  <si>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</si>
  <si>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</si>
  <si>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</si>
  <si>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</si>
  <si>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</si>
  <si>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</si>
  <si>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</si>
  <si>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</si>
  <si>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</si>
  <si>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</si>
  <si>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</si>
  <si>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</si>
  <si>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</si>
  <si>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</si>
  <si>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</si>
  <si>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</si>
  <si>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</si>
  <si>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</si>
  <si>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</si>
  <si>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</si>
  <si>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</si>
  <si>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Name corresponding to unique organization and the organization ID (i.e. Utah Division of Water Resources)</t>
  </si>
  <si>
    <t>State:</t>
  </si>
  <si>
    <t>Organizaitons:</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</si>
  <si>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</si>
  <si>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</si>
  <si>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</si>
  <si>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</si>
  <si>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</si>
  <si>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</si>
  <si>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</si>
  <si>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</si>
  <si>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</si>
  <si>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</si>
  <si>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</si>
  <si>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</si>
  <si>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</si>
  <si>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</si>
  <si>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</si>
  <si>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</si>
  <si>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</si>
  <si>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</si>
  <si>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</si>
  <si>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</si>
  <si>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</si>
  <si>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</si>
  <si>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CO_3703994</t>
  </si>
  <si>
    <t>WaDE universal unique identifier for the sites across member states, can be alphanumeric</t>
  </si>
  <si>
    <t>CoordinateAccuracy</t>
  </si>
  <si>
    <t>nvarchar(255)</t>
  </si>
  <si>
    <t>Unknown</t>
  </si>
  <si>
    <t>The data are accurate to +/- x of a second of a degree (using a differentially corrected GPS)</t>
  </si>
  <si>
    <t>CoordinateMethodCV</t>
  </si>
  <si>
    <t>Digitized</t>
  </si>
  <si>
    <t>From a map? GPS? Where coordinate from? Full list available at: http://vocabulary.westernstateswater.org/coordinatemethod/.  Append if needed.</t>
  </si>
  <si>
    <t>nvarchar(20)</t>
  </si>
  <si>
    <t>?</t>
  </si>
  <si>
    <t>GNISCodeCV</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</si>
  <si>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</si>
  <si>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HUC12</t>
  </si>
  <si>
    <t>HUC8</t>
  </si>
  <si>
    <t>Latitude</t>
  </si>
  <si>
    <t>36.58.129</t>
  </si>
  <si>
    <t>Latitude coordinate to six significant digits, WGS 84. Note: these can be the centroid of a PLSS Section DMS - with six significant figures. Seconds to 100ths of a second.</t>
  </si>
  <si>
    <t>Longitude</t>
  </si>
  <si>
    <t>Longitude coordinate to six significant digits, WGS 84. Note: these can be the centroid of a PLSS Section DMS - with six significant figures. Seconds to 100ths of a second.</t>
  </si>
  <si>
    <t>NHDNetworkStatusCV</t>
  </si>
  <si>
    <t>Whether or not the point location is indexed to the USGS NHD network.  List available at: http://vocabulary.westernstateswater.org/nhdnetworkstatus/.  Append if needed.</t>
  </si>
  <si>
    <t>NHDProductCV</t>
  </si>
  <si>
    <t>NHD Product that is used for the indexing. Should be NHDPlus V1, NHDPlus V2, NHD Med Res, or NHD High Res.  List available at: http://vocabulary.westernstateswater.org/nhdproduct/.  Append if needed.</t>
  </si>
  <si>
    <t>SiteName</t>
  </si>
  <si>
    <t>nvarchar(500)</t>
  </si>
  <si>
    <t>BOLES RESERVOIR</t>
  </si>
  <si>
    <t>Name of the POD site if available.</t>
  </si>
  <si>
    <t>SiteNativeID</t>
  </si>
  <si>
    <t>Data provider's unique identifier for the site variable, can be alphanumeric</t>
  </si>
  <si>
    <t>SitePoint</t>
  </si>
  <si>
    <t>0xE6100000010C527E52EDD3AC5AC0F5BEF1B567CA4340</t>
  </si>
  <si>
    <t>SiteTypeCV</t>
  </si>
  <si>
    <t>RESERVOIR</t>
  </si>
  <si>
    <t>ID</t>
  </si>
  <si>
    <t>A two digit code for each US state.  List available at: http://vocabulary.westernstateswater.org/states/.  Append if needed.</t>
  </si>
  <si>
    <t>USGSSiteID</t>
  </si>
  <si>
    <t>A description of the types of water supply or water use for which the method is used (e.g. surface water, groundwater, storage).  Full list available here: http://vocabulary.westernstateswater.org/applicableresourcetype/.  Append if needed.</t>
  </si>
  <si>
    <t>IDWR_Diversion Tracking</t>
  </si>
  <si>
    <t>A term that describes the site type.  Available list at: `.  Append if needed.</t>
  </si>
  <si>
    <t>BeneficialUseCategory</t>
  </si>
  <si>
    <t>DataPublicationDate</t>
  </si>
  <si>
    <t>PrimaryUseCategory</t>
  </si>
  <si>
    <t>SDWISIdentifier</t>
  </si>
  <si>
    <t>TimeframeEnd</t>
  </si>
  <si>
    <t>TimeframeStart</t>
  </si>
  <si>
    <t>PODorPOUSite</t>
  </si>
  <si>
    <t>POD</t>
  </si>
  <si>
    <t>(blank)</t>
  </si>
  <si>
    <t>Surface Ground Storage</t>
  </si>
  <si>
    <t>Unspecified</t>
  </si>
  <si>
    <t>*get from sites.csv</t>
  </si>
  <si>
    <t>*get from watersource.csv</t>
  </si>
  <si>
    <t>Create custom ID field.</t>
  </si>
  <si>
    <t>*get from variables.csv</t>
  </si>
  <si>
    <t>Date:</t>
  </si>
  <si>
    <t>NDss_M1</t>
  </si>
  <si>
    <t>NDss_WS + counter</t>
  </si>
  <si>
    <t>NDss_S + counter</t>
  </si>
  <si>
    <t>NDss_O1</t>
  </si>
  <si>
    <t>Each permit can include one or many Points of Diversion (POD).</t>
  </si>
  <si>
    <t>The Permit Header table generally includes all of the data related to the permit, which includes general information about the permit holder total authorization, etc</t>
  </si>
  <si>
    <t>Points of Diversion (POD) data generally include all of the spatial data (i.e. location, source, etc.) as well as additional information related to any authorization specific to the Point of Diversion</t>
  </si>
  <si>
    <t>Water Use data is tied (relationally) back to both the Permit Header and the Point of Diversion (POD) tables.  Water Use data can be summarized in a number of ways, either 1) back to the Permit Header, or 2) the POD, or 3) the Permit Header through the POD.</t>
  </si>
  <si>
    <t>Given to us with through a temproary link, no longer avaiable.</t>
  </si>
  <si>
    <t>North Dakota</t>
  </si>
  <si>
    <t>https://github.com/WSWCWaterDataExchange/MappingStatesDataToWaDE2.0/tree/master/NorthDakota</t>
  </si>
  <si>
    <t>ND</t>
  </si>
  <si>
    <t>Chris Bader</t>
  </si>
  <si>
    <t>cbader@nd.gov</t>
  </si>
  <si>
    <t>North Dakota Department of Water Resource</t>
  </si>
  <si>
    <t>(701) 328-2750</t>
  </si>
  <si>
    <t>The Department of Water Resources (DWR) was created in 2021 by Legislative action.  DWR has the authority to investigate, plan, construct, and develop water-related projects, and serves as a mechanism to financially support those efforts throughout North Dakota.</t>
  </si>
  <si>
    <t>https://www.swc.nd.gov/</t>
  </si>
  <si>
    <t>Source</t>
  </si>
  <si>
    <t>Source_Name</t>
  </si>
  <si>
    <t>Irrigation_Type</t>
  </si>
  <si>
    <t>Use_Type</t>
  </si>
  <si>
    <t>Water_Use</t>
  </si>
  <si>
    <t>Use_Year</t>
  </si>
  <si>
    <t>Crop_type1</t>
  </si>
  <si>
    <t>Convert to Groundwater</t>
  </si>
  <si>
    <t>Questions</t>
  </si>
  <si>
    <t>Might be an issue with the Croptype not accepting a cs  entry</t>
  </si>
  <si>
    <t>what are the units for amount?</t>
  </si>
  <si>
    <t>Permit_Number</t>
  </si>
  <si>
    <t>Permit_Header</t>
  </si>
  <si>
    <t>Reported_AcFt</t>
  </si>
  <si>
    <t>Reported_Acres</t>
  </si>
  <si>
    <t>Civil_Township</t>
  </si>
  <si>
    <t>KWHrs</t>
  </si>
  <si>
    <t>get from benefical use</t>
  </si>
  <si>
    <t>12/31 + Use Year</t>
  </si>
  <si>
    <t>01/01 + Use Year</t>
  </si>
  <si>
    <t>Should we count this as withdrawal data?</t>
  </si>
  <si>
    <t>Lets convert the AcFT to MG to match other states in the QA (temp fix).</t>
  </si>
  <si>
    <t>MG</t>
  </si>
  <si>
    <t>CalendarYear</t>
  </si>
  <si>
    <t>NDss_V + counter</t>
  </si>
  <si>
    <t>Annual</t>
  </si>
  <si>
    <t>Withdrawal_Annual_Commercial_Groundwater
Withdrawal_Annual_Commercial_Surface Water
Withdrawal_Annual_Domestic_Groundwater
Withdrawal_Annual_Domestic_Surface Water
Withdrawal_Annual_Fish And Wildlife_Groundwater
Withdrawal_Annual_Fish And Wildlife_Surface Water
Withdrawal_Annual_Fish And Wildlife_Unspecified
Withdrawal_Annual_Flood Control_Surface Water
Withdrawal_Annual_Industrial_Groundwater
Withdrawal_Annual_Industrial_Surface Water
Withdrawal_Annual_Industrial_Unspecified
Withdrawal_Annual_Irrigation_Groundwater
Withdrawal_Annual_Irrigation_Surface Water
Withdrawal_Annual_Irrigation_Unspecified
Withdrawal_Annual_Multiple Use_Groundwater
Withdrawal_Annual_Multiple Use_Surface Water
Withdrawal_Annual_Multiple Use_Unspecified
Withdrawal_Annual_Municipal_Groundwater
Withdrawal_Annual_Municipal_Surface Water
Withdrawal_Annual_Municipal_Unspecified
Withdrawal_Annual_Power Generation_Groundwater
Withdrawal_Annual_Power Generation_Surface Water
Withdrawal_Annual_Power Generation_Unspecified
Withdrawal_Annual_Recreation_Groundwater
Withdrawal_Annual_Recreation_Surface Water
Withdrawal_Annual_Rural Water_Groundwater
Withdrawal_Annual_Rural Water_Surface Water
Withdrawal_Annual_Rural Water_Unspecified
Withdrawal_Annual_Stock_Groundwater
Withdrawal_Annual_Stock_Surface Water
Withdrawal_Annual_Unspecified_Groundwater
Withdrawal_Annual_Unspecified_Surface Water
Withdrawal_Annual_Unspecified_Unspecified</t>
  </si>
  <si>
    <t>Permited Water Use</t>
  </si>
  <si>
    <t>Unspecifed</t>
  </si>
  <si>
    <t>Withdrawal_Annual_Commercial_Surface Water</t>
  </si>
  <si>
    <t>Withdrawal_Annual_Domestic_Groundwater</t>
  </si>
  <si>
    <t>Withdrawal_Annual_Domestic_Surface Water</t>
  </si>
  <si>
    <t>Withdrawal_Annual_Fish And Wildlife_Groundwater</t>
  </si>
  <si>
    <t>Withdrawal_Annual_Fish And Wildlife_Surface Water</t>
  </si>
  <si>
    <t>Withdrawal_Annual_Fish And Wildlife_Unspecified</t>
  </si>
  <si>
    <t>Withdrawal_Annual_Flood Control_Surface Water</t>
  </si>
  <si>
    <t>Withdrawal_Annual_Industrial_Groundwater</t>
  </si>
  <si>
    <t>Withdrawal_Annual_Industrial_Surface Water</t>
  </si>
  <si>
    <t>Withdrawal_Annual_Industrial_Unspecified</t>
  </si>
  <si>
    <t>Withdrawal_Annual_Irrigation_Groundwater</t>
  </si>
  <si>
    <t>Withdrawal_Annual_Irrigation_Surface Water</t>
  </si>
  <si>
    <t>Withdrawal_Annual_Irrigation_Unspecified</t>
  </si>
  <si>
    <t>Withdrawal_Annual_Multiple Use_Groundwater</t>
  </si>
  <si>
    <t>Withdrawal_Annual_Multiple Use_Surface Water</t>
  </si>
  <si>
    <t>Withdrawal_Annual_Multiple Use_Unspecified</t>
  </si>
  <si>
    <t>Withdrawal_Annual_Municipal_Groundwater</t>
  </si>
  <si>
    <t>Withdrawal_Annual_Municipal_Surface Water</t>
  </si>
  <si>
    <t>Withdrawal_Annual_Municipal_Unspecified</t>
  </si>
  <si>
    <t>Withdrawal_Annual_Power Generation_Groundwater</t>
  </si>
  <si>
    <t>Withdrawal_Annual_Power Generation_Surface Water</t>
  </si>
  <si>
    <t>Withdrawal_Annual_Power Generation_Unspecified</t>
  </si>
  <si>
    <t>Withdrawal_Annual_Recreation_Groundwater</t>
  </si>
  <si>
    <t>Withdrawal_Annual_Recreation_Surface Water</t>
  </si>
  <si>
    <t>Withdrawal_Annual_Rural Water_Groundwater</t>
  </si>
  <si>
    <t>Withdrawal_Annual_Rural Water_Surface Water</t>
  </si>
  <si>
    <t>Withdrawal_Annual_Rural Water_Unspecified</t>
  </si>
  <si>
    <t>Withdrawal_Annual_Stock_Groundwater</t>
  </si>
  <si>
    <t>Withdrawal_Annual_Stock_Surface Water</t>
  </si>
  <si>
    <t>Withdrawal_Annual_Unspecified_Groundwater</t>
  </si>
  <si>
    <t>Withdrawal_Annual_Unspecified_Surface Water</t>
  </si>
  <si>
    <t>Withdrawal_Annual_Unspecified_Unspecified</t>
  </si>
  <si>
    <t>Withdrawal_Annual_Commercial_Groundwater</t>
  </si>
  <si>
    <t>NDss_V1</t>
  </si>
  <si>
    <t>NDss_V2</t>
  </si>
  <si>
    <t>NDss_V3</t>
  </si>
  <si>
    <t>NDss_V4</t>
  </si>
  <si>
    <t>NDss_V5</t>
  </si>
  <si>
    <t>NDss_V6</t>
  </si>
  <si>
    <t>NDss_V7</t>
  </si>
  <si>
    <t>NDss_V8</t>
  </si>
  <si>
    <t>NDss_V9</t>
  </si>
  <si>
    <t>NDss_V10</t>
  </si>
  <si>
    <t>NDss_V11</t>
  </si>
  <si>
    <t>NDss_V12</t>
  </si>
  <si>
    <t>NDss_V13</t>
  </si>
  <si>
    <t>NDss_V14</t>
  </si>
  <si>
    <t>NDss_V15</t>
  </si>
  <si>
    <t>NDss_V16</t>
  </si>
  <si>
    <t>NDss_V17</t>
  </si>
  <si>
    <t>NDss_V18</t>
  </si>
  <si>
    <t>NDss_V19</t>
  </si>
  <si>
    <t>NDss_V20</t>
  </si>
  <si>
    <t>NDss_V21</t>
  </si>
  <si>
    <t>NDss_V22</t>
  </si>
  <si>
    <t>NDss_V23</t>
  </si>
  <si>
    <t>NDss_V24</t>
  </si>
  <si>
    <t>NDss_V25</t>
  </si>
  <si>
    <t>NDss_V26</t>
  </si>
  <si>
    <t>NDss_V27</t>
  </si>
  <si>
    <t>NDss_V28</t>
  </si>
  <si>
    <t>NDss_V29</t>
  </si>
  <si>
    <t>NDss_V30</t>
  </si>
  <si>
    <t>NDss_V31</t>
  </si>
  <si>
    <t>NDss_V32</t>
  </si>
  <si>
    <t>NDss_V33</t>
  </si>
  <si>
    <t>Issue of multiple Withdrawl values from same sites by permit.  Will cheat for now and aggregate all values at the site using our WaDE ss aggregation rules.</t>
  </si>
  <si>
    <t>Fish And Wildlife</t>
  </si>
  <si>
    <t>Industrial</t>
  </si>
  <si>
    <t>Irrigation</t>
  </si>
  <si>
    <t>Multiple Use</t>
  </si>
  <si>
    <t>Municipal</t>
  </si>
  <si>
    <t xml:space="preserve"> Power Generation</t>
  </si>
  <si>
    <t xml:space="preserve"> Rural Water</t>
  </si>
  <si>
    <t>Flood Control</t>
  </si>
  <si>
    <t xml:space="preserve"> Recreation</t>
  </si>
  <si>
    <t>Stock</t>
  </si>
  <si>
    <t>Domestic</t>
  </si>
  <si>
    <t>Commercial</t>
  </si>
  <si>
    <t>VarSpecific_check</t>
  </si>
  <si>
    <t>Used</t>
  </si>
  <si>
    <t>Missing</t>
  </si>
  <si>
    <t>Cross group not valid error.  Issue with irrigation records have power values.  Will remove IrrigatedAcreage, IrrigationMethodCV, PowerGeneratedGWh for temp fix.</t>
  </si>
  <si>
    <t>Not really sure how to label the customer on this data, will leave as Unspecifed for temp fix.</t>
  </si>
  <si>
    <t>Withdrawal</t>
  </si>
  <si>
    <t>Only using records that have a POD_Status = Acitve, removing everything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</si>
</sst>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11"/>
      <color rgb="FF00B050"/>
      <name val="Calibri"/>
      <family val="2"/>
      <scheme val="minor"/>
    </font>
    <font>
      <b/>
      <sz val="11"/>
      <color rgb="FFFF0000"/>
      <name val="Calibri"/>
      <family val="2"/>
      <scheme val="minor"/>
    </font>
    <font>
      <sz val="11"/>
      <color rgb="FF7030A0"/>
      <name val="Calibri"/>
      <family val="2"/>
      <scheme val="minor"/>
    </font>
    <font>
      <sz val="9"/>
      <color rgb="FF1D1C1D"/>
      <name val="Arial"/>
      <family val="2"/>
    </font>
    <font>
      <sz val="9"/>
      <color rgb="FFFF0000"/>
      <name val="Calibri"/>
      <family val="2"/>
      <scheme val="minor"/>
    </font>
    <font>
      <b/>
      <u/>
      <sz val="11"/>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2">
    <xf numFmtId="0" fontId="0" fillId="0" borderId="0"/>
    <xf numFmtId="0" fontId="11" fillId="0" borderId="0" applyNumberFormat="0" applyFill="0" applyBorder="0" applyAlignment="0" applyProtection="0"/>
  </cellStyleXfs>
  <cellXfs count="128">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16" fontId="0" fillId="0" borderId="0" xfId="0" applyNumberFormat="1"/>
    <xf numFmtId="14" fontId="0" fillId="0" borderId="0" xfId="0" applyNumberFormat="1"/>
    <xf numFmtId="164" fontId="0" fillId="0" borderId="0" xfId="0" quotePrefix="1" applyNumberFormat="1" applyFont="1" applyAlignment="1">
      <alignment horizontal="center" vertical="center" wrapText="1"/>
    </xf>
    <xf numFmtId="0" fontId="4" fillId="0" borderId="0" xfId="0" applyFont="1" applyAlignment="1">
      <alignment horizontal="right"/>
    </xf>
    <xf numFmtId="0" fontId="0" fillId="0" borderId="0" xfId="0" applyAlignment="1">
      <alignment horizontal="left"/>
    </xf>
    <xf numFmtId="0" fontId="0" fillId="0" borderId="2" xfId="0" quotePrefix="1" applyBorder="1" applyAlignment="1">
      <alignment horizontal="center" vertical="center"/>
    </xf>
    <xf numFmtId="0" fontId="12" fillId="0" borderId="0" xfId="0" applyFont="1"/>
    <xf numFmtId="0" fontId="12" fillId="0" borderId="0" xfId="0" applyFont="1" applyAlignment="1">
      <alignment vertical="center"/>
    </xf>
    <xf numFmtId="0" fontId="12" fillId="0" borderId="0" xfId="0" applyFont="1" applyAlignment="1">
      <alignment horizontal="center" vertical="center"/>
    </xf>
    <xf numFmtId="0" fontId="7" fillId="0" borderId="18" xfId="0" quotePrefix="1" applyFont="1" applyBorder="1" applyAlignment="1">
      <alignment horizontal="center" vertical="center" wrapText="1"/>
    </xf>
    <xf numFmtId="0" fontId="7" fillId="0" borderId="2" xfId="0" quotePrefix="1" applyFont="1" applyBorder="1" applyAlignment="1">
      <alignment horizontal="center" vertical="center" wrapText="1"/>
    </xf>
    <xf numFmtId="164" fontId="7" fillId="0" borderId="0" xfId="0" quotePrefix="1" applyNumberFormat="1" applyFont="1" applyAlignment="1">
      <alignment horizontal="center" vertical="center" wrapText="1"/>
    </xf>
    <xf numFmtId="0" fontId="9" fillId="0" borderId="8" xfId="0" quotePrefix="1" applyFont="1" applyBorder="1" applyAlignment="1">
      <alignment horizontal="center" vertical="center" wrapText="1"/>
    </xf>
    <xf numFmtId="0" fontId="9" fillId="0" borderId="19" xfId="0" quotePrefix="1" applyFont="1" applyBorder="1" applyAlignment="1">
      <alignment horizontal="center" vertical="center" wrapText="1"/>
    </xf>
    <xf numFmtId="0" fontId="9" fillId="0" borderId="19" xfId="0" quotePrefix="1" applyFont="1" applyBorder="1" applyAlignment="1">
      <alignment horizontal="center" vertical="center"/>
    </xf>
    <xf numFmtId="0" fontId="7" fillId="2" borderId="0" xfId="0" quotePrefix="1" applyFont="1" applyFill="1" applyAlignment="1">
      <alignment horizontal="center" vertical="center"/>
    </xf>
    <xf numFmtId="0" fontId="7" fillId="2" borderId="8" xfId="0" quotePrefix="1" applyFont="1" applyFill="1" applyBorder="1" applyAlignment="1">
      <alignment horizontal="center" vertical="center"/>
    </xf>
    <xf numFmtId="0" fontId="13" fillId="0" borderId="0" xfId="0" applyFont="1" applyAlignment="1">
      <alignment horizontal="center" vertical="center" wrapText="1"/>
    </xf>
    <xf numFmtId="0" fontId="14" fillId="0" borderId="0" xfId="0" quotePrefix="1" applyFont="1" applyAlignment="1">
      <alignment horizontal="left" vertical="center"/>
    </xf>
    <xf numFmtId="0" fontId="14" fillId="0" borderId="0" xfId="0" applyFont="1" applyAlignment="1">
      <alignment vertical="center"/>
    </xf>
    <xf numFmtId="0" fontId="0" fillId="0" borderId="1" xfId="0" applyBorder="1"/>
    <xf numFmtId="0" fontId="10" fillId="0" borderId="8"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center" vertical="center"/>
    </xf>
    <xf numFmtId="9" fontId="10" fillId="0" borderId="0" xfId="0" quotePrefix="1" applyNumberFormat="1" applyFont="1" applyAlignment="1">
      <alignment horizontal="center" vertical="center"/>
    </xf>
    <xf numFmtId="0" fontId="10" fillId="0" borderId="0" xfId="0" quotePrefix="1" applyFont="1" applyAlignment="1">
      <alignment horizontal="center" vertical="center"/>
    </xf>
    <xf numFmtId="0" fontId="15" fillId="0" borderId="0" xfId="0" applyFont="1" applyAlignment="1">
      <alignment horizontal="left" vertical="center" wrapText="1" indent="1"/>
    </xf>
    <xf numFmtId="0" fontId="11" fillId="0" borderId="0" xfId="1" applyAlignment="1">
      <alignment horizontal="center" vertical="center" wrapText="1"/>
    </xf>
    <xf numFmtId="0" fontId="9" fillId="0" borderId="19" xfId="0" applyFont="1" applyBorder="1" applyAlignment="1">
      <alignment horizontal="center" vertical="center" wrapText="1"/>
    </xf>
    <xf numFmtId="0" fontId="0" fillId="0" borderId="0" xfId="0" applyAlignment="1"/>
    <xf numFmtId="0" fontId="11" fillId="0" borderId="0" xfId="1" applyAlignment="1"/>
    <xf numFmtId="0" fontId="0" fillId="0" borderId="0" xfId="0" applyAlignment="1">
      <alignment vertical="center" wrapText="1"/>
    </xf>
    <xf numFmtId="0" fontId="12" fillId="0" borderId="0" xfId="0" quotePrefix="1" applyFont="1" applyBorder="1" applyAlignment="1">
      <alignment horizontal="center" vertical="center"/>
    </xf>
    <xf numFmtId="0" fontId="0" fillId="0" borderId="0" xfId="0" applyBorder="1" applyAlignment="1">
      <alignment vertical="center"/>
    </xf>
    <xf numFmtId="0" fontId="12" fillId="0" borderId="0" xfId="0" applyFont="1" applyBorder="1" applyAlignment="1">
      <alignment vertical="center"/>
    </xf>
    <xf numFmtId="0" fontId="0" fillId="0" borderId="0" xfId="0" applyAlignment="1">
      <alignment horizontal="center"/>
    </xf>
    <xf numFmtId="0" fontId="14" fillId="0" borderId="0" xfId="0" applyFont="1"/>
    <xf numFmtId="0" fontId="9" fillId="0" borderId="0" xfId="0" quotePrefix="1" applyFont="1" applyBorder="1" applyAlignment="1">
      <alignment horizontal="center" vertical="center" wrapText="1"/>
    </xf>
    <xf numFmtId="0" fontId="9" fillId="0" borderId="8" xfId="0" applyFont="1" applyBorder="1" applyAlignment="1">
      <alignment horizontal="center" vertical="center"/>
    </xf>
    <xf numFmtId="14" fontId="9" fillId="0" borderId="0" xfId="0" applyNumberFormat="1" applyFont="1" applyBorder="1" applyAlignment="1">
      <alignment horizontal="center" vertical="center"/>
    </xf>
    <xf numFmtId="0" fontId="9" fillId="0" borderId="0" xfId="0" quotePrefix="1" applyFont="1" applyBorder="1" applyAlignment="1">
      <alignment horizontal="center" vertical="center"/>
    </xf>
    <xf numFmtId="0" fontId="0" fillId="0" borderId="0" xfId="0" applyFont="1" applyAlignment="1">
      <alignment horizontal="left" vertical="top"/>
    </xf>
    <xf numFmtId="0" fontId="0" fillId="0" borderId="0" xfId="0" applyAlignment="1">
      <alignment horizontal="left" vertical="top"/>
    </xf>
    <xf numFmtId="0" fontId="1" fillId="0" borderId="0" xfId="0" applyFont="1"/>
    <xf numFmtId="14" fontId="0" fillId="0" borderId="0" xfId="0" applyNumberFormat="1" applyAlignment="1"/>
    <xf numFmtId="0" fontId="7" fillId="0" borderId="0" xfId="0" quotePrefix="1" applyFont="1" applyBorder="1" applyAlignment="1">
      <alignment horizontal="center" vertical="center" wrapText="1"/>
    </xf>
    <xf numFmtId="0" fontId="7" fillId="0" borderId="0" xfId="0" quotePrefix="1" applyFont="1" applyAlignment="1">
      <alignment horizontal="center" vertical="center"/>
    </xf>
    <xf numFmtId="0" fontId="7" fillId="0" borderId="8" xfId="0" quotePrefix="1" applyFont="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17" fillId="0" borderId="0" xfId="0" applyFont="1" applyAlignment="1">
      <alignment horizontal="right"/>
    </xf>
    <xf numFmtId="0" fontId="6" fillId="0" borderId="0" xfId="0" applyFont="1" applyAlignment="1"/>
    <xf numFmtId="0" fontId="7" fillId="0" borderId="1" xfId="0" quotePrefix="1" applyFont="1" applyBorder="1" applyAlignment="1">
      <alignment horizontal="center" vertical="center"/>
    </xf>
    <xf numFmtId="0" fontId="16" fillId="0" borderId="0" xfId="0" quotePrefix="1" applyFont="1" applyAlignment="1">
      <alignment horizontal="center" vertical="center" wrapText="1"/>
    </xf>
    <xf numFmtId="0" fontId="2" fillId="0" borderId="0" xfId="0" applyFont="1"/>
    <xf numFmtId="0" fontId="1" fillId="0" borderId="0" xfId="0" applyFont="1" applyAlignment="1"/>
    <xf numFmtId="0" fontId="0" fillId="0" borderId="0" xfId="0" quotePrefix="1" applyAlignment="1">
      <alignment vertical="center"/>
    </xf>
    <xf numFmtId="0" fontId="6" fillId="0" borderId="0" xfId="0" applyFont="1" applyAlignment="1">
      <alignment horizontal="left" vertical="center"/>
    </xf>
    <xf numFmtId="0" fontId="8" fillId="0" borderId="8" xfId="0" applyFont="1" applyBorder="1" applyAlignment="1">
      <alignment horizontal="left" vertical="top"/>
    </xf>
    <xf numFmtId="0" fontId="6" fillId="0" borderId="8" xfId="0" applyFont="1" applyBorder="1" applyAlignment="1">
      <alignment horizontal="center" vertical="center"/>
    </xf>
    <xf numFmtId="0" fontId="1" fillId="0" borderId="0" xfId="0" applyFont="1" applyAlignment="1">
      <alignment horizontal="left" vertical="center"/>
    </xf>
    <xf numFmtId="0" fontId="1" fillId="0" borderId="8" xfId="0" quotePrefix="1" applyFont="1" applyBorder="1" applyAlignment="1">
      <alignment horizontal="center" vertical="center"/>
    </xf>
    <xf numFmtId="0" fontId="16" fillId="0" borderId="0" xfId="0" quotePrefix="1" applyFont="1" applyBorder="1" applyAlignment="1">
      <alignment horizontal="center" vertical="center" wrapText="1"/>
    </xf>
    <xf numFmtId="0" fontId="16" fillId="0" borderId="0" xfId="0" quotePrefix="1" applyFont="1" applyAlignment="1">
      <alignment horizontal="center" vertical="center"/>
    </xf>
    <xf numFmtId="0" fontId="16" fillId="0" borderId="8" xfId="0" quotePrefix="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wc.nd.gov/" TargetMode="External"/><Relationship Id="rId2" Type="http://schemas.openxmlformats.org/officeDocument/2006/relationships/hyperlink" Target="mailto:cbader@nd.gov" TargetMode="External"/><Relationship Id="rId1" Type="http://schemas.openxmlformats.org/officeDocument/2006/relationships/hyperlink" Target="https://github.com/WSWCWaterDataExchange/MappingStatesDataToWaDE2.0/tree/master/Colorado" TargetMode="External"/><Relationship Id="rId5" Type="http://schemas.openxmlformats.org/officeDocument/2006/relationships/printerSettings" Target="../printerSettings/printerSettings4.bin"/><Relationship Id="rId4" Type="http://schemas.openxmlformats.org/officeDocument/2006/relationships/hyperlink" Target="https://github.com/WSWCWaterDataExchange/MappingStatesDataToWaDE2.0/tree/master/NorthDakot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G20"/>
  <sheetViews>
    <sheetView tabSelected="1" zoomScale="130" zoomScaleNormal="130" workbookViewId="0">
      <selection activeCell="F6" sqref="F6"/>
    </sheetView>
  </sheetViews>
  <sheetFormatPr defaultColWidth="8.77734375" defaultRowHeight="14.4" x14ac:dyDescent="0.3"/>
  <cols>
    <col min="1" max="1" width="13.44140625" style="64" bestFit="1" customWidth="1"/>
    <col min="2" max="2" width="30.33203125" style="90" customWidth="1"/>
    <col min="3" max="3" width="12.88671875" style="90" bestFit="1" customWidth="1"/>
    <col min="5" max="5" width="3.33203125" bestFit="1" customWidth="1"/>
  </cols>
  <sheetData>
    <row r="1" spans="1:7" x14ac:dyDescent="0.3">
      <c r="A1" s="64" t="s">
        <v>154</v>
      </c>
      <c r="B1" s="103" t="s">
        <v>243</v>
      </c>
    </row>
    <row r="2" spans="1:7" x14ac:dyDescent="0.3">
      <c r="A2" s="64" t="s">
        <v>155</v>
      </c>
      <c r="B2" s="102"/>
    </row>
    <row r="3" spans="1:7" x14ac:dyDescent="0.3">
      <c r="A3" s="64" t="s">
        <v>233</v>
      </c>
      <c r="B3" s="105">
        <v>44656</v>
      </c>
    </row>
    <row r="5" spans="1:7" x14ac:dyDescent="0.3">
      <c r="A5" s="64" t="s">
        <v>156</v>
      </c>
      <c r="B5" s="90" t="s">
        <v>242</v>
      </c>
    </row>
    <row r="6" spans="1:7" x14ac:dyDescent="0.3">
      <c r="B6" s="91"/>
    </row>
    <row r="8" spans="1:7" x14ac:dyDescent="0.3">
      <c r="A8" s="64" t="s">
        <v>157</v>
      </c>
      <c r="B8" s="90" t="s">
        <v>241</v>
      </c>
    </row>
    <row r="9" spans="1:7" x14ac:dyDescent="0.3">
      <c r="B9" s="90" t="s">
        <v>238</v>
      </c>
    </row>
    <row r="10" spans="1:7" x14ac:dyDescent="0.3">
      <c r="B10" s="90" t="s">
        <v>239</v>
      </c>
    </row>
    <row r="11" spans="1:7" x14ac:dyDescent="0.3">
      <c r="B11" s="90" t="s">
        <v>240</v>
      </c>
    </row>
    <row r="12" spans="1:7" x14ac:dyDescent="0.3">
      <c r="B12" s="90" t="s">
        <v>273</v>
      </c>
    </row>
    <row r="13" spans="1:7" x14ac:dyDescent="0.3">
      <c r="B13" s="90" t="s">
        <v>366</v>
      </c>
    </row>
    <row r="14" spans="1:7" x14ac:dyDescent="0.3">
      <c r="C14" s="92"/>
      <c r="D14" s="2"/>
      <c r="E14" s="92"/>
      <c r="F14" s="92"/>
      <c r="G14" s="92"/>
    </row>
    <row r="15" spans="1:7" x14ac:dyDescent="0.3">
      <c r="A15" s="113" t="s">
        <v>260</v>
      </c>
      <c r="B15" s="118" t="s">
        <v>347</v>
      </c>
      <c r="C15" s="92"/>
      <c r="D15" s="2"/>
      <c r="E15" s="92"/>
      <c r="F15" s="92"/>
      <c r="G15" s="92"/>
    </row>
    <row r="16" spans="1:7" x14ac:dyDescent="0.3">
      <c r="B16" s="118" t="s">
        <v>363</v>
      </c>
    </row>
    <row r="17" spans="2:2" x14ac:dyDescent="0.3">
      <c r="B17" s="118" t="s">
        <v>364</v>
      </c>
    </row>
    <row r="18" spans="2:2" x14ac:dyDescent="0.3">
      <c r="B18" s="114" t="s">
        <v>261</v>
      </c>
    </row>
    <row r="19" spans="2:2" x14ac:dyDescent="0.3">
      <c r="B19" s="114" t="s">
        <v>262</v>
      </c>
    </row>
    <row r="20" spans="2:2" x14ac:dyDescent="0.3">
      <c r="B20" s="114" t="s">
        <v>272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3"/>
  <sheetViews>
    <sheetView zoomScale="130" zoomScaleNormal="130" workbookViewId="0">
      <selection activeCell="E5" sqref="E5"/>
    </sheetView>
  </sheetViews>
  <sheetFormatPr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35" style="2" customWidth="1"/>
    <col min="6" max="6" width="18.33203125" style="2" bestFit="1" customWidth="1"/>
    <col min="7" max="7" width="20.109375" style="2" bestFit="1" customWidth="1"/>
    <col min="8" max="8" width="6.109375" style="2" bestFit="1" customWidth="1"/>
    <col min="9" max="9" width="17.44140625" style="21" bestFit="1" customWidth="1"/>
    <col min="10" max="10" width="70.6640625" style="2" bestFit="1" customWidth="1"/>
    <col min="11" max="16384" width="8.88671875" style="2"/>
  </cols>
  <sheetData>
    <row r="1" spans="1:10" ht="15" thickBot="1" x14ac:dyDescent="0.35">
      <c r="A1" s="47"/>
      <c r="B1" s="47"/>
      <c r="C1" s="47"/>
      <c r="D1" s="47"/>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14</v>
      </c>
      <c r="B3" s="21" t="s">
        <v>10</v>
      </c>
      <c r="C3" s="22" t="s">
        <v>11</v>
      </c>
      <c r="D3" s="38" t="s">
        <v>12</v>
      </c>
      <c r="E3" s="49" t="s">
        <v>11</v>
      </c>
      <c r="F3" s="49" t="s">
        <v>11</v>
      </c>
      <c r="G3" s="50" t="s">
        <v>11</v>
      </c>
      <c r="H3" s="22" t="s">
        <v>11</v>
      </c>
      <c r="I3" s="84">
        <v>11</v>
      </c>
      <c r="J3" s="17" t="s">
        <v>13</v>
      </c>
    </row>
    <row r="4" spans="1:10" ht="15" thickBot="1" x14ac:dyDescent="0.35">
      <c r="A4" s="3" t="s">
        <v>19</v>
      </c>
      <c r="B4" s="27" t="s">
        <v>31</v>
      </c>
      <c r="C4" s="28" t="s">
        <v>11</v>
      </c>
      <c r="D4" s="29" t="s">
        <v>11</v>
      </c>
      <c r="E4" s="52" t="s">
        <v>234</v>
      </c>
      <c r="F4" s="31"/>
      <c r="G4" s="53"/>
      <c r="H4" s="22" t="s">
        <v>11</v>
      </c>
      <c r="I4" s="84" t="s">
        <v>216</v>
      </c>
      <c r="J4" s="17" t="s">
        <v>21</v>
      </c>
    </row>
    <row r="5" spans="1:10" ht="30.6" x14ac:dyDescent="0.3">
      <c r="A5" s="2" t="s">
        <v>66</v>
      </c>
      <c r="B5" s="21" t="s">
        <v>31</v>
      </c>
      <c r="C5" s="22" t="s">
        <v>11</v>
      </c>
      <c r="D5" s="38" t="s">
        <v>15</v>
      </c>
      <c r="E5" s="112" t="s">
        <v>227</v>
      </c>
      <c r="F5" s="54" t="s">
        <v>11</v>
      </c>
      <c r="G5" s="33" t="s">
        <v>11</v>
      </c>
      <c r="H5" s="22" t="s">
        <v>11</v>
      </c>
      <c r="I5" s="84" t="s">
        <v>67</v>
      </c>
      <c r="J5" s="17" t="s">
        <v>215</v>
      </c>
    </row>
    <row r="6" spans="1:10" x14ac:dyDescent="0.3">
      <c r="A6" s="2" t="s">
        <v>68</v>
      </c>
      <c r="B6" s="21" t="s">
        <v>43</v>
      </c>
      <c r="C6" s="21" t="s">
        <v>29</v>
      </c>
      <c r="D6" s="23" t="s">
        <v>11</v>
      </c>
      <c r="E6" s="112" t="s">
        <v>226</v>
      </c>
      <c r="F6" s="54" t="s">
        <v>11</v>
      </c>
      <c r="G6" s="33" t="s">
        <v>11</v>
      </c>
      <c r="H6" s="22" t="s">
        <v>11</v>
      </c>
      <c r="I6" s="85">
        <v>0.5</v>
      </c>
      <c r="J6" s="17" t="s">
        <v>69</v>
      </c>
    </row>
    <row r="7" spans="1:10" x14ac:dyDescent="0.3">
      <c r="A7" s="2" t="s">
        <v>70</v>
      </c>
      <c r="B7" s="21" t="s">
        <v>31</v>
      </c>
      <c r="C7" s="21" t="s">
        <v>29</v>
      </c>
      <c r="D7" s="23" t="s">
        <v>11</v>
      </c>
      <c r="E7" s="112" t="s">
        <v>226</v>
      </c>
      <c r="F7" s="54" t="s">
        <v>11</v>
      </c>
      <c r="G7" s="33" t="s">
        <v>11</v>
      </c>
      <c r="H7" s="22" t="s">
        <v>11</v>
      </c>
      <c r="I7" s="86" t="s">
        <v>11</v>
      </c>
      <c r="J7" s="17" t="s">
        <v>71</v>
      </c>
    </row>
    <row r="8" spans="1:10" ht="20.399999999999999" x14ac:dyDescent="0.3">
      <c r="A8" s="2" t="s">
        <v>72</v>
      </c>
      <c r="B8" s="21" t="s">
        <v>43</v>
      </c>
      <c r="C8" s="21" t="s">
        <v>29</v>
      </c>
      <c r="D8" s="38" t="s">
        <v>15</v>
      </c>
      <c r="E8" s="112" t="s">
        <v>226</v>
      </c>
      <c r="F8" s="54" t="s">
        <v>11</v>
      </c>
      <c r="G8" s="33" t="s">
        <v>11</v>
      </c>
      <c r="H8" s="22" t="s">
        <v>11</v>
      </c>
      <c r="I8" s="86" t="s">
        <v>73</v>
      </c>
      <c r="J8" s="17" t="s">
        <v>74</v>
      </c>
    </row>
    <row r="9" spans="1:10" x14ac:dyDescent="0.3">
      <c r="A9" s="2" t="s">
        <v>75</v>
      </c>
      <c r="B9" s="21" t="s">
        <v>76</v>
      </c>
      <c r="C9" s="22" t="s">
        <v>11</v>
      </c>
      <c r="D9" s="23" t="s">
        <v>11</v>
      </c>
      <c r="E9" s="112" t="s">
        <v>279</v>
      </c>
      <c r="F9" s="54" t="s">
        <v>11</v>
      </c>
      <c r="G9" s="33" t="s">
        <v>11</v>
      </c>
      <c r="H9" s="22" t="s">
        <v>11</v>
      </c>
      <c r="I9" s="86" t="s">
        <v>11</v>
      </c>
      <c r="J9" s="17" t="s">
        <v>77</v>
      </c>
    </row>
    <row r="10" spans="1:10" x14ac:dyDescent="0.3">
      <c r="A10" s="2" t="s">
        <v>78</v>
      </c>
      <c r="B10" s="21" t="s">
        <v>43</v>
      </c>
      <c r="C10" s="22" t="s">
        <v>11</v>
      </c>
      <c r="D10" s="23" t="s">
        <v>11</v>
      </c>
      <c r="E10" s="112" t="s">
        <v>280</v>
      </c>
      <c r="F10" s="54" t="s">
        <v>11</v>
      </c>
      <c r="G10" s="33" t="s">
        <v>11</v>
      </c>
      <c r="H10" s="22" t="s">
        <v>11</v>
      </c>
      <c r="I10" s="84" t="s">
        <v>79</v>
      </c>
      <c r="J10" s="17" t="s">
        <v>80</v>
      </c>
    </row>
    <row r="11" spans="1:10" ht="20.399999999999999" x14ac:dyDescent="0.3">
      <c r="A11" s="2" t="s">
        <v>81</v>
      </c>
      <c r="B11" s="21" t="s">
        <v>31</v>
      </c>
      <c r="C11" s="21" t="s">
        <v>29</v>
      </c>
      <c r="D11" s="23" t="s">
        <v>11</v>
      </c>
      <c r="E11" s="112" t="s">
        <v>280</v>
      </c>
      <c r="F11" s="54" t="s">
        <v>11</v>
      </c>
      <c r="G11" s="33" t="s">
        <v>11</v>
      </c>
      <c r="H11" s="22" t="s">
        <v>11</v>
      </c>
      <c r="I11" s="86" t="s">
        <v>11</v>
      </c>
      <c r="J11" s="17" t="s">
        <v>82</v>
      </c>
    </row>
    <row r="12" spans="1:10" ht="20.399999999999999" x14ac:dyDescent="0.3">
      <c r="A12" s="2" t="s">
        <v>83</v>
      </c>
      <c r="B12" s="21" t="s">
        <v>43</v>
      </c>
      <c r="C12" s="22" t="s">
        <v>11</v>
      </c>
      <c r="D12" s="38" t="s">
        <v>15</v>
      </c>
      <c r="E12" s="112" t="s">
        <v>280</v>
      </c>
      <c r="F12" s="54" t="s">
        <v>11</v>
      </c>
      <c r="G12" s="33" t="s">
        <v>11</v>
      </c>
      <c r="H12" s="22" t="s">
        <v>11</v>
      </c>
      <c r="I12" s="84" t="s">
        <v>84</v>
      </c>
      <c r="J12" s="17" t="s">
        <v>85</v>
      </c>
    </row>
    <row r="13" spans="1:10" x14ac:dyDescent="0.3">
      <c r="E13" s="11"/>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23"/>
  <sheetViews>
    <sheetView topLeftCell="B7" zoomScaleNormal="100" workbookViewId="0">
      <selection activeCell="E12" sqref="E12"/>
    </sheetView>
  </sheetViews>
  <sheetFormatPr defaultRowHeight="14.4" x14ac:dyDescent="0.3"/>
  <cols>
    <col min="1" max="1" width="23.5546875" style="2" customWidth="1"/>
    <col min="2" max="2" width="12.21875" style="2" bestFit="1" customWidth="1"/>
    <col min="3" max="3" width="5.21875" style="2" bestFit="1" customWidth="1"/>
    <col min="4" max="4" width="4.109375" style="2" bestFit="1" customWidth="1"/>
    <col min="5" max="5" width="40.5546875" style="2" bestFit="1" customWidth="1"/>
    <col min="6" max="6" width="18.44140625" style="2" bestFit="1" customWidth="1"/>
    <col min="7" max="7" width="20.109375" style="2" bestFit="1" customWidth="1"/>
    <col min="8" max="8" width="6" style="2" bestFit="1" customWidth="1"/>
    <col min="9" max="9" width="16.88671875" style="21" bestFit="1" customWidth="1"/>
    <col min="10" max="10" width="93.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17</v>
      </c>
      <c r="B3" s="21" t="s">
        <v>10</v>
      </c>
      <c r="C3" s="22" t="s">
        <v>11</v>
      </c>
      <c r="D3" s="38" t="s">
        <v>12</v>
      </c>
      <c r="E3" s="49"/>
      <c r="F3" s="49"/>
      <c r="G3" s="55"/>
      <c r="H3" s="22" t="s">
        <v>11</v>
      </c>
      <c r="I3" s="51">
        <v>16</v>
      </c>
      <c r="J3" s="17" t="s">
        <v>13</v>
      </c>
    </row>
    <row r="4" spans="1:10" ht="15" thickBot="1" x14ac:dyDescent="0.35">
      <c r="A4" s="3" t="s">
        <v>24</v>
      </c>
      <c r="B4" s="27" t="s">
        <v>30</v>
      </c>
      <c r="C4" s="28" t="s">
        <v>11</v>
      </c>
      <c r="D4" s="29" t="s">
        <v>11</v>
      </c>
      <c r="E4" s="115" t="s">
        <v>276</v>
      </c>
      <c r="F4" s="31" t="s">
        <v>11</v>
      </c>
      <c r="G4" s="53" t="s">
        <v>11</v>
      </c>
      <c r="H4" s="22" t="s">
        <v>11</v>
      </c>
      <c r="I4" s="51" t="s">
        <v>86</v>
      </c>
      <c r="J4" s="17" t="s">
        <v>25</v>
      </c>
    </row>
    <row r="5" spans="1:10" ht="20.399999999999999" x14ac:dyDescent="0.3">
      <c r="A5" s="2" t="s">
        <v>87</v>
      </c>
      <c r="B5" s="21" t="s">
        <v>88</v>
      </c>
      <c r="C5" s="22" t="s">
        <v>11</v>
      </c>
      <c r="D5" s="23" t="s">
        <v>11</v>
      </c>
      <c r="E5" s="111">
        <v>1</v>
      </c>
      <c r="F5" s="54" t="s">
        <v>11</v>
      </c>
      <c r="G5" s="33" t="s">
        <v>11</v>
      </c>
      <c r="H5" s="22" t="s">
        <v>11</v>
      </c>
      <c r="I5" s="51">
        <v>1</v>
      </c>
      <c r="J5" s="17" t="s">
        <v>89</v>
      </c>
    </row>
    <row r="6" spans="1:10" x14ac:dyDescent="0.3">
      <c r="A6" s="2" t="s">
        <v>90</v>
      </c>
      <c r="B6" s="21" t="s">
        <v>30</v>
      </c>
      <c r="C6" s="22" t="s">
        <v>11</v>
      </c>
      <c r="D6" s="38" t="s">
        <v>15</v>
      </c>
      <c r="E6" s="111" t="s">
        <v>277</v>
      </c>
      <c r="F6" s="54" t="s">
        <v>11</v>
      </c>
      <c r="G6" s="33" t="s">
        <v>11</v>
      </c>
      <c r="H6" s="22" t="s">
        <v>11</v>
      </c>
      <c r="I6" s="51" t="s">
        <v>91</v>
      </c>
      <c r="J6" s="17" t="s">
        <v>92</v>
      </c>
    </row>
    <row r="7" spans="1:10" ht="20.399999999999999" x14ac:dyDescent="0.3">
      <c r="A7" s="2" t="s">
        <v>93</v>
      </c>
      <c r="B7" s="21" t="s">
        <v>43</v>
      </c>
      <c r="C7" s="22" t="s">
        <v>11</v>
      </c>
      <c r="D7" s="38" t="s">
        <v>15</v>
      </c>
      <c r="E7" s="111" t="s">
        <v>228</v>
      </c>
      <c r="F7" s="54" t="s">
        <v>11</v>
      </c>
      <c r="G7" s="33" t="s">
        <v>11</v>
      </c>
      <c r="H7" s="22" t="s">
        <v>11</v>
      </c>
      <c r="I7" s="51" t="s">
        <v>94</v>
      </c>
      <c r="J7" s="17" t="s">
        <v>95</v>
      </c>
    </row>
    <row r="8" spans="1:10" x14ac:dyDescent="0.3">
      <c r="A8" s="2" t="s">
        <v>96</v>
      </c>
      <c r="B8" s="21" t="s">
        <v>30</v>
      </c>
      <c r="C8" s="22" t="s">
        <v>11</v>
      </c>
      <c r="D8" s="38" t="s">
        <v>15</v>
      </c>
      <c r="E8" s="111" t="s">
        <v>274</v>
      </c>
      <c r="F8" s="54" t="s">
        <v>11</v>
      </c>
      <c r="G8" s="33" t="s">
        <v>11</v>
      </c>
      <c r="H8" s="22" t="s">
        <v>11</v>
      </c>
      <c r="I8" s="51" t="s">
        <v>97</v>
      </c>
      <c r="J8" s="17" t="s">
        <v>98</v>
      </c>
    </row>
    <row r="9" spans="1:10" x14ac:dyDescent="0.3">
      <c r="A9" s="2" t="s">
        <v>99</v>
      </c>
      <c r="B9" s="21" t="s">
        <v>30</v>
      </c>
      <c r="C9" s="22" t="s">
        <v>11</v>
      </c>
      <c r="D9" s="38" t="s">
        <v>15</v>
      </c>
      <c r="E9" s="111" t="s">
        <v>274</v>
      </c>
      <c r="F9" s="54" t="s">
        <v>11</v>
      </c>
      <c r="G9" s="33" t="s">
        <v>11</v>
      </c>
      <c r="H9" s="22" t="s">
        <v>11</v>
      </c>
      <c r="I9" s="51" t="s">
        <v>100</v>
      </c>
      <c r="J9" s="17" t="s">
        <v>101</v>
      </c>
    </row>
    <row r="10" spans="1:10" x14ac:dyDescent="0.3">
      <c r="A10" s="2" t="s">
        <v>102</v>
      </c>
      <c r="B10" s="21" t="s">
        <v>103</v>
      </c>
      <c r="C10" s="22" t="s">
        <v>11</v>
      </c>
      <c r="D10" s="23" t="s">
        <v>11</v>
      </c>
      <c r="E10" s="111">
        <v>1</v>
      </c>
      <c r="F10" s="54" t="s">
        <v>11</v>
      </c>
      <c r="G10" s="33" t="s">
        <v>11</v>
      </c>
      <c r="H10" s="22" t="s">
        <v>11</v>
      </c>
      <c r="I10" s="51">
        <v>10</v>
      </c>
      <c r="J10" s="17" t="s">
        <v>104</v>
      </c>
    </row>
    <row r="11" spans="1:10" ht="20.399999999999999" x14ac:dyDescent="0.3">
      <c r="A11" s="2" t="s">
        <v>105</v>
      </c>
      <c r="B11" s="21" t="s">
        <v>30</v>
      </c>
      <c r="C11" s="22" t="s">
        <v>11</v>
      </c>
      <c r="D11" s="38" t="s">
        <v>15</v>
      </c>
      <c r="E11" s="111" t="s">
        <v>275</v>
      </c>
      <c r="F11" s="54" t="s">
        <v>11</v>
      </c>
      <c r="G11" s="33" t="s">
        <v>11</v>
      </c>
      <c r="H11" s="22" t="s">
        <v>11</v>
      </c>
      <c r="I11" s="51" t="s">
        <v>106</v>
      </c>
      <c r="J11" s="17" t="s">
        <v>107</v>
      </c>
    </row>
    <row r="12" spans="1:10" ht="20.399999999999999" x14ac:dyDescent="0.3">
      <c r="A12" s="2" t="s">
        <v>108</v>
      </c>
      <c r="B12" s="21" t="s">
        <v>30</v>
      </c>
      <c r="C12" s="22" t="s">
        <v>11</v>
      </c>
      <c r="D12" s="38" t="s">
        <v>15</v>
      </c>
      <c r="E12" s="109" t="s">
        <v>365</v>
      </c>
      <c r="F12" s="54" t="s">
        <v>11</v>
      </c>
      <c r="G12" s="33" t="s">
        <v>11</v>
      </c>
      <c r="H12" s="22" t="s">
        <v>11</v>
      </c>
      <c r="I12" s="51" t="s">
        <v>109</v>
      </c>
      <c r="J12" s="17" t="s">
        <v>110</v>
      </c>
    </row>
    <row r="13" spans="1:10" ht="396" x14ac:dyDescent="0.3">
      <c r="A13" s="2" t="s">
        <v>111</v>
      </c>
      <c r="B13" s="21" t="s">
        <v>30</v>
      </c>
      <c r="C13" s="22" t="s">
        <v>11</v>
      </c>
      <c r="D13" s="38" t="s">
        <v>15</v>
      </c>
      <c r="E13" s="109" t="s">
        <v>278</v>
      </c>
      <c r="F13" s="54" t="s">
        <v>11</v>
      </c>
      <c r="G13" s="33" t="s">
        <v>11</v>
      </c>
      <c r="H13" s="22" t="s">
        <v>11</v>
      </c>
      <c r="I13" s="51" t="s">
        <v>112</v>
      </c>
      <c r="J13" s="17" t="s">
        <v>113</v>
      </c>
    </row>
    <row r="16" spans="1:10" x14ac:dyDescent="0.3">
      <c r="E16" s="87"/>
    </row>
    <row r="17" spans="5:5" x14ac:dyDescent="0.3">
      <c r="E17" s="87"/>
    </row>
    <row r="18" spans="5:5" x14ac:dyDescent="0.3">
      <c r="E18" s="87"/>
    </row>
    <row r="19" spans="5:5" x14ac:dyDescent="0.3">
      <c r="E19" s="87"/>
    </row>
    <row r="20" spans="5:5" x14ac:dyDescent="0.3">
      <c r="E20" s="87"/>
    </row>
    <row r="21" spans="5:5" x14ac:dyDescent="0.3">
      <c r="E21" s="87"/>
    </row>
    <row r="22" spans="5:5" x14ac:dyDescent="0.3">
      <c r="E22" s="87"/>
    </row>
    <row r="23" spans="5:5" x14ac:dyDescent="0.3">
      <c r="E23" s="87"/>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topLeftCell="A4" zoomScale="130" zoomScaleNormal="130" workbookViewId="0">
      <selection activeCell="E6" sqref="E6"/>
    </sheetView>
  </sheetViews>
  <sheetFormatPr defaultRowHeight="14.4" x14ac:dyDescent="0.3"/>
  <cols>
    <col min="1" max="1" width="27.109375" style="2" bestFit="1" customWidth="1"/>
    <col min="2" max="2" width="12.77734375" style="2" bestFit="1" customWidth="1"/>
    <col min="3" max="3" width="5.5546875" style="2" bestFit="1" customWidth="1"/>
    <col min="4" max="4" width="4.109375" style="21" customWidth="1"/>
    <col min="5" max="5" width="32.21875" style="2" customWidth="1"/>
    <col min="6" max="6" width="18.77734375" style="2" bestFit="1" customWidth="1"/>
    <col min="7" max="7" width="20.2187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16</v>
      </c>
      <c r="B3" s="21" t="s">
        <v>10</v>
      </c>
      <c r="C3" s="22" t="s">
        <v>11</v>
      </c>
      <c r="D3" s="38" t="s">
        <v>12</v>
      </c>
      <c r="E3" s="56" t="s">
        <v>11</v>
      </c>
      <c r="F3" s="56" t="s">
        <v>11</v>
      </c>
      <c r="G3" s="57" t="s">
        <v>11</v>
      </c>
      <c r="H3" s="22" t="s">
        <v>11</v>
      </c>
      <c r="I3" s="26">
        <v>1</v>
      </c>
      <c r="J3" s="17" t="s">
        <v>13</v>
      </c>
    </row>
    <row r="4" spans="1:10" ht="21" thickBot="1" x14ac:dyDescent="0.35">
      <c r="A4" s="3" t="s">
        <v>22</v>
      </c>
      <c r="B4" s="27" t="s">
        <v>30</v>
      </c>
      <c r="C4" s="28" t="s">
        <v>11</v>
      </c>
      <c r="D4" s="29" t="s">
        <v>11</v>
      </c>
      <c r="E4" s="30" t="s">
        <v>237</v>
      </c>
      <c r="F4" s="31" t="s">
        <v>11</v>
      </c>
      <c r="G4" s="53" t="s">
        <v>11</v>
      </c>
      <c r="H4" s="22" t="s">
        <v>11</v>
      </c>
      <c r="I4" s="26" t="s">
        <v>114</v>
      </c>
      <c r="J4" s="17" t="s">
        <v>115</v>
      </c>
    </row>
    <row r="5" spans="1:10" x14ac:dyDescent="0.3">
      <c r="A5" s="2" t="s">
        <v>116</v>
      </c>
      <c r="B5" s="21" t="s">
        <v>30</v>
      </c>
      <c r="C5" s="22" t="s">
        <v>11</v>
      </c>
      <c r="D5" s="23" t="s">
        <v>11</v>
      </c>
      <c r="E5" s="88" t="s">
        <v>247</v>
      </c>
      <c r="F5" s="54" t="s">
        <v>11</v>
      </c>
      <c r="G5" s="33" t="s">
        <v>11</v>
      </c>
      <c r="H5" s="22" t="s">
        <v>11</v>
      </c>
      <c r="I5" s="26" t="s">
        <v>117</v>
      </c>
      <c r="J5" s="17" t="s">
        <v>118</v>
      </c>
    </row>
    <row r="6" spans="1:10" x14ac:dyDescent="0.3">
      <c r="A6" s="2" t="s">
        <v>119</v>
      </c>
      <c r="B6" s="21" t="s">
        <v>30</v>
      </c>
      <c r="C6" s="22" t="s">
        <v>11</v>
      </c>
      <c r="D6" s="23" t="s">
        <v>11</v>
      </c>
      <c r="E6" s="26" t="s">
        <v>246</v>
      </c>
      <c r="F6" s="54" t="s">
        <v>11</v>
      </c>
      <c r="G6" s="33" t="s">
        <v>11</v>
      </c>
      <c r="H6" s="22" t="s">
        <v>11</v>
      </c>
      <c r="I6" s="26" t="s">
        <v>120</v>
      </c>
      <c r="J6" s="17" t="s">
        <v>121</v>
      </c>
    </row>
    <row r="7" spans="1:10" ht="43.2" x14ac:dyDescent="0.3">
      <c r="A7" s="2" t="s">
        <v>122</v>
      </c>
      <c r="B7" s="21" t="s">
        <v>30</v>
      </c>
      <c r="C7" s="22" t="s">
        <v>11</v>
      </c>
      <c r="D7" s="23" t="s">
        <v>11</v>
      </c>
      <c r="E7" s="88" t="s">
        <v>244</v>
      </c>
      <c r="F7" s="54" t="s">
        <v>11</v>
      </c>
      <c r="G7" s="33" t="s">
        <v>11</v>
      </c>
      <c r="H7" s="22" t="s">
        <v>11</v>
      </c>
      <c r="I7" s="88" t="s">
        <v>123</v>
      </c>
      <c r="J7" s="17" t="s">
        <v>124</v>
      </c>
    </row>
    <row r="8" spans="1:10" ht="20.399999999999999" x14ac:dyDescent="0.3">
      <c r="A8" s="2" t="s">
        <v>125</v>
      </c>
      <c r="B8" s="21" t="s">
        <v>30</v>
      </c>
      <c r="C8" s="22" t="s">
        <v>11</v>
      </c>
      <c r="D8" s="23" t="s">
        <v>11</v>
      </c>
      <c r="E8" s="26" t="s">
        <v>248</v>
      </c>
      <c r="F8" s="54" t="s">
        <v>11</v>
      </c>
      <c r="G8" s="33" t="s">
        <v>11</v>
      </c>
      <c r="H8" s="22" t="s">
        <v>11</v>
      </c>
      <c r="I8" s="26" t="s">
        <v>126</v>
      </c>
      <c r="J8" s="17" t="s">
        <v>153</v>
      </c>
    </row>
    <row r="9" spans="1:10" x14ac:dyDescent="0.3">
      <c r="A9" s="2" t="s">
        <v>127</v>
      </c>
      <c r="B9" s="21" t="s">
        <v>30</v>
      </c>
      <c r="C9" s="22" t="s">
        <v>11</v>
      </c>
      <c r="D9" s="23" t="s">
        <v>11</v>
      </c>
      <c r="E9" s="26" t="s">
        <v>249</v>
      </c>
      <c r="F9" s="54" t="s">
        <v>11</v>
      </c>
      <c r="G9" s="33" t="s">
        <v>11</v>
      </c>
      <c r="H9" s="22" t="s">
        <v>11</v>
      </c>
      <c r="I9" s="26" t="s">
        <v>128</v>
      </c>
      <c r="J9" s="17" t="s">
        <v>129</v>
      </c>
    </row>
    <row r="10" spans="1:10" ht="84" x14ac:dyDescent="0.3">
      <c r="A10" s="2" t="s">
        <v>130</v>
      </c>
      <c r="B10" s="21" t="s">
        <v>30</v>
      </c>
      <c r="C10" s="22" t="s">
        <v>29</v>
      </c>
      <c r="D10" s="23" t="s">
        <v>11</v>
      </c>
      <c r="E10" s="26" t="s">
        <v>250</v>
      </c>
      <c r="F10" s="54" t="s">
        <v>11</v>
      </c>
      <c r="G10" s="33" t="s">
        <v>11</v>
      </c>
      <c r="H10" s="22" t="s">
        <v>11</v>
      </c>
      <c r="I10" s="26" t="s">
        <v>131</v>
      </c>
      <c r="J10" s="17" t="s">
        <v>132</v>
      </c>
    </row>
    <row r="11" spans="1:10" ht="24" x14ac:dyDescent="0.3">
      <c r="A11" s="2" t="s">
        <v>133</v>
      </c>
      <c r="B11" s="21" t="s">
        <v>30</v>
      </c>
      <c r="C11" s="22" t="s">
        <v>11</v>
      </c>
      <c r="D11" s="23" t="s">
        <v>11</v>
      </c>
      <c r="E11" s="88" t="s">
        <v>251</v>
      </c>
      <c r="F11" s="54" t="s">
        <v>11</v>
      </c>
      <c r="G11" s="33" t="s">
        <v>11</v>
      </c>
      <c r="H11" s="22" t="s">
        <v>11</v>
      </c>
      <c r="I11" s="26" t="s">
        <v>123</v>
      </c>
      <c r="J11" s="17" t="s">
        <v>134</v>
      </c>
    </row>
    <row r="12" spans="1:10" x14ac:dyDescent="0.3">
      <c r="A12" s="2" t="s">
        <v>135</v>
      </c>
      <c r="B12" s="21" t="s">
        <v>136</v>
      </c>
      <c r="C12" s="22" t="s">
        <v>11</v>
      </c>
      <c r="D12" s="23" t="s">
        <v>11</v>
      </c>
      <c r="E12" s="26" t="s">
        <v>245</v>
      </c>
      <c r="F12" s="54" t="s">
        <v>11</v>
      </c>
      <c r="G12" s="33" t="s">
        <v>11</v>
      </c>
      <c r="H12" s="22" t="s">
        <v>11</v>
      </c>
      <c r="I12" s="26" t="s">
        <v>137</v>
      </c>
      <c r="J12" s="17" t="s">
        <v>138</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I7" r:id="rId1" xr:uid="{FDC82132-B24B-434B-AA14-60BBBE749976}"/>
    <hyperlink ref="E5" r:id="rId2" xr:uid="{4A6518DC-D023-4172-AB33-25A680E9D921}"/>
    <hyperlink ref="E11" r:id="rId3" xr:uid="{E6A33966-DF24-42C0-9583-1446BDAA198A}"/>
    <hyperlink ref="E7" r:id="rId4" xr:uid="{13BF9B81-7958-4F43-B4F4-677025EE455B}"/>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E15" sqref="E15"/>
    </sheetView>
  </sheetViews>
  <sheetFormatPr defaultRowHeight="14.4" x14ac:dyDescent="0.3"/>
  <cols>
    <col min="1" max="1" width="22.33203125" style="2" bestFit="1" customWidth="1"/>
    <col min="2" max="2" width="12.88671875" style="2" bestFit="1" customWidth="1"/>
    <col min="3" max="3" width="5.44140625" style="2" bestFit="1" customWidth="1"/>
    <col min="4" max="4" width="4.33203125" style="2" bestFit="1" customWidth="1"/>
    <col min="5" max="5" width="45.44140625" style="2" customWidth="1"/>
    <col min="6" max="6" width="18.33203125" style="2" bestFit="1" customWidth="1"/>
    <col min="7" max="7" width="19.44140625" style="2" bestFit="1" customWidth="1"/>
    <col min="8" max="8" width="5.88671875" style="2" bestFit="1" customWidth="1"/>
    <col min="9" max="9" width="16.6640625" style="21"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1" t="s">
        <v>10</v>
      </c>
      <c r="C3" s="22" t="s">
        <v>11</v>
      </c>
      <c r="D3" s="38" t="s">
        <v>12</v>
      </c>
      <c r="E3" s="58" t="s">
        <v>11</v>
      </c>
      <c r="F3" s="58" t="s">
        <v>11</v>
      </c>
      <c r="G3" s="59" t="s">
        <v>11</v>
      </c>
      <c r="H3" s="63" t="s">
        <v>11</v>
      </c>
      <c r="I3" s="51">
        <v>34658</v>
      </c>
      <c r="J3" s="17" t="s">
        <v>13</v>
      </c>
    </row>
    <row r="4" spans="1:10" ht="21" thickBot="1" x14ac:dyDescent="0.35">
      <c r="A4" s="3" t="s">
        <v>26</v>
      </c>
      <c r="B4" s="27" t="s">
        <v>30</v>
      </c>
      <c r="C4" s="28" t="s">
        <v>11</v>
      </c>
      <c r="D4" s="29" t="s">
        <v>11</v>
      </c>
      <c r="E4" s="37" t="s">
        <v>235</v>
      </c>
      <c r="F4" s="31" t="s">
        <v>11</v>
      </c>
      <c r="G4" s="60" t="s">
        <v>11</v>
      </c>
      <c r="H4" s="63" t="s">
        <v>11</v>
      </c>
      <c r="I4" s="51" t="s">
        <v>139</v>
      </c>
      <c r="J4" s="17" t="s">
        <v>27</v>
      </c>
    </row>
    <row r="5" spans="1:10" ht="30.6" x14ac:dyDescent="0.3">
      <c r="A5" s="2" t="s">
        <v>50</v>
      </c>
      <c r="B5" s="21" t="s">
        <v>140</v>
      </c>
      <c r="C5" s="22" t="s">
        <v>29</v>
      </c>
      <c r="D5" s="23" t="s">
        <v>11</v>
      </c>
      <c r="E5" s="107" t="s">
        <v>226</v>
      </c>
      <c r="F5" s="107" t="s">
        <v>11</v>
      </c>
      <c r="G5" s="110" t="s">
        <v>11</v>
      </c>
      <c r="H5" s="63" t="s">
        <v>11</v>
      </c>
      <c r="I5" s="54" t="s">
        <v>11</v>
      </c>
      <c r="J5" s="17" t="s">
        <v>51</v>
      </c>
    </row>
    <row r="6" spans="1:10" ht="30.6" x14ac:dyDescent="0.3">
      <c r="A6" s="2" t="s">
        <v>141</v>
      </c>
      <c r="B6" s="21" t="s">
        <v>30</v>
      </c>
      <c r="C6" s="22" t="s">
        <v>29</v>
      </c>
      <c r="D6" s="23" t="s">
        <v>15</v>
      </c>
      <c r="E6" s="107" t="s">
        <v>226</v>
      </c>
      <c r="F6" s="107" t="s">
        <v>11</v>
      </c>
      <c r="G6" s="110" t="s">
        <v>11</v>
      </c>
      <c r="H6" s="63" t="s">
        <v>11</v>
      </c>
      <c r="I6" s="54" t="s">
        <v>11</v>
      </c>
      <c r="J6" s="17" t="s">
        <v>142</v>
      </c>
    </row>
    <row r="7" spans="1:10" ht="30.6" x14ac:dyDescent="0.3">
      <c r="A7" s="2" t="s">
        <v>143</v>
      </c>
      <c r="B7" s="21" t="s">
        <v>31</v>
      </c>
      <c r="C7" s="22" t="s">
        <v>11</v>
      </c>
      <c r="D7" s="38" t="s">
        <v>15</v>
      </c>
      <c r="E7" s="111" t="s">
        <v>144</v>
      </c>
      <c r="F7" s="107" t="s">
        <v>11</v>
      </c>
      <c r="G7" s="110" t="s">
        <v>11</v>
      </c>
      <c r="H7" s="63" t="s">
        <v>11</v>
      </c>
      <c r="I7" s="51" t="s">
        <v>144</v>
      </c>
      <c r="J7" s="17" t="s">
        <v>145</v>
      </c>
    </row>
    <row r="8" spans="1:10" x14ac:dyDescent="0.3">
      <c r="A8" s="2" t="s">
        <v>146</v>
      </c>
      <c r="B8" s="21" t="s">
        <v>30</v>
      </c>
      <c r="C8" s="22" t="s">
        <v>29</v>
      </c>
      <c r="D8" s="23" t="s">
        <v>11</v>
      </c>
      <c r="E8" s="109" t="s">
        <v>11</v>
      </c>
      <c r="F8" s="107" t="s">
        <v>225</v>
      </c>
      <c r="G8" s="108" t="s">
        <v>253</v>
      </c>
      <c r="H8" s="63" t="s">
        <v>11</v>
      </c>
      <c r="I8" s="51" t="s">
        <v>147</v>
      </c>
      <c r="J8" s="17" t="s">
        <v>148</v>
      </c>
    </row>
    <row r="9" spans="1:10" x14ac:dyDescent="0.3">
      <c r="A9" s="2" t="s">
        <v>149</v>
      </c>
      <c r="B9" s="21" t="s">
        <v>30</v>
      </c>
      <c r="C9" s="22" t="s">
        <v>29</v>
      </c>
      <c r="D9" s="23" t="s">
        <v>11</v>
      </c>
      <c r="E9" s="112" t="s">
        <v>231</v>
      </c>
      <c r="F9" s="107" t="s">
        <v>11</v>
      </c>
      <c r="G9" s="110" t="s">
        <v>11</v>
      </c>
      <c r="H9" s="63" t="s">
        <v>11</v>
      </c>
      <c r="I9" s="51">
        <v>17839</v>
      </c>
      <c r="J9" s="17" t="s">
        <v>150</v>
      </c>
    </row>
    <row r="10" spans="1:10" ht="30.6" x14ac:dyDescent="0.3">
      <c r="A10" s="2" t="s">
        <v>151</v>
      </c>
      <c r="B10" s="21" t="s">
        <v>31</v>
      </c>
      <c r="C10" s="22" t="s">
        <v>11</v>
      </c>
      <c r="D10" s="23" t="s">
        <v>15</v>
      </c>
      <c r="E10" s="109" t="s">
        <v>259</v>
      </c>
      <c r="F10" s="107" t="s">
        <v>225</v>
      </c>
      <c r="G10" s="110" t="s">
        <v>252</v>
      </c>
      <c r="H10" s="63" t="s">
        <v>11</v>
      </c>
      <c r="I10" s="51" t="s">
        <v>67</v>
      </c>
      <c r="J10" s="17" t="s">
        <v>152</v>
      </c>
    </row>
    <row r="11" spans="1:10" x14ac:dyDescent="0.3">
      <c r="C11" s="22"/>
      <c r="D11" s="21"/>
      <c r="E11" s="88"/>
    </row>
    <row r="12" spans="1:10" x14ac:dyDescent="0.3">
      <c r="C12" s="22"/>
      <c r="D12" s="21"/>
      <c r="E12" s="51"/>
    </row>
    <row r="13" spans="1:10" x14ac:dyDescent="0.3">
      <c r="C13" s="22"/>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J24"/>
  <sheetViews>
    <sheetView topLeftCell="A10" zoomScale="130" zoomScaleNormal="130" workbookViewId="0">
      <selection activeCell="G16" sqref="G16"/>
    </sheetView>
  </sheetViews>
  <sheetFormatPr defaultRowHeight="14.4" x14ac:dyDescent="0.3"/>
  <cols>
    <col min="1" max="1" width="19.33203125" bestFit="1" customWidth="1"/>
    <col min="2" max="2" width="12.21875" bestFit="1" customWidth="1"/>
    <col min="3" max="3" width="5.21875" bestFit="1" customWidth="1"/>
    <col min="4" max="4" width="4.109375" bestFit="1" customWidth="1"/>
    <col min="5" max="5" width="27.21875" customWidth="1"/>
    <col min="6" max="6" width="18" customWidth="1"/>
    <col min="7" max="7" width="23.6640625" customWidth="1"/>
    <col min="8" max="8" width="5.88671875" bestFit="1" customWidth="1"/>
    <col min="9" max="9" width="20" customWidth="1"/>
    <col min="10" max="10" width="78.5546875" customWidth="1"/>
  </cols>
  <sheetData>
    <row r="1" spans="1:10" ht="15" thickBot="1" x14ac:dyDescent="0.35">
      <c r="A1" s="81"/>
      <c r="B1" s="81"/>
      <c r="C1" s="81"/>
      <c r="D1" s="81"/>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161</v>
      </c>
      <c r="B3" s="21" t="s">
        <v>10</v>
      </c>
      <c r="C3" s="22" t="s">
        <v>11</v>
      </c>
      <c r="D3" s="38" t="s">
        <v>12</v>
      </c>
      <c r="E3" s="76" t="s">
        <v>11</v>
      </c>
      <c r="F3" s="76" t="s">
        <v>11</v>
      </c>
      <c r="G3" s="77" t="s">
        <v>11</v>
      </c>
      <c r="H3" s="22"/>
      <c r="I3" s="26">
        <v>39035</v>
      </c>
      <c r="J3" s="17" t="s">
        <v>159</v>
      </c>
    </row>
    <row r="4" spans="1:10" ht="15" thickBot="1" x14ac:dyDescent="0.35">
      <c r="A4" s="3" t="s">
        <v>176</v>
      </c>
      <c r="B4" s="27" t="s">
        <v>20</v>
      </c>
      <c r="C4" s="28"/>
      <c r="D4" s="29" t="s">
        <v>11</v>
      </c>
      <c r="E4" s="37" t="s">
        <v>236</v>
      </c>
      <c r="F4" s="31"/>
      <c r="G4" s="53"/>
      <c r="H4" s="22"/>
      <c r="I4" s="26" t="s">
        <v>178</v>
      </c>
      <c r="J4" s="17" t="s">
        <v>179</v>
      </c>
    </row>
    <row r="5" spans="1:10" x14ac:dyDescent="0.3">
      <c r="A5" s="2" t="s">
        <v>180</v>
      </c>
      <c r="B5" s="21" t="s">
        <v>181</v>
      </c>
      <c r="C5" s="22" t="s">
        <v>29</v>
      </c>
      <c r="D5" s="23" t="s">
        <v>11</v>
      </c>
      <c r="E5" s="106"/>
      <c r="F5" s="107"/>
      <c r="G5" s="108"/>
      <c r="H5" s="22"/>
      <c r="I5" s="26" t="s">
        <v>182</v>
      </c>
      <c r="J5" s="17" t="s">
        <v>183</v>
      </c>
    </row>
    <row r="6" spans="1:10" ht="20.399999999999999" x14ac:dyDescent="0.3">
      <c r="A6" s="2" t="s">
        <v>184</v>
      </c>
      <c r="B6" s="21" t="s">
        <v>31</v>
      </c>
      <c r="C6" s="22" t="s">
        <v>11</v>
      </c>
      <c r="D6" s="38" t="s">
        <v>15</v>
      </c>
      <c r="E6" s="106" t="s">
        <v>228</v>
      </c>
      <c r="F6" s="107"/>
      <c r="G6" s="108"/>
      <c r="H6" s="22"/>
      <c r="I6" s="26" t="s">
        <v>185</v>
      </c>
      <c r="J6" s="17" t="s">
        <v>186</v>
      </c>
    </row>
    <row r="7" spans="1:10" x14ac:dyDescent="0.3">
      <c r="A7" s="2" t="s">
        <v>64</v>
      </c>
      <c r="B7" s="21" t="s">
        <v>187</v>
      </c>
      <c r="C7" s="22" t="s">
        <v>29</v>
      </c>
      <c r="D7" s="23" t="s">
        <v>11</v>
      </c>
      <c r="E7" s="109" t="s">
        <v>11</v>
      </c>
      <c r="F7" s="107" t="s">
        <v>225</v>
      </c>
      <c r="G7" s="108" t="s">
        <v>64</v>
      </c>
      <c r="H7" s="22"/>
      <c r="I7" s="54" t="s">
        <v>11</v>
      </c>
      <c r="J7" s="78" t="s">
        <v>188</v>
      </c>
    </row>
    <row r="8" spans="1:10" x14ac:dyDescent="0.3">
      <c r="A8" s="2" t="s">
        <v>48</v>
      </c>
      <c r="B8" s="21" t="s">
        <v>43</v>
      </c>
      <c r="C8" s="22" t="s">
        <v>11</v>
      </c>
      <c r="D8" s="38" t="s">
        <v>15</v>
      </c>
      <c r="E8" s="106">
        <v>4326</v>
      </c>
      <c r="F8" s="107"/>
      <c r="G8" s="108"/>
      <c r="H8" s="79"/>
      <c r="I8" s="26" t="s">
        <v>65</v>
      </c>
      <c r="J8" s="17" t="s">
        <v>49</v>
      </c>
    </row>
    <row r="9" spans="1:10" ht="30.6" x14ac:dyDescent="0.3">
      <c r="A9" s="2" t="s">
        <v>50</v>
      </c>
      <c r="B9" s="21" t="s">
        <v>140</v>
      </c>
      <c r="C9" s="22" t="s">
        <v>29</v>
      </c>
      <c r="D9" s="23" t="s">
        <v>11</v>
      </c>
      <c r="E9" s="106" t="s">
        <v>226</v>
      </c>
      <c r="F9" s="107" t="s">
        <v>11</v>
      </c>
      <c r="G9" s="108" t="s">
        <v>11</v>
      </c>
      <c r="H9" s="22"/>
      <c r="I9" s="26"/>
      <c r="J9" s="17" t="s">
        <v>51</v>
      </c>
    </row>
    <row r="10" spans="1:10" ht="51" x14ac:dyDescent="0.3">
      <c r="A10" s="2" t="s">
        <v>189</v>
      </c>
      <c r="B10" s="21" t="s">
        <v>30</v>
      </c>
      <c r="C10" s="22" t="s">
        <v>29</v>
      </c>
      <c r="D10" s="38" t="s">
        <v>15</v>
      </c>
      <c r="E10" s="106" t="s">
        <v>226</v>
      </c>
      <c r="F10" s="107" t="s">
        <v>11</v>
      </c>
      <c r="G10" s="108" t="s">
        <v>11</v>
      </c>
      <c r="H10" s="22"/>
      <c r="I10" s="54" t="s">
        <v>11</v>
      </c>
      <c r="J10" s="17" t="s">
        <v>190</v>
      </c>
    </row>
    <row r="11" spans="1:10" x14ac:dyDescent="0.3">
      <c r="A11" s="2" t="s">
        <v>191</v>
      </c>
      <c r="B11" s="21" t="s">
        <v>187</v>
      </c>
      <c r="C11" s="22" t="s">
        <v>29</v>
      </c>
      <c r="D11" s="23" t="s">
        <v>11</v>
      </c>
      <c r="E11" s="106" t="s">
        <v>226</v>
      </c>
      <c r="F11" s="107" t="s">
        <v>11</v>
      </c>
      <c r="G11" s="108" t="s">
        <v>11</v>
      </c>
      <c r="H11" s="22"/>
      <c r="I11" s="54" t="s">
        <v>11</v>
      </c>
      <c r="J11" s="78" t="s">
        <v>188</v>
      </c>
    </row>
    <row r="12" spans="1:10" x14ac:dyDescent="0.3">
      <c r="A12" s="2" t="s">
        <v>192</v>
      </c>
      <c r="B12" s="21" t="s">
        <v>187</v>
      </c>
      <c r="C12" s="22" t="s">
        <v>29</v>
      </c>
      <c r="D12" s="23" t="s">
        <v>11</v>
      </c>
      <c r="E12" s="106" t="s">
        <v>226</v>
      </c>
      <c r="F12" s="107" t="s">
        <v>11</v>
      </c>
      <c r="G12" s="108" t="s">
        <v>11</v>
      </c>
      <c r="H12" s="22"/>
      <c r="I12" s="54" t="s">
        <v>11</v>
      </c>
      <c r="J12" s="78" t="s">
        <v>188</v>
      </c>
    </row>
    <row r="13" spans="1:10" ht="20.399999999999999" x14ac:dyDescent="0.3">
      <c r="A13" s="2" t="s">
        <v>193</v>
      </c>
      <c r="B13" s="21" t="s">
        <v>28</v>
      </c>
      <c r="C13" s="22" t="s">
        <v>29</v>
      </c>
      <c r="D13" s="23" t="s">
        <v>11</v>
      </c>
      <c r="E13" s="109" t="s">
        <v>11</v>
      </c>
      <c r="F13" s="107" t="s">
        <v>225</v>
      </c>
      <c r="G13" s="110" t="s">
        <v>193</v>
      </c>
      <c r="H13" s="80"/>
      <c r="I13" s="26" t="s">
        <v>194</v>
      </c>
      <c r="J13" s="17" t="s">
        <v>195</v>
      </c>
    </row>
    <row r="14" spans="1:10" ht="20.399999999999999" x14ac:dyDescent="0.3">
      <c r="A14" s="2" t="s">
        <v>196</v>
      </c>
      <c r="B14" s="21" t="s">
        <v>28</v>
      </c>
      <c r="C14" s="22" t="s">
        <v>29</v>
      </c>
      <c r="D14" s="23" t="s">
        <v>11</v>
      </c>
      <c r="E14" s="109" t="s">
        <v>11</v>
      </c>
      <c r="F14" s="107" t="s">
        <v>225</v>
      </c>
      <c r="G14" s="110" t="s">
        <v>196</v>
      </c>
      <c r="H14" s="80"/>
      <c r="I14" s="26">
        <v>-1067.700435</v>
      </c>
      <c r="J14" s="17" t="s">
        <v>197</v>
      </c>
    </row>
    <row r="15" spans="1:10" ht="20.399999999999999" x14ac:dyDescent="0.3">
      <c r="A15" s="2" t="s">
        <v>198</v>
      </c>
      <c r="B15" s="21" t="s">
        <v>43</v>
      </c>
      <c r="C15" s="22" t="s">
        <v>29</v>
      </c>
      <c r="D15" s="23" t="s">
        <v>11</v>
      </c>
      <c r="E15" s="106" t="s">
        <v>226</v>
      </c>
      <c r="F15" s="107" t="s">
        <v>11</v>
      </c>
      <c r="G15" s="108" t="s">
        <v>11</v>
      </c>
      <c r="H15" s="22"/>
      <c r="I15" s="54" t="s">
        <v>11</v>
      </c>
      <c r="J15" s="17" t="s">
        <v>199</v>
      </c>
    </row>
    <row r="16" spans="1:10" ht="20.399999999999999" x14ac:dyDescent="0.3">
      <c r="A16" s="2" t="s">
        <v>200</v>
      </c>
      <c r="B16" s="21" t="s">
        <v>43</v>
      </c>
      <c r="C16" s="22" t="s">
        <v>29</v>
      </c>
      <c r="D16" s="38" t="s">
        <v>15</v>
      </c>
      <c r="E16" s="106" t="s">
        <v>226</v>
      </c>
      <c r="F16" s="107" t="s">
        <v>11</v>
      </c>
      <c r="G16" s="108" t="s">
        <v>11</v>
      </c>
      <c r="H16" s="22"/>
      <c r="I16" s="54" t="s">
        <v>11</v>
      </c>
      <c r="J16" s="17" t="s">
        <v>201</v>
      </c>
    </row>
    <row r="17" spans="1:10" x14ac:dyDescent="0.3">
      <c r="A17" s="2" t="s">
        <v>224</v>
      </c>
      <c r="B17" s="21" t="s">
        <v>43</v>
      </c>
      <c r="C17" s="22" t="s">
        <v>29</v>
      </c>
      <c r="D17" s="23" t="s">
        <v>11</v>
      </c>
      <c r="E17" s="106" t="s">
        <v>225</v>
      </c>
      <c r="F17" s="107" t="s">
        <v>11</v>
      </c>
      <c r="G17" s="108" t="s">
        <v>11</v>
      </c>
      <c r="I17" s="96" t="s">
        <v>225</v>
      </c>
    </row>
    <row r="18" spans="1:10" x14ac:dyDescent="0.3">
      <c r="A18" s="2" t="s">
        <v>202</v>
      </c>
      <c r="B18" s="21" t="s">
        <v>203</v>
      </c>
      <c r="C18" s="22"/>
      <c r="D18" s="23" t="s">
        <v>11</v>
      </c>
      <c r="E18" s="109" t="s">
        <v>228</v>
      </c>
      <c r="F18" s="107" t="s">
        <v>11</v>
      </c>
      <c r="G18" s="108" t="s">
        <v>11</v>
      </c>
      <c r="H18" s="22"/>
      <c r="I18" s="26" t="s">
        <v>204</v>
      </c>
      <c r="J18" s="17" t="s">
        <v>205</v>
      </c>
    </row>
    <row r="19" spans="1:10" x14ac:dyDescent="0.3">
      <c r="A19" s="2" t="s">
        <v>206</v>
      </c>
      <c r="B19" s="21" t="s">
        <v>43</v>
      </c>
      <c r="C19" s="22" t="s">
        <v>29</v>
      </c>
      <c r="D19" s="23" t="s">
        <v>11</v>
      </c>
      <c r="E19" s="109" t="s">
        <v>11</v>
      </c>
      <c r="F19" s="107" t="s">
        <v>225</v>
      </c>
      <c r="G19" s="108" t="s">
        <v>225</v>
      </c>
      <c r="H19" s="79"/>
      <c r="I19" s="26">
        <v>3703994</v>
      </c>
      <c r="J19" s="17" t="s">
        <v>207</v>
      </c>
    </row>
    <row r="20" spans="1:10" ht="24" x14ac:dyDescent="0.3">
      <c r="A20" s="2" t="s">
        <v>208</v>
      </c>
      <c r="B20" s="21" t="s">
        <v>140</v>
      </c>
      <c r="C20" s="22" t="s">
        <v>29</v>
      </c>
      <c r="D20" s="23" t="s">
        <v>11</v>
      </c>
      <c r="E20" s="106" t="s">
        <v>226</v>
      </c>
      <c r="F20" s="107" t="s">
        <v>11</v>
      </c>
      <c r="G20" s="108" t="s">
        <v>11</v>
      </c>
      <c r="H20" s="22"/>
      <c r="I20" s="26" t="s">
        <v>209</v>
      </c>
      <c r="J20" s="78" t="s">
        <v>188</v>
      </c>
    </row>
    <row r="21" spans="1:10" x14ac:dyDescent="0.3">
      <c r="A21" s="2" t="s">
        <v>210</v>
      </c>
      <c r="B21" s="21" t="s">
        <v>31</v>
      </c>
      <c r="C21" s="22" t="s">
        <v>29</v>
      </c>
      <c r="D21" s="38" t="s">
        <v>15</v>
      </c>
      <c r="E21" s="109" t="s">
        <v>228</v>
      </c>
      <c r="F21" s="107" t="s">
        <v>11</v>
      </c>
      <c r="G21" s="108" t="s">
        <v>11</v>
      </c>
      <c r="H21" s="22"/>
      <c r="I21" s="26" t="s">
        <v>211</v>
      </c>
      <c r="J21" s="17" t="s">
        <v>217</v>
      </c>
    </row>
    <row r="22" spans="1:10" x14ac:dyDescent="0.3">
      <c r="A22" s="2" t="s">
        <v>46</v>
      </c>
      <c r="B22" s="21" t="s">
        <v>136</v>
      </c>
      <c r="C22" s="22" t="s">
        <v>29</v>
      </c>
      <c r="D22" s="38" t="s">
        <v>15</v>
      </c>
      <c r="E22" s="106" t="s">
        <v>245</v>
      </c>
      <c r="F22" s="107" t="s">
        <v>11</v>
      </c>
      <c r="G22" s="108" t="s">
        <v>11</v>
      </c>
      <c r="H22" s="22"/>
      <c r="I22" s="26" t="s">
        <v>212</v>
      </c>
      <c r="J22" s="17" t="s">
        <v>213</v>
      </c>
    </row>
    <row r="23" spans="1:10" s="97" customFormat="1" x14ac:dyDescent="0.3">
      <c r="A23" s="2" t="s">
        <v>214</v>
      </c>
      <c r="B23" s="21" t="s">
        <v>30</v>
      </c>
      <c r="C23" s="22" t="s">
        <v>29</v>
      </c>
      <c r="D23" s="23" t="s">
        <v>11</v>
      </c>
      <c r="E23" s="106" t="s">
        <v>226</v>
      </c>
      <c r="F23" s="107" t="s">
        <v>11</v>
      </c>
      <c r="G23" s="108" t="s">
        <v>11</v>
      </c>
      <c r="H23" s="22"/>
      <c r="I23" s="54" t="s">
        <v>11</v>
      </c>
      <c r="J23" s="78" t="s">
        <v>188</v>
      </c>
    </row>
    <row r="24" spans="1:10" x14ac:dyDescent="0.3">
      <c r="E24" s="104"/>
      <c r="F24" s="104"/>
      <c r="G24" s="104"/>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11"/>
  <sheetViews>
    <sheetView topLeftCell="A20" zoomScale="130" zoomScaleNormal="130" workbookViewId="0">
      <selection activeCell="G32" sqref="G32"/>
    </sheetView>
  </sheetViews>
  <sheetFormatPr defaultColWidth="28.33203125" defaultRowHeight="14.4" x14ac:dyDescent="0.3"/>
  <cols>
    <col min="1" max="1" width="27.88671875" style="2" bestFit="1" customWidth="1"/>
    <col min="2" max="2" width="13.33203125" style="2" bestFit="1" customWidth="1"/>
    <col min="3" max="3" width="5.21875" style="2" bestFit="1" customWidth="1"/>
    <col min="4" max="4" width="4.109375" style="21" bestFit="1" customWidth="1"/>
    <col min="5" max="5" width="24" style="2" bestFit="1" customWidth="1"/>
    <col min="6" max="6" width="23.33203125" style="2" bestFit="1" customWidth="1"/>
    <col min="7" max="7" width="19.5546875" style="2" bestFit="1" customWidth="1"/>
    <col min="8" max="8" width="5.88671875" style="2" bestFit="1" customWidth="1"/>
    <col min="9" max="9" width="16.88671875" style="2" bestFit="1" customWidth="1"/>
    <col min="10" max="10" width="210" style="2" bestFit="1" customWidth="1"/>
    <col min="11" max="16384" width="28.33203125" style="2"/>
  </cols>
  <sheetData>
    <row r="1" spans="1:11" ht="15" thickBot="1" x14ac:dyDescent="0.35">
      <c r="A1" s="40"/>
      <c r="B1" s="40"/>
      <c r="C1" s="40"/>
      <c r="D1" s="40"/>
      <c r="H1" s="3"/>
    </row>
    <row r="2" spans="1:11" ht="29.4" thickBot="1" x14ac:dyDescent="0.35">
      <c r="A2" s="41" t="s">
        <v>0</v>
      </c>
      <c r="B2" s="42" t="s">
        <v>1</v>
      </c>
      <c r="C2" s="42" t="s">
        <v>2</v>
      </c>
      <c r="D2" s="43" t="s">
        <v>3</v>
      </c>
      <c r="E2" s="44" t="s">
        <v>4</v>
      </c>
      <c r="F2" s="45" t="s">
        <v>5</v>
      </c>
      <c r="G2" s="46" t="s">
        <v>6</v>
      </c>
      <c r="H2" s="9" t="s">
        <v>7</v>
      </c>
      <c r="I2" s="10" t="s">
        <v>8</v>
      </c>
      <c r="J2" s="9" t="s">
        <v>9</v>
      </c>
    </row>
    <row r="3" spans="1:11" x14ac:dyDescent="0.3">
      <c r="A3" s="35" t="s">
        <v>14</v>
      </c>
      <c r="B3" s="21" t="s">
        <v>59</v>
      </c>
      <c r="C3" s="13" t="s">
        <v>11</v>
      </c>
      <c r="D3" s="66" t="s">
        <v>12</v>
      </c>
      <c r="E3" s="14"/>
      <c r="F3" s="14"/>
      <c r="G3" s="15"/>
      <c r="H3" s="38"/>
      <c r="I3" s="16"/>
      <c r="J3" s="39" t="s">
        <v>159</v>
      </c>
      <c r="K3" s="39"/>
    </row>
    <row r="4" spans="1:11" x14ac:dyDescent="0.3">
      <c r="A4" s="35" t="s">
        <v>16</v>
      </c>
      <c r="B4" s="22" t="s">
        <v>59</v>
      </c>
      <c r="C4" s="13" t="s">
        <v>11</v>
      </c>
      <c r="D4" s="23" t="s">
        <v>15</v>
      </c>
      <c r="E4" s="19" t="s">
        <v>11</v>
      </c>
      <c r="F4" s="19" t="s">
        <v>11</v>
      </c>
      <c r="G4" s="20" t="s">
        <v>11</v>
      </c>
      <c r="H4" s="16"/>
      <c r="I4" s="25"/>
      <c r="J4" s="82" t="s">
        <v>160</v>
      </c>
    </row>
    <row r="5" spans="1:11" x14ac:dyDescent="0.3">
      <c r="A5" s="35" t="s">
        <v>161</v>
      </c>
      <c r="B5" s="12" t="s">
        <v>59</v>
      </c>
      <c r="C5" s="13" t="s">
        <v>11</v>
      </c>
      <c r="D5" s="23" t="s">
        <v>15</v>
      </c>
      <c r="E5" s="19" t="s">
        <v>11</v>
      </c>
      <c r="F5" s="19" t="s">
        <v>11</v>
      </c>
      <c r="G5" s="20" t="s">
        <v>11</v>
      </c>
      <c r="H5" s="16"/>
      <c r="I5" s="25"/>
      <c r="J5" s="82" t="s">
        <v>162</v>
      </c>
    </row>
    <row r="6" spans="1:11" x14ac:dyDescent="0.3">
      <c r="A6" s="65" t="s">
        <v>158</v>
      </c>
      <c r="B6" s="12" t="s">
        <v>59</v>
      </c>
      <c r="C6" s="13" t="s">
        <v>11</v>
      </c>
      <c r="D6" s="23" t="s">
        <v>15</v>
      </c>
      <c r="E6" s="19" t="s">
        <v>11</v>
      </c>
      <c r="F6" s="19" t="s">
        <v>11</v>
      </c>
      <c r="G6" s="20" t="s">
        <v>11</v>
      </c>
      <c r="H6" s="16"/>
      <c r="I6" s="25"/>
      <c r="J6" s="82" t="s">
        <v>163</v>
      </c>
    </row>
    <row r="7" spans="1:11" x14ac:dyDescent="0.3">
      <c r="A7" s="35" t="s">
        <v>17</v>
      </c>
      <c r="B7" s="12" t="s">
        <v>59</v>
      </c>
      <c r="C7" s="13" t="s">
        <v>11</v>
      </c>
      <c r="D7" s="23" t="s">
        <v>15</v>
      </c>
      <c r="E7" s="19" t="s">
        <v>11</v>
      </c>
      <c r="F7" s="19" t="s">
        <v>11</v>
      </c>
      <c r="G7" s="20" t="s">
        <v>11</v>
      </c>
      <c r="H7" s="16"/>
      <c r="I7" s="25"/>
      <c r="J7" s="82" t="s">
        <v>164</v>
      </c>
    </row>
    <row r="8" spans="1:11" ht="15" thickBot="1" x14ac:dyDescent="0.35">
      <c r="A8" s="35" t="s">
        <v>18</v>
      </c>
      <c r="B8" s="12" t="s">
        <v>59</v>
      </c>
      <c r="C8" s="13" t="s">
        <v>11</v>
      </c>
      <c r="D8" s="23" t="s">
        <v>15</v>
      </c>
      <c r="E8" s="19" t="s">
        <v>11</v>
      </c>
      <c r="F8" s="19" t="s">
        <v>11</v>
      </c>
      <c r="G8" s="20" t="s">
        <v>11</v>
      </c>
      <c r="H8" s="16"/>
      <c r="I8" s="25"/>
      <c r="J8" s="82" t="s">
        <v>166</v>
      </c>
    </row>
    <row r="9" spans="1:11" s="11" customFormat="1" ht="20.399999999999999" x14ac:dyDescent="0.3">
      <c r="A9" s="11" t="s">
        <v>19</v>
      </c>
      <c r="B9" s="12" t="s">
        <v>20</v>
      </c>
      <c r="C9" s="13" t="s">
        <v>11</v>
      </c>
      <c r="D9" s="18" t="s">
        <v>11</v>
      </c>
      <c r="E9" s="89" t="s">
        <v>234</v>
      </c>
      <c r="F9" s="70" t="s">
        <v>11</v>
      </c>
      <c r="G9" s="71" t="s">
        <v>11</v>
      </c>
      <c r="H9" s="16" t="s">
        <v>11</v>
      </c>
      <c r="I9" s="72" t="s">
        <v>11</v>
      </c>
      <c r="J9" s="17" t="s">
        <v>21</v>
      </c>
    </row>
    <row r="10" spans="1:11" ht="20.399999999999999" x14ac:dyDescent="0.3">
      <c r="A10" s="2" t="s">
        <v>22</v>
      </c>
      <c r="B10" s="21" t="s">
        <v>20</v>
      </c>
      <c r="C10" s="22" t="s">
        <v>11</v>
      </c>
      <c r="D10" s="22" t="s">
        <v>11</v>
      </c>
      <c r="E10" s="89" t="s">
        <v>237</v>
      </c>
      <c r="F10" s="24" t="s">
        <v>11</v>
      </c>
      <c r="G10" s="73" t="s">
        <v>11</v>
      </c>
      <c r="H10" s="16" t="s">
        <v>11</v>
      </c>
      <c r="I10" s="25" t="s">
        <v>11</v>
      </c>
      <c r="J10" s="17" t="s">
        <v>23</v>
      </c>
    </row>
    <row r="11" spans="1:11" x14ac:dyDescent="0.3">
      <c r="A11" s="2" t="s">
        <v>176</v>
      </c>
      <c r="B11" s="21" t="s">
        <v>20</v>
      </c>
      <c r="C11" s="22" t="s">
        <v>11</v>
      </c>
      <c r="D11" s="22" t="s">
        <v>11</v>
      </c>
      <c r="E11" s="74" t="s">
        <v>229</v>
      </c>
      <c r="F11" s="24" t="s">
        <v>11</v>
      </c>
      <c r="G11" s="73" t="s">
        <v>11</v>
      </c>
      <c r="H11" s="16" t="s">
        <v>11</v>
      </c>
      <c r="I11" s="25" t="s">
        <v>11</v>
      </c>
      <c r="J11" s="17" t="s">
        <v>177</v>
      </c>
    </row>
    <row r="12" spans="1:11" x14ac:dyDescent="0.3">
      <c r="A12" s="2" t="s">
        <v>24</v>
      </c>
      <c r="B12" s="21" t="s">
        <v>20</v>
      </c>
      <c r="C12" s="22" t="s">
        <v>11</v>
      </c>
      <c r="D12" s="22" t="s">
        <v>11</v>
      </c>
      <c r="E12" s="75" t="s">
        <v>232</v>
      </c>
      <c r="F12" s="24" t="s">
        <v>11</v>
      </c>
      <c r="G12" s="73" t="s">
        <v>11</v>
      </c>
      <c r="H12" s="16" t="s">
        <v>11</v>
      </c>
      <c r="I12" s="25" t="s">
        <v>11</v>
      </c>
      <c r="J12" s="17" t="s">
        <v>25</v>
      </c>
    </row>
    <row r="13" spans="1:11" ht="15" thickBot="1" x14ac:dyDescent="0.35">
      <c r="A13" s="3" t="s">
        <v>26</v>
      </c>
      <c r="B13" s="27" t="s">
        <v>20</v>
      </c>
      <c r="C13" s="28" t="s">
        <v>11</v>
      </c>
      <c r="D13" s="28" t="s">
        <v>11</v>
      </c>
      <c r="E13" s="30" t="s">
        <v>230</v>
      </c>
      <c r="F13" s="31" t="s">
        <v>11</v>
      </c>
      <c r="G13" s="32" t="s">
        <v>11</v>
      </c>
      <c r="H13" s="16" t="s">
        <v>11</v>
      </c>
      <c r="I13" s="25" t="s">
        <v>11</v>
      </c>
      <c r="J13" s="17" t="s">
        <v>27</v>
      </c>
    </row>
    <row r="14" spans="1:11" x14ac:dyDescent="0.3">
      <c r="A14" s="35" t="s">
        <v>56</v>
      </c>
      <c r="B14" s="12" t="s">
        <v>168</v>
      </c>
      <c r="C14" s="12" t="s">
        <v>29</v>
      </c>
      <c r="D14" s="18" t="s">
        <v>11</v>
      </c>
      <c r="E14" s="98" t="s">
        <v>11</v>
      </c>
      <c r="F14" s="54" t="s">
        <v>256</v>
      </c>
      <c r="G14" s="73" t="s">
        <v>265</v>
      </c>
      <c r="H14" s="16"/>
      <c r="I14" s="25"/>
      <c r="J14" s="82" t="s">
        <v>62</v>
      </c>
    </row>
    <row r="15" spans="1:11" x14ac:dyDescent="0.3">
      <c r="A15" s="35" t="s">
        <v>32</v>
      </c>
      <c r="B15" s="12" t="s">
        <v>168</v>
      </c>
      <c r="C15" s="12" t="s">
        <v>29</v>
      </c>
      <c r="D15" s="18" t="s">
        <v>11</v>
      </c>
      <c r="E15" s="98" t="s">
        <v>226</v>
      </c>
      <c r="F15" s="54" t="s">
        <v>11</v>
      </c>
      <c r="G15" s="73" t="s">
        <v>11</v>
      </c>
      <c r="H15" s="16"/>
      <c r="I15" s="25"/>
      <c r="J15" s="82"/>
    </row>
    <row r="16" spans="1:11" x14ac:dyDescent="0.3">
      <c r="A16" s="35" t="s">
        <v>173</v>
      </c>
      <c r="B16" s="21" t="s">
        <v>174</v>
      </c>
      <c r="C16" s="12" t="s">
        <v>29</v>
      </c>
      <c r="D16" s="18" t="s">
        <v>11</v>
      </c>
      <c r="E16" s="98" t="s">
        <v>11</v>
      </c>
      <c r="F16" s="54" t="s">
        <v>264</v>
      </c>
      <c r="G16" s="73" t="s">
        <v>263</v>
      </c>
      <c r="I16" s="25"/>
      <c r="J16" s="82" t="s">
        <v>175</v>
      </c>
    </row>
    <row r="17" spans="1:10" s="11" customFormat="1" x14ac:dyDescent="0.3">
      <c r="A17" s="120" t="s">
        <v>218</v>
      </c>
      <c r="B17" s="12" t="s">
        <v>188</v>
      </c>
      <c r="C17" s="12" t="s">
        <v>188</v>
      </c>
      <c r="D17" s="122" t="s">
        <v>188</v>
      </c>
      <c r="E17" s="109" t="s">
        <v>11</v>
      </c>
      <c r="F17" s="107" t="s">
        <v>256</v>
      </c>
      <c r="G17" s="108" t="s">
        <v>255</v>
      </c>
      <c r="I17" s="72"/>
      <c r="J17" s="121"/>
    </row>
    <row r="18" spans="1:10" x14ac:dyDescent="0.3">
      <c r="A18" s="35" t="s">
        <v>33</v>
      </c>
      <c r="B18" s="12" t="s">
        <v>44</v>
      </c>
      <c r="C18" s="12" t="s">
        <v>29</v>
      </c>
      <c r="D18" s="18" t="s">
        <v>11</v>
      </c>
      <c r="E18" s="101"/>
      <c r="F18" s="24" t="s">
        <v>225</v>
      </c>
      <c r="G18" s="99" t="s">
        <v>267</v>
      </c>
      <c r="H18" s="16"/>
      <c r="I18" s="25"/>
      <c r="J18" s="82" t="s">
        <v>172</v>
      </c>
    </row>
    <row r="19" spans="1:10" x14ac:dyDescent="0.3">
      <c r="A19" s="35" t="s">
        <v>34</v>
      </c>
      <c r="B19" s="12" t="s">
        <v>45</v>
      </c>
      <c r="C19" s="12" t="s">
        <v>29</v>
      </c>
      <c r="D19" s="23" t="s">
        <v>15</v>
      </c>
      <c r="E19" s="98" t="s">
        <v>11</v>
      </c>
      <c r="F19" s="54" t="s">
        <v>256</v>
      </c>
      <c r="G19" s="73" t="s">
        <v>258</v>
      </c>
      <c r="H19" s="16"/>
      <c r="I19" s="25"/>
      <c r="J19" s="82" t="s">
        <v>171</v>
      </c>
    </row>
    <row r="20" spans="1:10" x14ac:dyDescent="0.3">
      <c r="A20" s="123" t="s">
        <v>35</v>
      </c>
      <c r="B20" s="36" t="s">
        <v>45</v>
      </c>
      <c r="C20" s="36" t="s">
        <v>29</v>
      </c>
      <c r="D20" s="124" t="s">
        <v>15</v>
      </c>
      <c r="E20" s="116" t="s">
        <v>188</v>
      </c>
      <c r="F20" s="126" t="s">
        <v>188</v>
      </c>
      <c r="G20" s="127" t="s">
        <v>188</v>
      </c>
      <c r="I20" s="25"/>
      <c r="J20" s="82" t="s">
        <v>57</v>
      </c>
    </row>
    <row r="21" spans="1:10" x14ac:dyDescent="0.3">
      <c r="A21" s="35" t="s">
        <v>219</v>
      </c>
      <c r="B21" s="12" t="s">
        <v>59</v>
      </c>
      <c r="C21" s="13" t="s">
        <v>11</v>
      </c>
      <c r="D21" s="23" t="s">
        <v>15</v>
      </c>
      <c r="E21" s="100">
        <v>44703</v>
      </c>
      <c r="F21" s="54" t="s">
        <v>11</v>
      </c>
      <c r="G21" s="33" t="s">
        <v>11</v>
      </c>
      <c r="H21" s="16"/>
      <c r="I21" s="25"/>
      <c r="J21" s="82" t="s">
        <v>60</v>
      </c>
    </row>
    <row r="22" spans="1:10" x14ac:dyDescent="0.3">
      <c r="A22" s="35" t="s">
        <v>36</v>
      </c>
      <c r="B22" s="12" t="s">
        <v>45</v>
      </c>
      <c r="C22" s="12" t="s">
        <v>29</v>
      </c>
      <c r="D22" s="18" t="s">
        <v>11</v>
      </c>
      <c r="E22" s="98" t="s">
        <v>226</v>
      </c>
      <c r="F22" s="54" t="s">
        <v>11</v>
      </c>
      <c r="G22" s="73" t="s">
        <v>11</v>
      </c>
      <c r="H22" s="16"/>
      <c r="I22" s="25"/>
      <c r="J22" s="82" t="s">
        <v>61</v>
      </c>
    </row>
    <row r="23" spans="1:10" x14ac:dyDescent="0.3">
      <c r="A23" s="35" t="s">
        <v>50</v>
      </c>
      <c r="B23" s="21" t="s">
        <v>50</v>
      </c>
      <c r="C23" s="12" t="s">
        <v>29</v>
      </c>
      <c r="D23" s="18" t="s">
        <v>11</v>
      </c>
      <c r="E23" s="98" t="s">
        <v>226</v>
      </c>
      <c r="F23" s="54" t="s">
        <v>11</v>
      </c>
      <c r="G23" s="73" t="s">
        <v>11</v>
      </c>
      <c r="I23" s="25"/>
      <c r="J23" s="82" t="s">
        <v>51</v>
      </c>
    </row>
    <row r="24" spans="1:10" x14ac:dyDescent="0.3">
      <c r="A24" s="123" t="s">
        <v>38</v>
      </c>
      <c r="B24" s="36" t="s">
        <v>168</v>
      </c>
      <c r="C24" s="36" t="s">
        <v>29</v>
      </c>
      <c r="D24" s="124" t="s">
        <v>11</v>
      </c>
      <c r="E24" s="125" t="s">
        <v>11</v>
      </c>
      <c r="F24" s="126" t="s">
        <v>256</v>
      </c>
      <c r="G24" s="127" t="s">
        <v>266</v>
      </c>
      <c r="H24" s="16"/>
      <c r="I24" s="25"/>
      <c r="J24" s="82" t="s">
        <v>39</v>
      </c>
    </row>
    <row r="25" spans="1:10" x14ac:dyDescent="0.3">
      <c r="A25" s="123" t="s">
        <v>40</v>
      </c>
      <c r="B25" s="36" t="s">
        <v>45</v>
      </c>
      <c r="C25" s="36" t="s">
        <v>29</v>
      </c>
      <c r="D25" s="124" t="s">
        <v>15</v>
      </c>
      <c r="E25" s="125" t="s">
        <v>11</v>
      </c>
      <c r="F25" s="126" t="s">
        <v>225</v>
      </c>
      <c r="G25" s="127" t="s">
        <v>254</v>
      </c>
      <c r="H25" s="16"/>
      <c r="I25" s="25"/>
      <c r="J25" s="82" t="s">
        <v>170</v>
      </c>
    </row>
    <row r="26" spans="1:10" x14ac:dyDescent="0.3">
      <c r="A26" s="35" t="s">
        <v>41</v>
      </c>
      <c r="B26" s="12" t="s">
        <v>168</v>
      </c>
      <c r="C26" s="12" t="s">
        <v>29</v>
      </c>
      <c r="D26" s="18" t="s">
        <v>11</v>
      </c>
      <c r="E26" s="98" t="s">
        <v>226</v>
      </c>
      <c r="F26" s="54" t="s">
        <v>11</v>
      </c>
      <c r="G26" s="73" t="s">
        <v>11</v>
      </c>
      <c r="H26" s="16"/>
      <c r="I26" s="25"/>
      <c r="J26" s="82" t="s">
        <v>169</v>
      </c>
    </row>
    <row r="27" spans="1:10" x14ac:dyDescent="0.3">
      <c r="A27" s="123" t="s">
        <v>58</v>
      </c>
      <c r="B27" s="36" t="s">
        <v>168</v>
      </c>
      <c r="C27" s="36" t="s">
        <v>29</v>
      </c>
      <c r="D27" s="124" t="s">
        <v>11</v>
      </c>
      <c r="E27" s="125" t="s">
        <v>11</v>
      </c>
      <c r="F27" s="126" t="s">
        <v>256</v>
      </c>
      <c r="G27" s="127" t="s">
        <v>268</v>
      </c>
      <c r="H27" s="16"/>
      <c r="I27" s="25"/>
      <c r="J27" s="82" t="s">
        <v>37</v>
      </c>
    </row>
    <row r="28" spans="1:10" x14ac:dyDescent="0.3">
      <c r="A28" s="35" t="s">
        <v>42</v>
      </c>
      <c r="B28" s="12" t="s">
        <v>47</v>
      </c>
      <c r="C28" s="12" t="s">
        <v>29</v>
      </c>
      <c r="D28" s="18" t="s">
        <v>15</v>
      </c>
      <c r="E28" s="98" t="s">
        <v>226</v>
      </c>
      <c r="F28" s="54" t="s">
        <v>11</v>
      </c>
      <c r="G28" s="73" t="s">
        <v>11</v>
      </c>
      <c r="H28" s="16"/>
      <c r="I28" s="25"/>
      <c r="J28" s="83"/>
    </row>
    <row r="29" spans="1:10" ht="15" customHeight="1" x14ac:dyDescent="0.3">
      <c r="A29" s="35" t="s">
        <v>220</v>
      </c>
      <c r="B29" s="12" t="s">
        <v>44</v>
      </c>
      <c r="C29" s="12" t="s">
        <v>29</v>
      </c>
      <c r="D29" s="23" t="s">
        <v>15</v>
      </c>
      <c r="E29" s="26" t="s">
        <v>269</v>
      </c>
      <c r="F29" s="54" t="s">
        <v>11</v>
      </c>
      <c r="G29" s="73" t="s">
        <v>11</v>
      </c>
      <c r="H29" s="16"/>
      <c r="I29" s="25"/>
      <c r="J29" s="83" t="s">
        <v>165</v>
      </c>
    </row>
    <row r="30" spans="1:10" x14ac:dyDescent="0.3">
      <c r="A30" s="35" t="s">
        <v>54</v>
      </c>
      <c r="B30" s="12" t="s">
        <v>167</v>
      </c>
      <c r="C30" s="12" t="s">
        <v>29</v>
      </c>
      <c r="D30" s="23" t="s">
        <v>15</v>
      </c>
      <c r="E30" s="101" t="s">
        <v>11</v>
      </c>
      <c r="F30" s="54" t="s">
        <v>256</v>
      </c>
      <c r="G30" s="99" t="s">
        <v>257</v>
      </c>
      <c r="H30" s="16"/>
      <c r="I30" s="25"/>
      <c r="J30" s="83" t="s">
        <v>55</v>
      </c>
    </row>
    <row r="31" spans="1:10" x14ac:dyDescent="0.3">
      <c r="A31" s="35" t="s">
        <v>221</v>
      </c>
      <c r="B31" s="21" t="s">
        <v>44</v>
      </c>
      <c r="C31" s="12" t="s">
        <v>29</v>
      </c>
      <c r="D31" s="23" t="s">
        <v>15</v>
      </c>
      <c r="E31" s="98" t="s">
        <v>226</v>
      </c>
      <c r="F31" s="54" t="s">
        <v>11</v>
      </c>
      <c r="G31" s="33" t="s">
        <v>11</v>
      </c>
      <c r="I31" s="25"/>
      <c r="J31" s="39" t="s">
        <v>63</v>
      </c>
    </row>
    <row r="32" spans="1:10" x14ac:dyDescent="0.3">
      <c r="A32" s="35" t="s">
        <v>222</v>
      </c>
      <c r="B32" s="12" t="s">
        <v>59</v>
      </c>
      <c r="C32" s="13" t="s">
        <v>11</v>
      </c>
      <c r="D32" s="23" t="s">
        <v>15</v>
      </c>
      <c r="E32" s="101" t="s">
        <v>270</v>
      </c>
      <c r="F32" s="24"/>
      <c r="G32" s="99" t="s">
        <v>257</v>
      </c>
      <c r="H32" s="16"/>
      <c r="I32" s="25"/>
      <c r="J32" s="83" t="s">
        <v>53</v>
      </c>
    </row>
    <row r="33" spans="1:10" x14ac:dyDescent="0.3">
      <c r="A33" s="35" t="s">
        <v>223</v>
      </c>
      <c r="B33" s="12" t="s">
        <v>59</v>
      </c>
      <c r="C33" s="13" t="s">
        <v>11</v>
      </c>
      <c r="D33" s="23" t="s">
        <v>15</v>
      </c>
      <c r="E33" s="101" t="s">
        <v>271</v>
      </c>
      <c r="F33" s="24"/>
      <c r="G33" s="99" t="s">
        <v>257</v>
      </c>
      <c r="H33" s="16"/>
      <c r="I33" s="25"/>
      <c r="J33" s="82" t="s">
        <v>52</v>
      </c>
    </row>
    <row r="34" spans="1:10" x14ac:dyDescent="0.3">
      <c r="I34" s="25"/>
    </row>
    <row r="37" spans="1:10" x14ac:dyDescent="0.3">
      <c r="A37" s="67"/>
      <c r="B37" s="12"/>
      <c r="C37" s="69"/>
      <c r="D37" s="93"/>
      <c r="E37" s="94"/>
    </row>
    <row r="38" spans="1:10" s="68" customFormat="1" x14ac:dyDescent="0.3">
      <c r="B38" s="69"/>
      <c r="C38" s="69"/>
      <c r="D38" s="93"/>
      <c r="E38" s="95"/>
    </row>
    <row r="39" spans="1:10" x14ac:dyDescent="0.3">
      <c r="A39"/>
      <c r="C39" s="21"/>
    </row>
    <row r="40" spans="1:10" x14ac:dyDescent="0.3">
      <c r="A40"/>
    </row>
    <row r="41" spans="1:10" x14ac:dyDescent="0.3">
      <c r="A41"/>
    </row>
    <row r="42" spans="1:10" x14ac:dyDescent="0.3">
      <c r="A42"/>
    </row>
    <row r="43" spans="1:10" x14ac:dyDescent="0.3">
      <c r="A43"/>
    </row>
    <row r="44" spans="1:10" x14ac:dyDescent="0.3">
      <c r="A44"/>
    </row>
    <row r="45" spans="1:10" x14ac:dyDescent="0.3">
      <c r="A45"/>
      <c r="C45" s="21"/>
    </row>
    <row r="46" spans="1:10" s="34" customFormat="1" x14ac:dyDescent="0.3">
      <c r="A46"/>
      <c r="B46" s="2"/>
      <c r="D46" s="36"/>
    </row>
    <row r="47" spans="1:10" s="34" customFormat="1" x14ac:dyDescent="0.3">
      <c r="A47"/>
      <c r="B47" s="2"/>
      <c r="D47" s="36"/>
    </row>
    <row r="48" spans="1:10" x14ac:dyDescent="0.3">
      <c r="A48"/>
      <c r="B48" s="34"/>
    </row>
    <row r="49" spans="1:4" x14ac:dyDescent="0.3">
      <c r="A49"/>
    </row>
    <row r="50" spans="1:4" x14ac:dyDescent="0.3">
      <c r="A50"/>
      <c r="C50" s="21"/>
    </row>
    <row r="51" spans="1:4" x14ac:dyDescent="0.3">
      <c r="A51"/>
      <c r="D51" s="2"/>
    </row>
    <row r="52" spans="1:4" x14ac:dyDescent="0.3">
      <c r="A52"/>
      <c r="D52" s="2"/>
    </row>
    <row r="53" spans="1:4" x14ac:dyDescent="0.3">
      <c r="A53"/>
      <c r="C53" s="21"/>
    </row>
    <row r="54" spans="1:4" x14ac:dyDescent="0.3">
      <c r="A54"/>
      <c r="C54" s="21"/>
    </row>
    <row r="55" spans="1:4" x14ac:dyDescent="0.3">
      <c r="A55"/>
      <c r="D55" s="2"/>
    </row>
    <row r="56" spans="1:4" x14ac:dyDescent="0.3">
      <c r="A56"/>
      <c r="D56" s="2"/>
    </row>
    <row r="57" spans="1:4" x14ac:dyDescent="0.3">
      <c r="A57"/>
      <c r="D57" s="2"/>
    </row>
    <row r="58" spans="1:4" x14ac:dyDescent="0.3">
      <c r="A58"/>
      <c r="D58" s="2"/>
    </row>
    <row r="59" spans="1:4" x14ac:dyDescent="0.3">
      <c r="A59"/>
      <c r="D59" s="2"/>
    </row>
    <row r="60" spans="1:4" x14ac:dyDescent="0.3">
      <c r="A60"/>
      <c r="D60" s="2"/>
    </row>
    <row r="61" spans="1:4" x14ac:dyDescent="0.3">
      <c r="A61"/>
      <c r="D61" s="2"/>
    </row>
    <row r="62" spans="1:4" x14ac:dyDescent="0.3">
      <c r="A62"/>
      <c r="D62" s="2"/>
    </row>
    <row r="63" spans="1:4" x14ac:dyDescent="0.3">
      <c r="A63"/>
      <c r="D63" s="2"/>
    </row>
    <row r="64" spans="1:4" x14ac:dyDescent="0.3">
      <c r="A64"/>
      <c r="D64" s="2"/>
    </row>
    <row r="65" spans="1:4" x14ac:dyDescent="0.3">
      <c r="A65"/>
      <c r="D65" s="2"/>
    </row>
    <row r="66" spans="1:4" x14ac:dyDescent="0.3">
      <c r="A66"/>
      <c r="D66" s="2"/>
    </row>
    <row r="67" spans="1:4" x14ac:dyDescent="0.3">
      <c r="A67"/>
      <c r="D67" s="2"/>
    </row>
    <row r="68" spans="1:4" x14ac:dyDescent="0.3">
      <c r="A68"/>
      <c r="D68" s="2"/>
    </row>
    <row r="69" spans="1:4" x14ac:dyDescent="0.3">
      <c r="A69"/>
      <c r="D69" s="2"/>
    </row>
    <row r="70" spans="1:4" x14ac:dyDescent="0.3">
      <c r="A70"/>
    </row>
    <row r="71" spans="1:4" x14ac:dyDescent="0.3">
      <c r="A71"/>
    </row>
    <row r="72" spans="1:4" x14ac:dyDescent="0.3">
      <c r="A72"/>
    </row>
    <row r="73" spans="1:4" x14ac:dyDescent="0.3">
      <c r="A73"/>
    </row>
    <row r="74" spans="1:4" x14ac:dyDescent="0.3">
      <c r="A74"/>
    </row>
    <row r="75" spans="1:4" x14ac:dyDescent="0.3">
      <c r="A75"/>
    </row>
    <row r="76" spans="1:4" x14ac:dyDescent="0.3">
      <c r="A76"/>
    </row>
    <row r="77" spans="1:4" x14ac:dyDescent="0.3">
      <c r="A77"/>
    </row>
    <row r="78" spans="1:4" x14ac:dyDescent="0.3">
      <c r="A78"/>
    </row>
    <row r="79" spans="1:4" x14ac:dyDescent="0.3">
      <c r="A79"/>
    </row>
    <row r="80" spans="1:4"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sheetData>
  <sortState xmlns:xlrd2="http://schemas.microsoft.com/office/spreadsheetml/2017/richdata2" ref="A14:K33">
    <sortCondition ref="A14:A33"/>
  </sortState>
  <phoneticPr fontId="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6DA6-FFEA-403F-8C16-B9588EA712AA}">
  <dimension ref="B1:XFB34"/>
  <sheetViews>
    <sheetView topLeftCell="D1" workbookViewId="0">
      <selection activeCell="F19" sqref="F19"/>
    </sheetView>
  </sheetViews>
  <sheetFormatPr defaultRowHeight="14.4" x14ac:dyDescent="0.3"/>
  <cols>
    <col min="1" max="1" width="23.6640625" bestFit="1" customWidth="1"/>
    <col min="2" max="2" width="46.44140625" bestFit="1" customWidth="1"/>
    <col min="3" max="3" width="9.21875" bestFit="1" customWidth="1"/>
    <col min="4" max="4" width="48.44140625" bestFit="1" customWidth="1"/>
    <col min="5" max="5" width="10.21875" bestFit="1" customWidth="1"/>
    <col min="6" max="6" width="41.109375" bestFit="1" customWidth="1"/>
    <col min="7" max="7" width="17.21875" bestFit="1" customWidth="1"/>
    <col min="8" max="8" width="22.21875" bestFit="1" customWidth="1"/>
    <col min="9" max="9" width="20" bestFit="1" customWidth="1"/>
    <col min="10" max="10" width="7" bestFit="1" customWidth="1"/>
    <col min="11" max="11" width="5.21875" bestFit="1" customWidth="1"/>
    <col min="12" max="12" width="15.77734375" bestFit="1" customWidth="1"/>
    <col min="13" max="13" width="46.44140625" bestFit="1" customWidth="1"/>
    <col min="14" max="14" width="15.33203125" bestFit="1" customWidth="1"/>
    <col min="15" max="15" width="19" bestFit="1" customWidth="1"/>
    <col min="16" max="16" width="10.109375" bestFit="1" customWidth="1"/>
    <col min="17" max="17" width="17.88671875" bestFit="1" customWidth="1"/>
    <col min="18" max="18" width="16.88671875" bestFit="1" customWidth="1"/>
    <col min="19" max="19" width="12.44140625" bestFit="1" customWidth="1"/>
    <col min="20" max="20" width="16.109375" bestFit="1" customWidth="1"/>
    <col min="21" max="21" width="12.88671875" bestFit="1" customWidth="1"/>
    <col min="22" max="22" width="13.88671875" bestFit="1" customWidth="1"/>
    <col min="23" max="23" width="18.5546875" bestFit="1" customWidth="1"/>
    <col min="24" max="24" width="16.21875" bestFit="1" customWidth="1"/>
  </cols>
  <sheetData>
    <row r="1" spans="2:1024 1026:2048 2050:3072 3074:4096 4098:5120 5122:6144 6146:7168 7170:8192 8194:9216 9218:10240 10242:11264 11266:12288 12290:13312 13314:14336 14338:15360 15362:16382" x14ac:dyDescent="0.3">
      <c r="D1" s="117"/>
      <c r="E1" s="117"/>
      <c r="J1" t="s">
        <v>362</v>
      </c>
      <c r="K1" t="s">
        <v>361</v>
      </c>
      <c r="L1" t="s">
        <v>360</v>
      </c>
    </row>
    <row r="2" spans="2:1024 1026:2048 2050:3072 3074:4096 4098:5120 5122:6144 6146:7168 7170:8192 8194:9216 9218:10240 10242:11264 11266:12288 12290:13312 13314:14336 14338:15360 15362:16382" x14ac:dyDescent="0.3">
      <c r="B2" t="s">
        <v>313</v>
      </c>
      <c r="C2" t="s">
        <v>314</v>
      </c>
      <c r="D2" t="str">
        <f>""""&amp;B2&amp;""""&amp;","</f>
        <v>"Withdrawal_Annual_Commercial_Groundwater",</v>
      </c>
      <c r="E2" t="str">
        <f>""""&amp;C2&amp;""""&amp;","</f>
        <v>"NDss_V1",</v>
      </c>
      <c r="F2" s="61"/>
      <c r="G2" s="119" t="s">
        <v>348</v>
      </c>
      <c r="H2" s="61" t="str">
        <f>TRIM(G2)</f>
        <v>Fish And Wildlife</v>
      </c>
      <c r="J2">
        <v>1</v>
      </c>
      <c r="K2">
        <v>1</v>
      </c>
      <c r="L2" t="s">
        <v>314</v>
      </c>
      <c r="M2" t="s">
        <v>313</v>
      </c>
      <c r="O2" s="2"/>
      <c r="R2" s="61"/>
      <c r="T2" s="61"/>
      <c r="V2" s="61"/>
      <c r="X2" s="61"/>
      <c r="Z2" s="61"/>
      <c r="AB2" s="61"/>
      <c r="AD2" s="61"/>
      <c r="AF2" s="61"/>
      <c r="AH2" s="61"/>
      <c r="AJ2" s="61"/>
      <c r="AL2" s="61"/>
      <c r="AN2" s="61"/>
      <c r="AP2" s="61"/>
      <c r="AR2" s="61"/>
      <c r="AT2" s="61"/>
      <c r="AV2" s="61"/>
      <c r="AX2" s="61"/>
      <c r="AZ2" s="61"/>
      <c r="BB2" s="61"/>
      <c r="BD2" s="61"/>
      <c r="BF2" s="61"/>
      <c r="BH2" s="61"/>
      <c r="BJ2" s="61"/>
      <c r="BL2" s="61"/>
      <c r="BN2" s="61"/>
      <c r="BP2" s="61"/>
      <c r="BR2" s="61"/>
      <c r="BT2" s="61"/>
      <c r="BV2" s="61"/>
      <c r="BX2" s="61"/>
      <c r="BZ2" s="61"/>
      <c r="CB2" s="61"/>
      <c r="CD2" s="61"/>
      <c r="CF2" s="61"/>
      <c r="CH2" s="61"/>
      <c r="CJ2" s="61"/>
      <c r="CL2" s="61"/>
      <c r="CN2" s="61"/>
      <c r="CP2" s="61"/>
      <c r="CR2" s="61"/>
      <c r="CT2" s="61"/>
      <c r="CV2" s="61"/>
      <c r="CX2" s="61"/>
      <c r="CZ2" s="61"/>
      <c r="DB2" s="61"/>
      <c r="DD2" s="61"/>
      <c r="DF2" s="61"/>
      <c r="DH2" s="61"/>
      <c r="DJ2" s="61"/>
      <c r="DL2" s="61"/>
      <c r="DN2" s="61"/>
      <c r="DP2" s="61"/>
      <c r="DR2" s="61"/>
      <c r="DT2" s="61"/>
      <c r="DV2" s="61"/>
      <c r="DX2" s="61"/>
      <c r="DZ2" s="61"/>
      <c r="EB2" s="61"/>
      <c r="ED2" s="61"/>
      <c r="EF2" s="61"/>
      <c r="EH2" s="61"/>
      <c r="EJ2" s="61"/>
      <c r="EL2" s="61"/>
      <c r="EN2" s="61"/>
      <c r="EP2" s="61"/>
      <c r="ER2" s="61"/>
      <c r="ET2" s="61"/>
      <c r="EV2" s="61"/>
      <c r="EX2" s="61"/>
      <c r="EZ2" s="61"/>
      <c r="FB2" s="61"/>
      <c r="FD2" s="61"/>
      <c r="FF2" s="61"/>
      <c r="FH2" s="61"/>
      <c r="FJ2" s="61"/>
      <c r="FL2" s="61"/>
      <c r="FN2" s="61"/>
      <c r="FP2" s="61"/>
      <c r="FR2" s="61"/>
      <c r="FT2" s="61"/>
      <c r="FV2" s="61"/>
      <c r="FX2" s="61"/>
      <c r="FZ2" s="61"/>
      <c r="GB2" s="61"/>
      <c r="GD2" s="61"/>
      <c r="GF2" s="61"/>
      <c r="GH2" s="61"/>
      <c r="GJ2" s="61"/>
      <c r="GL2" s="61"/>
      <c r="GN2" s="61"/>
      <c r="GP2" s="61"/>
      <c r="GR2" s="61"/>
      <c r="GT2" s="61"/>
      <c r="GV2" s="61"/>
      <c r="GX2" s="61"/>
      <c r="GZ2" s="61"/>
      <c r="HB2" s="61"/>
      <c r="HD2" s="61"/>
      <c r="HF2" s="61"/>
      <c r="HH2" s="61"/>
      <c r="HJ2" s="61"/>
      <c r="HL2" s="61"/>
      <c r="HN2" s="61"/>
      <c r="HP2" s="61"/>
      <c r="HR2" s="61"/>
      <c r="HT2" s="61"/>
      <c r="HV2" s="61"/>
      <c r="HX2" s="61"/>
      <c r="HZ2" s="61"/>
      <c r="IB2" s="61"/>
      <c r="ID2" s="61"/>
      <c r="IF2" s="61"/>
      <c r="IH2" s="61"/>
      <c r="IJ2" s="61"/>
      <c r="IL2" s="61"/>
      <c r="IN2" s="61"/>
      <c r="IP2" s="61"/>
      <c r="IR2" s="61"/>
      <c r="IT2" s="61"/>
      <c r="IV2" s="61"/>
      <c r="IX2" s="61"/>
      <c r="IZ2" s="61"/>
      <c r="JB2" s="61"/>
      <c r="JD2" s="61"/>
      <c r="JF2" s="61"/>
      <c r="JH2" s="61"/>
      <c r="JJ2" s="61"/>
      <c r="JL2" s="61"/>
      <c r="JN2" s="61"/>
      <c r="JP2" s="61"/>
      <c r="JR2" s="61"/>
      <c r="JT2" s="61"/>
      <c r="JV2" s="61"/>
      <c r="JX2" s="61"/>
      <c r="JZ2" s="61"/>
      <c r="KB2" s="61"/>
      <c r="KD2" s="61"/>
      <c r="KF2" s="61"/>
      <c r="KH2" s="61"/>
      <c r="KJ2" s="61"/>
      <c r="KL2" s="61"/>
      <c r="KN2" s="61"/>
      <c r="KP2" s="61"/>
      <c r="KR2" s="61"/>
      <c r="KT2" s="61"/>
      <c r="KV2" s="61"/>
      <c r="KX2" s="61"/>
      <c r="KZ2" s="61"/>
      <c r="LB2" s="61"/>
      <c r="LD2" s="61"/>
      <c r="LF2" s="61"/>
      <c r="LH2" s="61"/>
      <c r="LJ2" s="61"/>
      <c r="LL2" s="61"/>
      <c r="LN2" s="61"/>
      <c r="LP2" s="61"/>
      <c r="LR2" s="61"/>
      <c r="LT2" s="61"/>
      <c r="LV2" s="61"/>
      <c r="LX2" s="61"/>
      <c r="LZ2" s="61"/>
      <c r="MB2" s="61"/>
      <c r="MD2" s="61"/>
      <c r="MF2" s="61"/>
      <c r="MH2" s="61"/>
      <c r="MJ2" s="61"/>
      <c r="ML2" s="61"/>
      <c r="MN2" s="61"/>
      <c r="MP2" s="61"/>
      <c r="MR2" s="61"/>
      <c r="MT2" s="61"/>
      <c r="MV2" s="61"/>
      <c r="MX2" s="61"/>
      <c r="MZ2" s="61"/>
      <c r="NB2" s="61"/>
      <c r="ND2" s="61"/>
      <c r="NF2" s="61"/>
      <c r="NH2" s="61"/>
      <c r="NJ2" s="61"/>
      <c r="NL2" s="61"/>
      <c r="NN2" s="61"/>
      <c r="NP2" s="61"/>
      <c r="NR2" s="61"/>
      <c r="NT2" s="61"/>
      <c r="NV2" s="61"/>
      <c r="NX2" s="61"/>
      <c r="NZ2" s="61"/>
      <c r="OB2" s="61"/>
      <c r="OD2" s="61"/>
      <c r="OF2" s="61"/>
      <c r="OH2" s="61"/>
      <c r="OJ2" s="61"/>
      <c r="OL2" s="61"/>
      <c r="ON2" s="61"/>
      <c r="OP2" s="61"/>
      <c r="OR2" s="61"/>
      <c r="OT2" s="61"/>
      <c r="OV2" s="61"/>
      <c r="OX2" s="61"/>
      <c r="OZ2" s="61"/>
      <c r="PB2" s="61"/>
      <c r="PD2" s="61"/>
      <c r="PF2" s="61"/>
      <c r="PH2" s="61"/>
      <c r="PJ2" s="61"/>
      <c r="PL2" s="61"/>
      <c r="PN2" s="61"/>
      <c r="PP2" s="61"/>
      <c r="PR2" s="61"/>
      <c r="PT2" s="61"/>
      <c r="PV2" s="61"/>
      <c r="PX2" s="61"/>
      <c r="PZ2" s="61"/>
      <c r="QB2" s="61"/>
      <c r="QD2" s="61"/>
      <c r="QF2" s="61"/>
      <c r="QH2" s="61"/>
      <c r="QJ2" s="61"/>
      <c r="QL2" s="61"/>
      <c r="QN2" s="61"/>
      <c r="QP2" s="61"/>
      <c r="QR2" s="61"/>
      <c r="QT2" s="61"/>
      <c r="QV2" s="61"/>
      <c r="QX2" s="61"/>
      <c r="QZ2" s="61"/>
      <c r="RB2" s="61"/>
      <c r="RD2" s="61"/>
      <c r="RF2" s="61"/>
      <c r="RH2" s="61"/>
      <c r="RJ2" s="61"/>
      <c r="RL2" s="61"/>
      <c r="RN2" s="61"/>
      <c r="RP2" s="61"/>
      <c r="RR2" s="61"/>
      <c r="RT2" s="61"/>
      <c r="RV2" s="61"/>
      <c r="RX2" s="61"/>
      <c r="RZ2" s="61"/>
      <c r="SB2" s="61"/>
      <c r="SD2" s="61"/>
      <c r="SF2" s="61"/>
      <c r="SH2" s="61"/>
      <c r="SJ2" s="61"/>
      <c r="SL2" s="61"/>
      <c r="SN2" s="61"/>
      <c r="SP2" s="61"/>
      <c r="SR2" s="61"/>
      <c r="ST2" s="61"/>
      <c r="SV2" s="61"/>
      <c r="SX2" s="61"/>
      <c r="SZ2" s="61"/>
      <c r="TB2" s="61"/>
      <c r="TD2" s="61"/>
      <c r="TF2" s="61"/>
      <c r="TH2" s="61"/>
      <c r="TJ2" s="61"/>
      <c r="TL2" s="61"/>
      <c r="TN2" s="61"/>
      <c r="TP2" s="61"/>
      <c r="TR2" s="61"/>
      <c r="TT2" s="61"/>
      <c r="TV2" s="61"/>
      <c r="TX2" s="61"/>
      <c r="TZ2" s="61"/>
      <c r="UB2" s="61"/>
      <c r="UD2" s="61"/>
      <c r="UF2" s="61"/>
      <c r="UH2" s="61"/>
      <c r="UJ2" s="61"/>
      <c r="UL2" s="61"/>
      <c r="UN2" s="61"/>
      <c r="UP2" s="61"/>
      <c r="UR2" s="61"/>
      <c r="UT2" s="61"/>
      <c r="UV2" s="61"/>
      <c r="UX2" s="61"/>
      <c r="UZ2" s="61"/>
      <c r="VB2" s="61"/>
      <c r="VD2" s="61"/>
      <c r="VF2" s="61"/>
      <c r="VH2" s="61"/>
      <c r="VJ2" s="61"/>
      <c r="VL2" s="61"/>
      <c r="VN2" s="61"/>
      <c r="VP2" s="61"/>
      <c r="VR2" s="61"/>
      <c r="VT2" s="61"/>
      <c r="VV2" s="61"/>
      <c r="VX2" s="61"/>
      <c r="VZ2" s="61"/>
      <c r="WB2" s="61"/>
      <c r="WD2" s="61"/>
      <c r="WF2" s="61"/>
      <c r="WH2" s="61"/>
      <c r="WJ2" s="61"/>
      <c r="WL2" s="61"/>
      <c r="WN2" s="61"/>
      <c r="WP2" s="61"/>
      <c r="WR2" s="61"/>
      <c r="WT2" s="61"/>
      <c r="WV2" s="61"/>
      <c r="WX2" s="61"/>
      <c r="WZ2" s="61"/>
      <c r="XB2" s="61"/>
      <c r="XD2" s="61"/>
      <c r="XF2" s="61"/>
      <c r="XH2" s="61"/>
      <c r="XJ2" s="61"/>
      <c r="XL2" s="61"/>
      <c r="XN2" s="61"/>
      <c r="XP2" s="61"/>
      <c r="XR2" s="61"/>
      <c r="XT2" s="61"/>
      <c r="XV2" s="61"/>
      <c r="XX2" s="61"/>
      <c r="XZ2" s="61"/>
      <c r="YB2" s="61"/>
      <c r="YD2" s="61"/>
      <c r="YF2" s="61"/>
      <c r="YH2" s="61"/>
      <c r="YJ2" s="61"/>
      <c r="YL2" s="61"/>
      <c r="YN2" s="61"/>
      <c r="YP2" s="61"/>
      <c r="YR2" s="61"/>
      <c r="YT2" s="61"/>
      <c r="YV2" s="61"/>
      <c r="YX2" s="61"/>
      <c r="YZ2" s="61"/>
      <c r="ZB2" s="61"/>
      <c r="ZD2" s="61"/>
      <c r="ZF2" s="61"/>
      <c r="ZH2" s="61"/>
      <c r="ZJ2" s="61"/>
      <c r="ZL2" s="61"/>
      <c r="ZN2" s="61"/>
      <c r="ZP2" s="61"/>
      <c r="ZR2" s="61"/>
      <c r="ZT2" s="61"/>
      <c r="ZV2" s="61"/>
      <c r="ZX2" s="61"/>
      <c r="ZZ2" s="61"/>
      <c r="AAB2" s="61"/>
      <c r="AAD2" s="61"/>
      <c r="AAF2" s="61"/>
      <c r="AAH2" s="61"/>
      <c r="AAJ2" s="61"/>
      <c r="AAL2" s="61"/>
      <c r="AAN2" s="61"/>
      <c r="AAP2" s="61"/>
      <c r="AAR2" s="61"/>
      <c r="AAT2" s="61"/>
      <c r="AAV2" s="61"/>
      <c r="AAX2" s="61"/>
      <c r="AAZ2" s="61"/>
      <c r="ABB2" s="61"/>
      <c r="ABD2" s="61"/>
      <c r="ABF2" s="61"/>
      <c r="ABH2" s="61"/>
      <c r="ABJ2" s="61"/>
      <c r="ABL2" s="61"/>
      <c r="ABN2" s="61"/>
      <c r="ABP2" s="61"/>
      <c r="ABR2" s="61"/>
      <c r="ABT2" s="61"/>
      <c r="ABV2" s="61"/>
      <c r="ABX2" s="61"/>
      <c r="ABZ2" s="61"/>
      <c r="ACB2" s="61"/>
      <c r="ACD2" s="61"/>
      <c r="ACF2" s="61"/>
      <c r="ACH2" s="61"/>
      <c r="ACJ2" s="61"/>
      <c r="ACL2" s="61"/>
      <c r="ACN2" s="61"/>
      <c r="ACP2" s="61"/>
      <c r="ACR2" s="61"/>
      <c r="ACT2" s="61"/>
      <c r="ACV2" s="61"/>
      <c r="ACX2" s="61"/>
      <c r="ACZ2" s="61"/>
      <c r="ADB2" s="61"/>
      <c r="ADD2" s="61"/>
      <c r="ADF2" s="61"/>
      <c r="ADH2" s="61"/>
      <c r="ADJ2" s="61"/>
      <c r="ADL2" s="61"/>
      <c r="ADN2" s="61"/>
      <c r="ADP2" s="61"/>
      <c r="ADR2" s="61"/>
      <c r="ADT2" s="61"/>
      <c r="ADV2" s="61"/>
      <c r="ADX2" s="61"/>
      <c r="ADZ2" s="61"/>
      <c r="AEB2" s="61"/>
      <c r="AED2" s="61"/>
      <c r="AEF2" s="61"/>
      <c r="AEH2" s="61"/>
      <c r="AEJ2" s="61"/>
      <c r="AEL2" s="61"/>
      <c r="AEN2" s="61"/>
      <c r="AEP2" s="61"/>
      <c r="AER2" s="61"/>
      <c r="AET2" s="61"/>
      <c r="AEV2" s="61"/>
      <c r="AEX2" s="61"/>
      <c r="AEZ2" s="61"/>
      <c r="AFB2" s="61"/>
      <c r="AFD2" s="61"/>
      <c r="AFF2" s="61"/>
      <c r="AFH2" s="61"/>
      <c r="AFJ2" s="61"/>
      <c r="AFL2" s="61"/>
      <c r="AFN2" s="61"/>
      <c r="AFP2" s="61"/>
      <c r="AFR2" s="61"/>
      <c r="AFT2" s="61"/>
      <c r="AFV2" s="61"/>
      <c r="AFX2" s="61"/>
      <c r="AFZ2" s="61"/>
      <c r="AGB2" s="61"/>
      <c r="AGD2" s="61"/>
      <c r="AGF2" s="61"/>
      <c r="AGH2" s="61"/>
      <c r="AGJ2" s="61"/>
      <c r="AGL2" s="61"/>
      <c r="AGN2" s="61"/>
      <c r="AGP2" s="61"/>
      <c r="AGR2" s="61"/>
      <c r="AGT2" s="61"/>
      <c r="AGV2" s="61"/>
      <c r="AGX2" s="61"/>
      <c r="AGZ2" s="61"/>
      <c r="AHB2" s="61"/>
      <c r="AHD2" s="61"/>
      <c r="AHF2" s="61"/>
      <c r="AHH2" s="61"/>
      <c r="AHJ2" s="61"/>
      <c r="AHL2" s="61"/>
      <c r="AHN2" s="61"/>
      <c r="AHP2" s="61"/>
      <c r="AHR2" s="61"/>
      <c r="AHT2" s="61"/>
      <c r="AHV2" s="61"/>
      <c r="AHX2" s="61"/>
      <c r="AHZ2" s="61"/>
      <c r="AIB2" s="61"/>
      <c r="AID2" s="61"/>
      <c r="AIF2" s="61"/>
      <c r="AIH2" s="61"/>
      <c r="AIJ2" s="61"/>
      <c r="AIL2" s="61"/>
      <c r="AIN2" s="61"/>
      <c r="AIP2" s="61"/>
      <c r="AIR2" s="61"/>
      <c r="AIT2" s="61"/>
      <c r="AIV2" s="61"/>
      <c r="AIX2" s="61"/>
      <c r="AIZ2" s="61"/>
      <c r="AJB2" s="61"/>
      <c r="AJD2" s="61"/>
      <c r="AJF2" s="61"/>
      <c r="AJH2" s="61"/>
      <c r="AJJ2" s="61"/>
      <c r="AJL2" s="61"/>
      <c r="AJN2" s="61"/>
      <c r="AJP2" s="61"/>
      <c r="AJR2" s="61"/>
      <c r="AJT2" s="61"/>
      <c r="AJV2" s="61"/>
      <c r="AJX2" s="61"/>
      <c r="AJZ2" s="61"/>
      <c r="AKB2" s="61"/>
      <c r="AKD2" s="61"/>
      <c r="AKF2" s="61"/>
      <c r="AKH2" s="61"/>
      <c r="AKJ2" s="61"/>
      <c r="AKL2" s="61"/>
      <c r="AKN2" s="61"/>
      <c r="AKP2" s="61"/>
      <c r="AKR2" s="61"/>
      <c r="AKT2" s="61"/>
      <c r="AKV2" s="61"/>
      <c r="AKX2" s="61"/>
      <c r="AKZ2" s="61"/>
      <c r="ALB2" s="61"/>
      <c r="ALD2" s="61"/>
      <c r="ALF2" s="61"/>
      <c r="ALH2" s="61"/>
      <c r="ALJ2" s="61"/>
      <c r="ALL2" s="61"/>
      <c r="ALN2" s="61"/>
      <c r="ALP2" s="61"/>
      <c r="ALR2" s="61"/>
      <c r="ALT2" s="61"/>
      <c r="ALV2" s="61"/>
      <c r="ALX2" s="61"/>
      <c r="ALZ2" s="61"/>
      <c r="AMB2" s="61"/>
      <c r="AMD2" s="61"/>
      <c r="AMF2" s="61"/>
      <c r="AMH2" s="61"/>
      <c r="AMJ2" s="61"/>
      <c r="AML2" s="61"/>
      <c r="AMN2" s="61"/>
      <c r="AMP2" s="61"/>
      <c r="AMR2" s="61"/>
      <c r="AMT2" s="61"/>
      <c r="AMV2" s="61"/>
      <c r="AMX2" s="61"/>
      <c r="AMZ2" s="61"/>
      <c r="ANB2" s="61"/>
      <c r="AND2" s="61"/>
      <c r="ANF2" s="61"/>
      <c r="ANH2" s="61"/>
      <c r="ANJ2" s="61"/>
      <c r="ANL2" s="61"/>
      <c r="ANN2" s="61"/>
      <c r="ANP2" s="61"/>
      <c r="ANR2" s="61"/>
      <c r="ANT2" s="61"/>
      <c r="ANV2" s="61"/>
      <c r="ANX2" s="61"/>
      <c r="ANZ2" s="61"/>
      <c r="AOB2" s="61"/>
      <c r="AOD2" s="61"/>
      <c r="AOF2" s="61"/>
      <c r="AOH2" s="61"/>
      <c r="AOJ2" s="61"/>
      <c r="AOL2" s="61"/>
      <c r="AON2" s="61"/>
      <c r="AOP2" s="61"/>
      <c r="AOR2" s="61"/>
      <c r="AOT2" s="61"/>
      <c r="AOV2" s="61"/>
      <c r="AOX2" s="61"/>
      <c r="AOZ2" s="61"/>
      <c r="APB2" s="61"/>
      <c r="APD2" s="61"/>
      <c r="APF2" s="61"/>
      <c r="APH2" s="61"/>
      <c r="APJ2" s="61"/>
      <c r="APL2" s="61"/>
      <c r="APN2" s="61"/>
      <c r="APP2" s="61"/>
      <c r="APR2" s="61"/>
      <c r="APT2" s="61"/>
      <c r="APV2" s="61"/>
      <c r="APX2" s="61"/>
      <c r="APZ2" s="61"/>
      <c r="AQB2" s="61"/>
      <c r="AQD2" s="61"/>
      <c r="AQF2" s="61"/>
      <c r="AQH2" s="61"/>
      <c r="AQJ2" s="61"/>
      <c r="AQL2" s="61"/>
      <c r="AQN2" s="61"/>
      <c r="AQP2" s="61"/>
      <c r="AQR2" s="61"/>
      <c r="AQT2" s="61"/>
      <c r="AQV2" s="61"/>
      <c r="AQX2" s="61"/>
      <c r="AQZ2" s="61"/>
      <c r="ARB2" s="61"/>
      <c r="ARD2" s="61"/>
      <c r="ARF2" s="61"/>
      <c r="ARH2" s="61"/>
      <c r="ARJ2" s="61"/>
      <c r="ARL2" s="61"/>
      <c r="ARN2" s="61"/>
      <c r="ARP2" s="61"/>
      <c r="ARR2" s="61"/>
      <c r="ART2" s="61"/>
      <c r="ARV2" s="61"/>
      <c r="ARX2" s="61"/>
      <c r="ARZ2" s="61"/>
      <c r="ASB2" s="61"/>
      <c r="ASD2" s="61"/>
      <c r="ASF2" s="61"/>
      <c r="ASH2" s="61"/>
      <c r="ASJ2" s="61"/>
      <c r="ASL2" s="61"/>
      <c r="ASN2" s="61"/>
      <c r="ASP2" s="61"/>
      <c r="ASR2" s="61"/>
      <c r="AST2" s="61"/>
      <c r="ASV2" s="61"/>
      <c r="ASX2" s="61"/>
      <c r="ASZ2" s="61"/>
      <c r="ATB2" s="61"/>
      <c r="ATD2" s="61"/>
      <c r="ATF2" s="61"/>
      <c r="ATH2" s="61"/>
      <c r="ATJ2" s="61"/>
      <c r="ATL2" s="61"/>
      <c r="ATN2" s="61"/>
      <c r="ATP2" s="61"/>
      <c r="ATR2" s="61"/>
      <c r="ATT2" s="61"/>
      <c r="ATV2" s="61"/>
      <c r="ATX2" s="61"/>
      <c r="ATZ2" s="61"/>
      <c r="AUB2" s="61"/>
      <c r="AUD2" s="61"/>
      <c r="AUF2" s="61"/>
      <c r="AUH2" s="61"/>
      <c r="AUJ2" s="61"/>
      <c r="AUL2" s="61"/>
      <c r="AUN2" s="61"/>
      <c r="AUP2" s="61"/>
      <c r="AUR2" s="61"/>
      <c r="AUT2" s="61"/>
      <c r="AUV2" s="61"/>
      <c r="AUX2" s="61"/>
      <c r="AUZ2" s="61"/>
      <c r="AVB2" s="61"/>
      <c r="AVD2" s="61"/>
      <c r="AVF2" s="61"/>
      <c r="AVH2" s="61"/>
      <c r="AVJ2" s="61"/>
      <c r="AVL2" s="61"/>
      <c r="AVN2" s="61"/>
      <c r="AVP2" s="61"/>
      <c r="AVR2" s="61"/>
      <c r="AVT2" s="61"/>
      <c r="AVV2" s="61"/>
      <c r="AVX2" s="61"/>
      <c r="AVZ2" s="61"/>
      <c r="AWB2" s="61"/>
      <c r="AWD2" s="61"/>
      <c r="AWF2" s="61"/>
      <c r="AWH2" s="61"/>
      <c r="AWJ2" s="61"/>
      <c r="AWL2" s="61"/>
      <c r="AWN2" s="61"/>
      <c r="AWP2" s="61"/>
      <c r="AWR2" s="61"/>
      <c r="AWT2" s="61"/>
      <c r="AWV2" s="61"/>
      <c r="AWX2" s="61"/>
      <c r="AWZ2" s="61"/>
      <c r="AXB2" s="61"/>
      <c r="AXD2" s="61"/>
      <c r="AXF2" s="61"/>
      <c r="AXH2" s="61"/>
      <c r="AXJ2" s="61"/>
      <c r="AXL2" s="61"/>
      <c r="AXN2" s="61"/>
      <c r="AXP2" s="61"/>
      <c r="AXR2" s="61"/>
      <c r="AXT2" s="61"/>
      <c r="AXV2" s="61"/>
      <c r="AXX2" s="61"/>
      <c r="AXZ2" s="61"/>
      <c r="AYB2" s="61"/>
      <c r="AYD2" s="61"/>
      <c r="AYF2" s="61"/>
      <c r="AYH2" s="61"/>
      <c r="AYJ2" s="61"/>
      <c r="AYL2" s="61"/>
      <c r="AYN2" s="61"/>
      <c r="AYP2" s="61"/>
      <c r="AYR2" s="61"/>
      <c r="AYT2" s="61"/>
      <c r="AYV2" s="61"/>
      <c r="AYX2" s="61"/>
      <c r="AYZ2" s="61"/>
      <c r="AZB2" s="61"/>
      <c r="AZD2" s="61"/>
      <c r="AZF2" s="61"/>
      <c r="AZH2" s="61"/>
      <c r="AZJ2" s="61"/>
      <c r="AZL2" s="61"/>
      <c r="AZN2" s="61"/>
      <c r="AZP2" s="61"/>
      <c r="AZR2" s="61"/>
      <c r="AZT2" s="61"/>
      <c r="AZV2" s="61"/>
      <c r="AZX2" s="61"/>
      <c r="AZZ2" s="61"/>
      <c r="BAB2" s="61"/>
      <c r="BAD2" s="61"/>
      <c r="BAF2" s="61"/>
      <c r="BAH2" s="61"/>
      <c r="BAJ2" s="61"/>
      <c r="BAL2" s="61"/>
      <c r="BAN2" s="61"/>
      <c r="BAP2" s="61"/>
      <c r="BAR2" s="61"/>
      <c r="BAT2" s="61"/>
      <c r="BAV2" s="61"/>
      <c r="BAX2" s="61"/>
      <c r="BAZ2" s="61"/>
      <c r="BBB2" s="61"/>
      <c r="BBD2" s="61"/>
      <c r="BBF2" s="61"/>
      <c r="BBH2" s="61"/>
      <c r="BBJ2" s="61"/>
      <c r="BBL2" s="61"/>
      <c r="BBN2" s="61"/>
      <c r="BBP2" s="61"/>
      <c r="BBR2" s="61"/>
      <c r="BBT2" s="61"/>
      <c r="BBV2" s="61"/>
      <c r="BBX2" s="61"/>
      <c r="BBZ2" s="61"/>
      <c r="BCB2" s="61"/>
      <c r="BCD2" s="61"/>
      <c r="BCF2" s="61"/>
      <c r="BCH2" s="61"/>
      <c r="BCJ2" s="61"/>
      <c r="BCL2" s="61"/>
      <c r="BCN2" s="61"/>
      <c r="BCP2" s="61"/>
      <c r="BCR2" s="61"/>
      <c r="BCT2" s="61"/>
      <c r="BCV2" s="61"/>
      <c r="BCX2" s="61"/>
      <c r="BCZ2" s="61"/>
      <c r="BDB2" s="61"/>
      <c r="BDD2" s="61"/>
      <c r="BDF2" s="61"/>
      <c r="BDH2" s="61"/>
      <c r="BDJ2" s="61"/>
      <c r="BDL2" s="61"/>
      <c r="BDN2" s="61"/>
      <c r="BDP2" s="61"/>
      <c r="BDR2" s="61"/>
      <c r="BDT2" s="61"/>
      <c r="BDV2" s="61"/>
      <c r="BDX2" s="61"/>
      <c r="BDZ2" s="61"/>
      <c r="BEB2" s="61"/>
      <c r="BED2" s="61"/>
      <c r="BEF2" s="61"/>
      <c r="BEH2" s="61"/>
      <c r="BEJ2" s="61"/>
      <c r="BEL2" s="61"/>
      <c r="BEN2" s="61"/>
      <c r="BEP2" s="61"/>
      <c r="BER2" s="61"/>
      <c r="BET2" s="61"/>
      <c r="BEV2" s="61"/>
      <c r="BEX2" s="61"/>
      <c r="BEZ2" s="61"/>
      <c r="BFB2" s="61"/>
      <c r="BFD2" s="61"/>
      <c r="BFF2" s="61"/>
      <c r="BFH2" s="61"/>
      <c r="BFJ2" s="61"/>
      <c r="BFL2" s="61"/>
      <c r="BFN2" s="61"/>
      <c r="BFP2" s="61"/>
      <c r="BFR2" s="61"/>
      <c r="BFT2" s="61"/>
      <c r="BFV2" s="61"/>
      <c r="BFX2" s="61"/>
      <c r="BFZ2" s="61"/>
      <c r="BGB2" s="61"/>
      <c r="BGD2" s="61"/>
      <c r="BGF2" s="61"/>
      <c r="BGH2" s="61"/>
      <c r="BGJ2" s="61"/>
      <c r="BGL2" s="61"/>
      <c r="BGN2" s="61"/>
      <c r="BGP2" s="61"/>
      <c r="BGR2" s="61"/>
      <c r="BGT2" s="61"/>
      <c r="BGV2" s="61"/>
      <c r="BGX2" s="61"/>
      <c r="BGZ2" s="61"/>
      <c r="BHB2" s="61"/>
      <c r="BHD2" s="61"/>
      <c r="BHF2" s="61"/>
      <c r="BHH2" s="61"/>
      <c r="BHJ2" s="61"/>
      <c r="BHL2" s="61"/>
      <c r="BHN2" s="61"/>
      <c r="BHP2" s="61"/>
      <c r="BHR2" s="61"/>
      <c r="BHT2" s="61"/>
      <c r="BHV2" s="61"/>
      <c r="BHX2" s="61"/>
      <c r="BHZ2" s="61"/>
      <c r="BIB2" s="61"/>
      <c r="BID2" s="61"/>
      <c r="BIF2" s="61"/>
      <c r="BIH2" s="61"/>
      <c r="BIJ2" s="61"/>
      <c r="BIL2" s="61"/>
      <c r="BIN2" s="61"/>
      <c r="BIP2" s="61"/>
      <c r="BIR2" s="61"/>
      <c r="BIT2" s="61"/>
      <c r="BIV2" s="61"/>
      <c r="BIX2" s="61"/>
      <c r="BIZ2" s="61"/>
      <c r="BJB2" s="61"/>
      <c r="BJD2" s="61"/>
      <c r="BJF2" s="61"/>
      <c r="BJH2" s="61"/>
      <c r="BJJ2" s="61"/>
      <c r="BJL2" s="61"/>
      <c r="BJN2" s="61"/>
      <c r="BJP2" s="61"/>
      <c r="BJR2" s="61"/>
      <c r="BJT2" s="61"/>
      <c r="BJV2" s="61"/>
      <c r="BJX2" s="61"/>
      <c r="BJZ2" s="61"/>
      <c r="BKB2" s="61"/>
      <c r="BKD2" s="61"/>
      <c r="BKF2" s="61"/>
      <c r="BKH2" s="61"/>
      <c r="BKJ2" s="61"/>
      <c r="BKL2" s="61"/>
      <c r="BKN2" s="61"/>
      <c r="BKP2" s="61"/>
      <c r="BKR2" s="61"/>
      <c r="BKT2" s="61"/>
      <c r="BKV2" s="61"/>
      <c r="BKX2" s="61"/>
      <c r="BKZ2" s="61"/>
      <c r="BLB2" s="61"/>
      <c r="BLD2" s="61"/>
      <c r="BLF2" s="61"/>
      <c r="BLH2" s="61"/>
      <c r="BLJ2" s="61"/>
      <c r="BLL2" s="61"/>
      <c r="BLN2" s="61"/>
      <c r="BLP2" s="61"/>
      <c r="BLR2" s="61"/>
      <c r="BLT2" s="61"/>
      <c r="BLV2" s="61"/>
      <c r="BLX2" s="61"/>
      <c r="BLZ2" s="61"/>
      <c r="BMB2" s="61"/>
      <c r="BMD2" s="61"/>
      <c r="BMF2" s="61"/>
      <c r="BMH2" s="61"/>
      <c r="BMJ2" s="61"/>
      <c r="BML2" s="61"/>
      <c r="BMN2" s="61"/>
      <c r="BMP2" s="61"/>
      <c r="BMR2" s="61"/>
      <c r="BMT2" s="61"/>
      <c r="BMV2" s="61"/>
      <c r="BMX2" s="61"/>
      <c r="BMZ2" s="61"/>
      <c r="BNB2" s="61"/>
      <c r="BND2" s="61"/>
      <c r="BNF2" s="61"/>
      <c r="BNH2" s="61"/>
      <c r="BNJ2" s="61"/>
      <c r="BNL2" s="61"/>
      <c r="BNN2" s="61"/>
      <c r="BNP2" s="61"/>
      <c r="BNR2" s="61"/>
      <c r="BNT2" s="61"/>
      <c r="BNV2" s="61"/>
      <c r="BNX2" s="61"/>
      <c r="BNZ2" s="61"/>
      <c r="BOB2" s="61"/>
      <c r="BOD2" s="61"/>
      <c r="BOF2" s="61"/>
      <c r="BOH2" s="61"/>
      <c r="BOJ2" s="61"/>
      <c r="BOL2" s="61"/>
      <c r="BON2" s="61"/>
      <c r="BOP2" s="61"/>
      <c r="BOR2" s="61"/>
      <c r="BOT2" s="61"/>
      <c r="BOV2" s="61"/>
      <c r="BOX2" s="61"/>
      <c r="BOZ2" s="61"/>
      <c r="BPB2" s="61"/>
      <c r="BPD2" s="61"/>
      <c r="BPF2" s="61"/>
      <c r="BPH2" s="61"/>
      <c r="BPJ2" s="61"/>
      <c r="BPL2" s="61"/>
      <c r="BPN2" s="61"/>
      <c r="BPP2" s="61"/>
      <c r="BPR2" s="61"/>
      <c r="BPT2" s="61"/>
      <c r="BPV2" s="61"/>
      <c r="BPX2" s="61"/>
      <c r="BPZ2" s="61"/>
      <c r="BQB2" s="61"/>
      <c r="BQD2" s="61"/>
      <c r="BQF2" s="61"/>
      <c r="BQH2" s="61"/>
      <c r="BQJ2" s="61"/>
      <c r="BQL2" s="61"/>
      <c r="BQN2" s="61"/>
      <c r="BQP2" s="61"/>
      <c r="BQR2" s="61"/>
      <c r="BQT2" s="61"/>
      <c r="BQV2" s="61"/>
      <c r="BQX2" s="61"/>
      <c r="BQZ2" s="61"/>
      <c r="BRB2" s="61"/>
      <c r="BRD2" s="61"/>
      <c r="BRF2" s="61"/>
      <c r="BRH2" s="61"/>
      <c r="BRJ2" s="61"/>
      <c r="BRL2" s="61"/>
      <c r="BRN2" s="61"/>
      <c r="BRP2" s="61"/>
      <c r="BRR2" s="61"/>
      <c r="BRT2" s="61"/>
      <c r="BRV2" s="61"/>
      <c r="BRX2" s="61"/>
      <c r="BRZ2" s="61"/>
      <c r="BSB2" s="61"/>
      <c r="BSD2" s="61"/>
      <c r="BSF2" s="61"/>
      <c r="BSH2" s="61"/>
      <c r="BSJ2" s="61"/>
      <c r="BSL2" s="61"/>
      <c r="BSN2" s="61"/>
      <c r="BSP2" s="61"/>
      <c r="BSR2" s="61"/>
      <c r="BST2" s="61"/>
      <c r="BSV2" s="61"/>
      <c r="BSX2" s="61"/>
      <c r="BSZ2" s="61"/>
      <c r="BTB2" s="61"/>
      <c r="BTD2" s="61"/>
      <c r="BTF2" s="61"/>
      <c r="BTH2" s="61"/>
      <c r="BTJ2" s="61"/>
      <c r="BTL2" s="61"/>
      <c r="BTN2" s="61"/>
      <c r="BTP2" s="61"/>
      <c r="BTR2" s="61"/>
      <c r="BTT2" s="61"/>
      <c r="BTV2" s="61"/>
      <c r="BTX2" s="61"/>
      <c r="BTZ2" s="61"/>
      <c r="BUB2" s="61"/>
      <c r="BUD2" s="61"/>
      <c r="BUF2" s="61"/>
      <c r="BUH2" s="61"/>
      <c r="BUJ2" s="61"/>
      <c r="BUL2" s="61"/>
      <c r="BUN2" s="61"/>
      <c r="BUP2" s="61"/>
      <c r="BUR2" s="61"/>
      <c r="BUT2" s="61"/>
      <c r="BUV2" s="61"/>
      <c r="BUX2" s="61"/>
      <c r="BUZ2" s="61"/>
      <c r="BVB2" s="61"/>
      <c r="BVD2" s="61"/>
      <c r="BVF2" s="61"/>
      <c r="BVH2" s="61"/>
      <c r="BVJ2" s="61"/>
      <c r="BVL2" s="61"/>
      <c r="BVN2" s="61"/>
      <c r="BVP2" s="61"/>
      <c r="BVR2" s="61"/>
      <c r="BVT2" s="61"/>
      <c r="BVV2" s="61"/>
      <c r="BVX2" s="61"/>
      <c r="BVZ2" s="61"/>
      <c r="BWB2" s="61"/>
      <c r="BWD2" s="61"/>
      <c r="BWF2" s="61"/>
      <c r="BWH2" s="61"/>
      <c r="BWJ2" s="61"/>
      <c r="BWL2" s="61"/>
      <c r="BWN2" s="61"/>
      <c r="BWP2" s="61"/>
      <c r="BWR2" s="61"/>
      <c r="BWT2" s="61"/>
      <c r="BWV2" s="61"/>
      <c r="BWX2" s="61"/>
      <c r="BWZ2" s="61"/>
      <c r="BXB2" s="61"/>
      <c r="BXD2" s="61"/>
      <c r="BXF2" s="61"/>
      <c r="BXH2" s="61"/>
      <c r="BXJ2" s="61"/>
      <c r="BXL2" s="61"/>
      <c r="BXN2" s="61"/>
      <c r="BXP2" s="61"/>
      <c r="BXR2" s="61"/>
      <c r="BXT2" s="61"/>
      <c r="BXV2" s="61"/>
      <c r="BXX2" s="61"/>
      <c r="BXZ2" s="61"/>
      <c r="BYB2" s="61"/>
      <c r="BYD2" s="61"/>
      <c r="BYF2" s="61"/>
      <c r="BYH2" s="61"/>
      <c r="BYJ2" s="61"/>
      <c r="BYL2" s="61"/>
      <c r="BYN2" s="61"/>
      <c r="BYP2" s="61"/>
      <c r="BYR2" s="61"/>
      <c r="BYT2" s="61"/>
      <c r="BYV2" s="61"/>
      <c r="BYX2" s="61"/>
      <c r="BYZ2" s="61"/>
      <c r="BZB2" s="61"/>
      <c r="BZD2" s="61"/>
      <c r="BZF2" s="61"/>
      <c r="BZH2" s="61"/>
      <c r="BZJ2" s="61"/>
      <c r="BZL2" s="61"/>
      <c r="BZN2" s="61"/>
      <c r="BZP2" s="61"/>
      <c r="BZR2" s="61"/>
      <c r="BZT2" s="61"/>
      <c r="BZV2" s="61"/>
      <c r="BZX2" s="61"/>
      <c r="BZZ2" s="61"/>
      <c r="CAB2" s="61"/>
      <c r="CAD2" s="61"/>
      <c r="CAF2" s="61"/>
      <c r="CAH2" s="61"/>
      <c r="CAJ2" s="61"/>
      <c r="CAL2" s="61"/>
      <c r="CAN2" s="61"/>
      <c r="CAP2" s="61"/>
      <c r="CAR2" s="61"/>
      <c r="CAT2" s="61"/>
      <c r="CAV2" s="61"/>
      <c r="CAX2" s="61"/>
      <c r="CAZ2" s="61"/>
      <c r="CBB2" s="61"/>
      <c r="CBD2" s="61"/>
      <c r="CBF2" s="61"/>
      <c r="CBH2" s="61"/>
      <c r="CBJ2" s="61"/>
      <c r="CBL2" s="61"/>
      <c r="CBN2" s="61"/>
      <c r="CBP2" s="61"/>
      <c r="CBR2" s="61"/>
      <c r="CBT2" s="61"/>
      <c r="CBV2" s="61"/>
      <c r="CBX2" s="61"/>
      <c r="CBZ2" s="61"/>
      <c r="CCB2" s="61"/>
      <c r="CCD2" s="61"/>
      <c r="CCF2" s="61"/>
      <c r="CCH2" s="61"/>
      <c r="CCJ2" s="61"/>
      <c r="CCL2" s="61"/>
      <c r="CCN2" s="61"/>
      <c r="CCP2" s="61"/>
      <c r="CCR2" s="61"/>
      <c r="CCT2" s="61"/>
      <c r="CCV2" s="61"/>
      <c r="CCX2" s="61"/>
      <c r="CCZ2" s="61"/>
      <c r="CDB2" s="61"/>
      <c r="CDD2" s="61"/>
      <c r="CDF2" s="61"/>
      <c r="CDH2" s="61"/>
      <c r="CDJ2" s="61"/>
      <c r="CDL2" s="61"/>
      <c r="CDN2" s="61"/>
      <c r="CDP2" s="61"/>
      <c r="CDR2" s="61"/>
      <c r="CDT2" s="61"/>
      <c r="CDV2" s="61"/>
      <c r="CDX2" s="61"/>
      <c r="CDZ2" s="61"/>
      <c r="CEB2" s="61"/>
      <c r="CED2" s="61"/>
      <c r="CEF2" s="61"/>
      <c r="CEH2" s="61"/>
      <c r="CEJ2" s="61"/>
      <c r="CEL2" s="61"/>
      <c r="CEN2" s="61"/>
      <c r="CEP2" s="61"/>
      <c r="CER2" s="61"/>
      <c r="CET2" s="61"/>
      <c r="CEV2" s="61"/>
      <c r="CEX2" s="61"/>
      <c r="CEZ2" s="61"/>
      <c r="CFB2" s="61"/>
      <c r="CFD2" s="61"/>
      <c r="CFF2" s="61"/>
      <c r="CFH2" s="61"/>
      <c r="CFJ2" s="61"/>
      <c r="CFL2" s="61"/>
      <c r="CFN2" s="61"/>
      <c r="CFP2" s="61"/>
      <c r="CFR2" s="61"/>
      <c r="CFT2" s="61"/>
      <c r="CFV2" s="61"/>
      <c r="CFX2" s="61"/>
      <c r="CFZ2" s="61"/>
      <c r="CGB2" s="61"/>
      <c r="CGD2" s="61"/>
      <c r="CGF2" s="61"/>
      <c r="CGH2" s="61"/>
      <c r="CGJ2" s="61"/>
      <c r="CGL2" s="61"/>
      <c r="CGN2" s="61"/>
      <c r="CGP2" s="61"/>
      <c r="CGR2" s="61"/>
      <c r="CGT2" s="61"/>
      <c r="CGV2" s="61"/>
      <c r="CGX2" s="61"/>
      <c r="CGZ2" s="61"/>
      <c r="CHB2" s="61"/>
      <c r="CHD2" s="61"/>
      <c r="CHF2" s="61"/>
      <c r="CHH2" s="61"/>
      <c r="CHJ2" s="61"/>
      <c r="CHL2" s="61"/>
      <c r="CHN2" s="61"/>
      <c r="CHP2" s="61"/>
      <c r="CHR2" s="61"/>
      <c r="CHT2" s="61"/>
      <c r="CHV2" s="61"/>
      <c r="CHX2" s="61"/>
      <c r="CHZ2" s="61"/>
      <c r="CIB2" s="61"/>
      <c r="CID2" s="61"/>
      <c r="CIF2" s="61"/>
      <c r="CIH2" s="61"/>
      <c r="CIJ2" s="61"/>
      <c r="CIL2" s="61"/>
      <c r="CIN2" s="61"/>
      <c r="CIP2" s="61"/>
      <c r="CIR2" s="61"/>
      <c r="CIT2" s="61"/>
      <c r="CIV2" s="61"/>
      <c r="CIX2" s="61"/>
      <c r="CIZ2" s="61"/>
      <c r="CJB2" s="61"/>
      <c r="CJD2" s="61"/>
      <c r="CJF2" s="61"/>
      <c r="CJH2" s="61"/>
      <c r="CJJ2" s="61"/>
      <c r="CJL2" s="61"/>
      <c r="CJN2" s="61"/>
      <c r="CJP2" s="61"/>
      <c r="CJR2" s="61"/>
      <c r="CJT2" s="61"/>
      <c r="CJV2" s="61"/>
      <c r="CJX2" s="61"/>
      <c r="CJZ2" s="61"/>
      <c r="CKB2" s="61"/>
      <c r="CKD2" s="61"/>
      <c r="CKF2" s="61"/>
      <c r="CKH2" s="61"/>
      <c r="CKJ2" s="61"/>
      <c r="CKL2" s="61"/>
      <c r="CKN2" s="61"/>
      <c r="CKP2" s="61"/>
      <c r="CKR2" s="61"/>
      <c r="CKT2" s="61"/>
      <c r="CKV2" s="61"/>
      <c r="CKX2" s="61"/>
      <c r="CKZ2" s="61"/>
      <c r="CLB2" s="61"/>
      <c r="CLD2" s="61"/>
      <c r="CLF2" s="61"/>
      <c r="CLH2" s="61"/>
      <c r="CLJ2" s="61"/>
      <c r="CLL2" s="61"/>
      <c r="CLN2" s="61"/>
      <c r="CLP2" s="61"/>
      <c r="CLR2" s="61"/>
      <c r="CLT2" s="61"/>
      <c r="CLV2" s="61"/>
      <c r="CLX2" s="61"/>
      <c r="CLZ2" s="61"/>
      <c r="CMB2" s="61"/>
      <c r="CMD2" s="61"/>
      <c r="CMF2" s="61"/>
      <c r="CMH2" s="61"/>
      <c r="CMJ2" s="61"/>
      <c r="CML2" s="61"/>
      <c r="CMN2" s="61"/>
      <c r="CMP2" s="61"/>
      <c r="CMR2" s="61"/>
      <c r="CMT2" s="61"/>
      <c r="CMV2" s="61"/>
      <c r="CMX2" s="61"/>
      <c r="CMZ2" s="61"/>
      <c r="CNB2" s="61"/>
      <c r="CND2" s="61"/>
      <c r="CNF2" s="61"/>
      <c r="CNH2" s="61"/>
      <c r="CNJ2" s="61"/>
      <c r="CNL2" s="61"/>
      <c r="CNN2" s="61"/>
      <c r="CNP2" s="61"/>
      <c r="CNR2" s="61"/>
      <c r="CNT2" s="61"/>
      <c r="CNV2" s="61"/>
      <c r="CNX2" s="61"/>
      <c r="CNZ2" s="61"/>
      <c r="COB2" s="61"/>
      <c r="COD2" s="61"/>
      <c r="COF2" s="61"/>
      <c r="COH2" s="61"/>
      <c r="COJ2" s="61"/>
      <c r="COL2" s="61"/>
      <c r="CON2" s="61"/>
      <c r="COP2" s="61"/>
      <c r="COR2" s="61"/>
      <c r="COT2" s="61"/>
      <c r="COV2" s="61"/>
      <c r="COX2" s="61"/>
      <c r="COZ2" s="61"/>
      <c r="CPB2" s="61"/>
      <c r="CPD2" s="61"/>
      <c r="CPF2" s="61"/>
      <c r="CPH2" s="61"/>
      <c r="CPJ2" s="61"/>
      <c r="CPL2" s="61"/>
      <c r="CPN2" s="61"/>
      <c r="CPP2" s="61"/>
      <c r="CPR2" s="61"/>
      <c r="CPT2" s="61"/>
      <c r="CPV2" s="61"/>
      <c r="CPX2" s="61"/>
      <c r="CPZ2" s="61"/>
      <c r="CQB2" s="61"/>
      <c r="CQD2" s="61"/>
      <c r="CQF2" s="61"/>
      <c r="CQH2" s="61"/>
      <c r="CQJ2" s="61"/>
      <c r="CQL2" s="61"/>
      <c r="CQN2" s="61"/>
      <c r="CQP2" s="61"/>
      <c r="CQR2" s="61"/>
      <c r="CQT2" s="61"/>
      <c r="CQV2" s="61"/>
      <c r="CQX2" s="61"/>
      <c r="CQZ2" s="61"/>
      <c r="CRB2" s="61"/>
      <c r="CRD2" s="61"/>
      <c r="CRF2" s="61"/>
      <c r="CRH2" s="61"/>
      <c r="CRJ2" s="61"/>
      <c r="CRL2" s="61"/>
      <c r="CRN2" s="61"/>
      <c r="CRP2" s="61"/>
      <c r="CRR2" s="61"/>
      <c r="CRT2" s="61"/>
      <c r="CRV2" s="61"/>
      <c r="CRX2" s="61"/>
      <c r="CRZ2" s="61"/>
      <c r="CSB2" s="61"/>
      <c r="CSD2" s="61"/>
      <c r="CSF2" s="61"/>
      <c r="CSH2" s="61"/>
      <c r="CSJ2" s="61"/>
      <c r="CSL2" s="61"/>
      <c r="CSN2" s="61"/>
      <c r="CSP2" s="61"/>
      <c r="CSR2" s="61"/>
      <c r="CST2" s="61"/>
      <c r="CSV2" s="61"/>
      <c r="CSX2" s="61"/>
      <c r="CSZ2" s="61"/>
      <c r="CTB2" s="61"/>
      <c r="CTD2" s="61"/>
      <c r="CTF2" s="61"/>
      <c r="CTH2" s="61"/>
      <c r="CTJ2" s="61"/>
      <c r="CTL2" s="61"/>
      <c r="CTN2" s="61"/>
      <c r="CTP2" s="61"/>
      <c r="CTR2" s="61"/>
      <c r="CTT2" s="61"/>
      <c r="CTV2" s="61"/>
      <c r="CTX2" s="61"/>
      <c r="CTZ2" s="61"/>
      <c r="CUB2" s="61"/>
      <c r="CUD2" s="61"/>
      <c r="CUF2" s="61"/>
      <c r="CUH2" s="61"/>
      <c r="CUJ2" s="61"/>
      <c r="CUL2" s="61"/>
      <c r="CUN2" s="61"/>
      <c r="CUP2" s="61"/>
      <c r="CUR2" s="61"/>
      <c r="CUT2" s="61"/>
      <c r="CUV2" s="61"/>
      <c r="CUX2" s="61"/>
      <c r="CUZ2" s="61"/>
      <c r="CVB2" s="61"/>
      <c r="CVD2" s="61"/>
      <c r="CVF2" s="61"/>
      <c r="CVH2" s="61"/>
      <c r="CVJ2" s="61"/>
      <c r="CVL2" s="61"/>
      <c r="CVN2" s="61"/>
      <c r="CVP2" s="61"/>
      <c r="CVR2" s="61"/>
      <c r="CVT2" s="61"/>
      <c r="CVV2" s="61"/>
      <c r="CVX2" s="61"/>
      <c r="CVZ2" s="61"/>
      <c r="CWB2" s="61"/>
      <c r="CWD2" s="61"/>
      <c r="CWF2" s="61"/>
      <c r="CWH2" s="61"/>
      <c r="CWJ2" s="61"/>
      <c r="CWL2" s="61"/>
      <c r="CWN2" s="61"/>
      <c r="CWP2" s="61"/>
      <c r="CWR2" s="61"/>
      <c r="CWT2" s="61"/>
      <c r="CWV2" s="61"/>
      <c r="CWX2" s="61"/>
      <c r="CWZ2" s="61"/>
      <c r="CXB2" s="61"/>
      <c r="CXD2" s="61"/>
      <c r="CXF2" s="61"/>
      <c r="CXH2" s="61"/>
      <c r="CXJ2" s="61"/>
      <c r="CXL2" s="61"/>
      <c r="CXN2" s="61"/>
      <c r="CXP2" s="61"/>
      <c r="CXR2" s="61"/>
      <c r="CXT2" s="61"/>
      <c r="CXV2" s="61"/>
      <c r="CXX2" s="61"/>
      <c r="CXZ2" s="61"/>
      <c r="CYB2" s="61"/>
      <c r="CYD2" s="61"/>
      <c r="CYF2" s="61"/>
      <c r="CYH2" s="61"/>
      <c r="CYJ2" s="61"/>
      <c r="CYL2" s="61"/>
      <c r="CYN2" s="61"/>
      <c r="CYP2" s="61"/>
      <c r="CYR2" s="61"/>
      <c r="CYT2" s="61"/>
      <c r="CYV2" s="61"/>
      <c r="CYX2" s="61"/>
      <c r="CYZ2" s="61"/>
      <c r="CZB2" s="61"/>
      <c r="CZD2" s="61"/>
      <c r="CZF2" s="61"/>
      <c r="CZH2" s="61"/>
      <c r="CZJ2" s="61"/>
      <c r="CZL2" s="61"/>
      <c r="CZN2" s="61"/>
      <c r="CZP2" s="61"/>
      <c r="CZR2" s="61"/>
      <c r="CZT2" s="61"/>
      <c r="CZV2" s="61"/>
      <c r="CZX2" s="61"/>
      <c r="CZZ2" s="61"/>
      <c r="DAB2" s="61"/>
      <c r="DAD2" s="61"/>
      <c r="DAF2" s="61"/>
      <c r="DAH2" s="61"/>
      <c r="DAJ2" s="61"/>
      <c r="DAL2" s="61"/>
      <c r="DAN2" s="61"/>
      <c r="DAP2" s="61"/>
      <c r="DAR2" s="61"/>
      <c r="DAT2" s="61"/>
      <c r="DAV2" s="61"/>
      <c r="DAX2" s="61"/>
      <c r="DAZ2" s="61"/>
      <c r="DBB2" s="61"/>
      <c r="DBD2" s="61"/>
      <c r="DBF2" s="61"/>
      <c r="DBH2" s="61"/>
      <c r="DBJ2" s="61"/>
      <c r="DBL2" s="61"/>
      <c r="DBN2" s="61"/>
      <c r="DBP2" s="61"/>
      <c r="DBR2" s="61"/>
      <c r="DBT2" s="61"/>
      <c r="DBV2" s="61"/>
      <c r="DBX2" s="61"/>
      <c r="DBZ2" s="61"/>
      <c r="DCB2" s="61"/>
      <c r="DCD2" s="61"/>
      <c r="DCF2" s="61"/>
      <c r="DCH2" s="61"/>
      <c r="DCJ2" s="61"/>
      <c r="DCL2" s="61"/>
      <c r="DCN2" s="61"/>
      <c r="DCP2" s="61"/>
      <c r="DCR2" s="61"/>
      <c r="DCT2" s="61"/>
      <c r="DCV2" s="61"/>
      <c r="DCX2" s="61"/>
      <c r="DCZ2" s="61"/>
      <c r="DDB2" s="61"/>
      <c r="DDD2" s="61"/>
      <c r="DDF2" s="61"/>
      <c r="DDH2" s="61"/>
      <c r="DDJ2" s="61"/>
      <c r="DDL2" s="61"/>
      <c r="DDN2" s="61"/>
      <c r="DDP2" s="61"/>
      <c r="DDR2" s="61"/>
      <c r="DDT2" s="61"/>
      <c r="DDV2" s="61"/>
      <c r="DDX2" s="61"/>
      <c r="DDZ2" s="61"/>
      <c r="DEB2" s="61"/>
      <c r="DED2" s="61"/>
      <c r="DEF2" s="61"/>
      <c r="DEH2" s="61"/>
      <c r="DEJ2" s="61"/>
      <c r="DEL2" s="61"/>
      <c r="DEN2" s="61"/>
      <c r="DEP2" s="61"/>
      <c r="DER2" s="61"/>
      <c r="DET2" s="61"/>
      <c r="DEV2" s="61"/>
      <c r="DEX2" s="61"/>
      <c r="DEZ2" s="61"/>
      <c r="DFB2" s="61"/>
      <c r="DFD2" s="61"/>
      <c r="DFF2" s="61"/>
      <c r="DFH2" s="61"/>
      <c r="DFJ2" s="61"/>
      <c r="DFL2" s="61"/>
      <c r="DFN2" s="61"/>
      <c r="DFP2" s="61"/>
      <c r="DFR2" s="61"/>
      <c r="DFT2" s="61"/>
      <c r="DFV2" s="61"/>
      <c r="DFX2" s="61"/>
      <c r="DFZ2" s="61"/>
      <c r="DGB2" s="61"/>
      <c r="DGD2" s="61"/>
      <c r="DGF2" s="61"/>
      <c r="DGH2" s="61"/>
      <c r="DGJ2" s="61"/>
      <c r="DGL2" s="61"/>
      <c r="DGN2" s="61"/>
      <c r="DGP2" s="61"/>
      <c r="DGR2" s="61"/>
      <c r="DGT2" s="61"/>
      <c r="DGV2" s="61"/>
      <c r="DGX2" s="61"/>
      <c r="DGZ2" s="61"/>
      <c r="DHB2" s="61"/>
      <c r="DHD2" s="61"/>
      <c r="DHF2" s="61"/>
      <c r="DHH2" s="61"/>
      <c r="DHJ2" s="61"/>
      <c r="DHL2" s="61"/>
      <c r="DHN2" s="61"/>
      <c r="DHP2" s="61"/>
      <c r="DHR2" s="61"/>
      <c r="DHT2" s="61"/>
      <c r="DHV2" s="61"/>
      <c r="DHX2" s="61"/>
      <c r="DHZ2" s="61"/>
      <c r="DIB2" s="61"/>
      <c r="DID2" s="61"/>
      <c r="DIF2" s="61"/>
      <c r="DIH2" s="61"/>
      <c r="DIJ2" s="61"/>
      <c r="DIL2" s="61"/>
      <c r="DIN2" s="61"/>
      <c r="DIP2" s="61"/>
      <c r="DIR2" s="61"/>
      <c r="DIT2" s="61"/>
      <c r="DIV2" s="61"/>
      <c r="DIX2" s="61"/>
      <c r="DIZ2" s="61"/>
      <c r="DJB2" s="61"/>
      <c r="DJD2" s="61"/>
      <c r="DJF2" s="61"/>
      <c r="DJH2" s="61"/>
      <c r="DJJ2" s="61"/>
      <c r="DJL2" s="61"/>
      <c r="DJN2" s="61"/>
      <c r="DJP2" s="61"/>
      <c r="DJR2" s="61"/>
      <c r="DJT2" s="61"/>
      <c r="DJV2" s="61"/>
      <c r="DJX2" s="61"/>
      <c r="DJZ2" s="61"/>
      <c r="DKB2" s="61"/>
      <c r="DKD2" s="61"/>
      <c r="DKF2" s="61"/>
      <c r="DKH2" s="61"/>
      <c r="DKJ2" s="61"/>
      <c r="DKL2" s="61"/>
      <c r="DKN2" s="61"/>
      <c r="DKP2" s="61"/>
      <c r="DKR2" s="61"/>
      <c r="DKT2" s="61"/>
      <c r="DKV2" s="61"/>
      <c r="DKX2" s="61"/>
      <c r="DKZ2" s="61"/>
      <c r="DLB2" s="61"/>
      <c r="DLD2" s="61"/>
      <c r="DLF2" s="61"/>
      <c r="DLH2" s="61"/>
      <c r="DLJ2" s="61"/>
      <c r="DLL2" s="61"/>
      <c r="DLN2" s="61"/>
      <c r="DLP2" s="61"/>
      <c r="DLR2" s="61"/>
      <c r="DLT2" s="61"/>
      <c r="DLV2" s="61"/>
      <c r="DLX2" s="61"/>
      <c r="DLZ2" s="61"/>
      <c r="DMB2" s="61"/>
      <c r="DMD2" s="61"/>
      <c r="DMF2" s="61"/>
      <c r="DMH2" s="61"/>
      <c r="DMJ2" s="61"/>
      <c r="DML2" s="61"/>
      <c r="DMN2" s="61"/>
      <c r="DMP2" s="61"/>
      <c r="DMR2" s="61"/>
      <c r="DMT2" s="61"/>
      <c r="DMV2" s="61"/>
      <c r="DMX2" s="61"/>
      <c r="DMZ2" s="61"/>
      <c r="DNB2" s="61"/>
      <c r="DND2" s="61"/>
      <c r="DNF2" s="61"/>
      <c r="DNH2" s="61"/>
      <c r="DNJ2" s="61"/>
      <c r="DNL2" s="61"/>
      <c r="DNN2" s="61"/>
      <c r="DNP2" s="61"/>
      <c r="DNR2" s="61"/>
      <c r="DNT2" s="61"/>
      <c r="DNV2" s="61"/>
      <c r="DNX2" s="61"/>
      <c r="DNZ2" s="61"/>
      <c r="DOB2" s="61"/>
      <c r="DOD2" s="61"/>
      <c r="DOF2" s="61"/>
      <c r="DOH2" s="61"/>
      <c r="DOJ2" s="61"/>
      <c r="DOL2" s="61"/>
      <c r="DON2" s="61"/>
      <c r="DOP2" s="61"/>
      <c r="DOR2" s="61"/>
      <c r="DOT2" s="61"/>
      <c r="DOV2" s="61"/>
      <c r="DOX2" s="61"/>
      <c r="DOZ2" s="61"/>
      <c r="DPB2" s="61"/>
      <c r="DPD2" s="61"/>
      <c r="DPF2" s="61"/>
      <c r="DPH2" s="61"/>
      <c r="DPJ2" s="61"/>
      <c r="DPL2" s="61"/>
      <c r="DPN2" s="61"/>
      <c r="DPP2" s="61"/>
      <c r="DPR2" s="61"/>
      <c r="DPT2" s="61"/>
      <c r="DPV2" s="61"/>
      <c r="DPX2" s="61"/>
      <c r="DPZ2" s="61"/>
      <c r="DQB2" s="61"/>
      <c r="DQD2" s="61"/>
      <c r="DQF2" s="61"/>
      <c r="DQH2" s="61"/>
      <c r="DQJ2" s="61"/>
      <c r="DQL2" s="61"/>
      <c r="DQN2" s="61"/>
      <c r="DQP2" s="61"/>
      <c r="DQR2" s="61"/>
      <c r="DQT2" s="61"/>
      <c r="DQV2" s="61"/>
      <c r="DQX2" s="61"/>
      <c r="DQZ2" s="61"/>
      <c r="DRB2" s="61"/>
      <c r="DRD2" s="61"/>
      <c r="DRF2" s="61"/>
      <c r="DRH2" s="61"/>
      <c r="DRJ2" s="61"/>
      <c r="DRL2" s="61"/>
      <c r="DRN2" s="61"/>
      <c r="DRP2" s="61"/>
      <c r="DRR2" s="61"/>
      <c r="DRT2" s="61"/>
      <c r="DRV2" s="61"/>
      <c r="DRX2" s="61"/>
      <c r="DRZ2" s="61"/>
      <c r="DSB2" s="61"/>
      <c r="DSD2" s="61"/>
      <c r="DSF2" s="61"/>
      <c r="DSH2" s="61"/>
      <c r="DSJ2" s="61"/>
      <c r="DSL2" s="61"/>
      <c r="DSN2" s="61"/>
      <c r="DSP2" s="61"/>
      <c r="DSR2" s="61"/>
      <c r="DST2" s="61"/>
      <c r="DSV2" s="61"/>
      <c r="DSX2" s="61"/>
      <c r="DSZ2" s="61"/>
      <c r="DTB2" s="61"/>
      <c r="DTD2" s="61"/>
      <c r="DTF2" s="61"/>
      <c r="DTH2" s="61"/>
      <c r="DTJ2" s="61"/>
      <c r="DTL2" s="61"/>
      <c r="DTN2" s="61"/>
      <c r="DTP2" s="61"/>
      <c r="DTR2" s="61"/>
      <c r="DTT2" s="61"/>
      <c r="DTV2" s="61"/>
      <c r="DTX2" s="61"/>
      <c r="DTZ2" s="61"/>
      <c r="DUB2" s="61"/>
      <c r="DUD2" s="61"/>
      <c r="DUF2" s="61"/>
      <c r="DUH2" s="61"/>
      <c r="DUJ2" s="61"/>
      <c r="DUL2" s="61"/>
      <c r="DUN2" s="61"/>
      <c r="DUP2" s="61"/>
      <c r="DUR2" s="61"/>
      <c r="DUT2" s="61"/>
      <c r="DUV2" s="61"/>
      <c r="DUX2" s="61"/>
      <c r="DUZ2" s="61"/>
      <c r="DVB2" s="61"/>
      <c r="DVD2" s="61"/>
      <c r="DVF2" s="61"/>
      <c r="DVH2" s="61"/>
      <c r="DVJ2" s="61"/>
      <c r="DVL2" s="61"/>
      <c r="DVN2" s="61"/>
      <c r="DVP2" s="61"/>
      <c r="DVR2" s="61"/>
      <c r="DVT2" s="61"/>
      <c r="DVV2" s="61"/>
      <c r="DVX2" s="61"/>
      <c r="DVZ2" s="61"/>
      <c r="DWB2" s="61"/>
      <c r="DWD2" s="61"/>
      <c r="DWF2" s="61"/>
      <c r="DWH2" s="61"/>
      <c r="DWJ2" s="61"/>
      <c r="DWL2" s="61"/>
      <c r="DWN2" s="61"/>
      <c r="DWP2" s="61"/>
      <c r="DWR2" s="61"/>
      <c r="DWT2" s="61"/>
      <c r="DWV2" s="61"/>
      <c r="DWX2" s="61"/>
      <c r="DWZ2" s="61"/>
      <c r="DXB2" s="61"/>
      <c r="DXD2" s="61"/>
      <c r="DXF2" s="61"/>
      <c r="DXH2" s="61"/>
      <c r="DXJ2" s="61"/>
      <c r="DXL2" s="61"/>
      <c r="DXN2" s="61"/>
      <c r="DXP2" s="61"/>
      <c r="DXR2" s="61"/>
      <c r="DXT2" s="61"/>
      <c r="DXV2" s="61"/>
      <c r="DXX2" s="61"/>
      <c r="DXZ2" s="61"/>
      <c r="DYB2" s="61"/>
      <c r="DYD2" s="61"/>
      <c r="DYF2" s="61"/>
      <c r="DYH2" s="61"/>
      <c r="DYJ2" s="61"/>
      <c r="DYL2" s="61"/>
      <c r="DYN2" s="61"/>
      <c r="DYP2" s="61"/>
      <c r="DYR2" s="61"/>
      <c r="DYT2" s="61"/>
      <c r="DYV2" s="61"/>
      <c r="DYX2" s="61"/>
      <c r="DYZ2" s="61"/>
      <c r="DZB2" s="61"/>
      <c r="DZD2" s="61"/>
      <c r="DZF2" s="61"/>
      <c r="DZH2" s="61"/>
      <c r="DZJ2" s="61"/>
      <c r="DZL2" s="61"/>
      <c r="DZN2" s="61"/>
      <c r="DZP2" s="61"/>
      <c r="DZR2" s="61"/>
      <c r="DZT2" s="61"/>
      <c r="DZV2" s="61"/>
      <c r="DZX2" s="61"/>
      <c r="DZZ2" s="61"/>
      <c r="EAB2" s="61"/>
      <c r="EAD2" s="61"/>
      <c r="EAF2" s="61"/>
      <c r="EAH2" s="61"/>
      <c r="EAJ2" s="61"/>
      <c r="EAL2" s="61"/>
      <c r="EAN2" s="61"/>
      <c r="EAP2" s="61"/>
      <c r="EAR2" s="61"/>
      <c r="EAT2" s="61"/>
      <c r="EAV2" s="61"/>
      <c r="EAX2" s="61"/>
      <c r="EAZ2" s="61"/>
      <c r="EBB2" s="61"/>
      <c r="EBD2" s="61"/>
      <c r="EBF2" s="61"/>
      <c r="EBH2" s="61"/>
      <c r="EBJ2" s="61"/>
      <c r="EBL2" s="61"/>
      <c r="EBN2" s="61"/>
      <c r="EBP2" s="61"/>
      <c r="EBR2" s="61"/>
      <c r="EBT2" s="61"/>
      <c r="EBV2" s="61"/>
      <c r="EBX2" s="61"/>
      <c r="EBZ2" s="61"/>
      <c r="ECB2" s="61"/>
      <c r="ECD2" s="61"/>
      <c r="ECF2" s="61"/>
      <c r="ECH2" s="61"/>
      <c r="ECJ2" s="61"/>
      <c r="ECL2" s="61"/>
      <c r="ECN2" s="61"/>
      <c r="ECP2" s="61"/>
      <c r="ECR2" s="61"/>
      <c r="ECT2" s="61"/>
      <c r="ECV2" s="61"/>
      <c r="ECX2" s="61"/>
      <c r="ECZ2" s="61"/>
      <c r="EDB2" s="61"/>
      <c r="EDD2" s="61"/>
      <c r="EDF2" s="61"/>
      <c r="EDH2" s="61"/>
      <c r="EDJ2" s="61"/>
      <c r="EDL2" s="61"/>
      <c r="EDN2" s="61"/>
      <c r="EDP2" s="61"/>
      <c r="EDR2" s="61"/>
      <c r="EDT2" s="61"/>
      <c r="EDV2" s="61"/>
      <c r="EDX2" s="61"/>
      <c r="EDZ2" s="61"/>
      <c r="EEB2" s="61"/>
      <c r="EED2" s="61"/>
      <c r="EEF2" s="61"/>
      <c r="EEH2" s="61"/>
      <c r="EEJ2" s="61"/>
      <c r="EEL2" s="61"/>
      <c r="EEN2" s="61"/>
      <c r="EEP2" s="61"/>
      <c r="EER2" s="61"/>
      <c r="EET2" s="61"/>
      <c r="EEV2" s="61"/>
      <c r="EEX2" s="61"/>
      <c r="EEZ2" s="61"/>
      <c r="EFB2" s="61"/>
      <c r="EFD2" s="61"/>
      <c r="EFF2" s="61"/>
      <c r="EFH2" s="61"/>
      <c r="EFJ2" s="61"/>
      <c r="EFL2" s="61"/>
      <c r="EFN2" s="61"/>
      <c r="EFP2" s="61"/>
      <c r="EFR2" s="61"/>
      <c r="EFT2" s="61"/>
      <c r="EFV2" s="61"/>
      <c r="EFX2" s="61"/>
      <c r="EFZ2" s="61"/>
      <c r="EGB2" s="61"/>
      <c r="EGD2" s="61"/>
      <c r="EGF2" s="61"/>
      <c r="EGH2" s="61"/>
      <c r="EGJ2" s="61"/>
      <c r="EGL2" s="61"/>
      <c r="EGN2" s="61"/>
      <c r="EGP2" s="61"/>
      <c r="EGR2" s="61"/>
      <c r="EGT2" s="61"/>
      <c r="EGV2" s="61"/>
      <c r="EGX2" s="61"/>
      <c r="EGZ2" s="61"/>
      <c r="EHB2" s="61"/>
      <c r="EHD2" s="61"/>
      <c r="EHF2" s="61"/>
      <c r="EHH2" s="61"/>
      <c r="EHJ2" s="61"/>
      <c r="EHL2" s="61"/>
      <c r="EHN2" s="61"/>
      <c r="EHP2" s="61"/>
      <c r="EHR2" s="61"/>
      <c r="EHT2" s="61"/>
      <c r="EHV2" s="61"/>
      <c r="EHX2" s="61"/>
      <c r="EHZ2" s="61"/>
      <c r="EIB2" s="61"/>
      <c r="EID2" s="61"/>
      <c r="EIF2" s="61"/>
      <c r="EIH2" s="61"/>
      <c r="EIJ2" s="61"/>
      <c r="EIL2" s="61"/>
      <c r="EIN2" s="61"/>
      <c r="EIP2" s="61"/>
      <c r="EIR2" s="61"/>
      <c r="EIT2" s="61"/>
      <c r="EIV2" s="61"/>
      <c r="EIX2" s="61"/>
      <c r="EIZ2" s="61"/>
      <c r="EJB2" s="61"/>
      <c r="EJD2" s="61"/>
      <c r="EJF2" s="61"/>
      <c r="EJH2" s="61"/>
      <c r="EJJ2" s="61"/>
      <c r="EJL2" s="61"/>
      <c r="EJN2" s="61"/>
      <c r="EJP2" s="61"/>
      <c r="EJR2" s="61"/>
      <c r="EJT2" s="61"/>
      <c r="EJV2" s="61"/>
      <c r="EJX2" s="61"/>
      <c r="EJZ2" s="61"/>
      <c r="EKB2" s="61"/>
      <c r="EKD2" s="61"/>
      <c r="EKF2" s="61"/>
      <c r="EKH2" s="61"/>
      <c r="EKJ2" s="61"/>
      <c r="EKL2" s="61"/>
      <c r="EKN2" s="61"/>
      <c r="EKP2" s="61"/>
      <c r="EKR2" s="61"/>
      <c r="EKT2" s="61"/>
      <c r="EKV2" s="61"/>
      <c r="EKX2" s="61"/>
      <c r="EKZ2" s="61"/>
      <c r="ELB2" s="61"/>
      <c r="ELD2" s="61"/>
      <c r="ELF2" s="61"/>
      <c r="ELH2" s="61"/>
      <c r="ELJ2" s="61"/>
      <c r="ELL2" s="61"/>
      <c r="ELN2" s="61"/>
      <c r="ELP2" s="61"/>
      <c r="ELR2" s="61"/>
      <c r="ELT2" s="61"/>
      <c r="ELV2" s="61"/>
      <c r="ELX2" s="61"/>
      <c r="ELZ2" s="61"/>
      <c r="EMB2" s="61"/>
      <c r="EMD2" s="61"/>
      <c r="EMF2" s="61"/>
      <c r="EMH2" s="61"/>
      <c r="EMJ2" s="61"/>
      <c r="EML2" s="61"/>
      <c r="EMN2" s="61"/>
      <c r="EMP2" s="61"/>
      <c r="EMR2" s="61"/>
      <c r="EMT2" s="61"/>
      <c r="EMV2" s="61"/>
      <c r="EMX2" s="61"/>
      <c r="EMZ2" s="61"/>
      <c r="ENB2" s="61"/>
      <c r="END2" s="61"/>
      <c r="ENF2" s="61"/>
      <c r="ENH2" s="61"/>
      <c r="ENJ2" s="61"/>
      <c r="ENL2" s="61"/>
      <c r="ENN2" s="61"/>
      <c r="ENP2" s="61"/>
      <c r="ENR2" s="61"/>
      <c r="ENT2" s="61"/>
      <c r="ENV2" s="61"/>
      <c r="ENX2" s="61"/>
      <c r="ENZ2" s="61"/>
      <c r="EOB2" s="61"/>
      <c r="EOD2" s="61"/>
      <c r="EOF2" s="61"/>
      <c r="EOH2" s="61"/>
      <c r="EOJ2" s="61"/>
      <c r="EOL2" s="61"/>
      <c r="EON2" s="61"/>
      <c r="EOP2" s="61"/>
      <c r="EOR2" s="61"/>
      <c r="EOT2" s="61"/>
      <c r="EOV2" s="61"/>
      <c r="EOX2" s="61"/>
      <c r="EOZ2" s="61"/>
      <c r="EPB2" s="61"/>
      <c r="EPD2" s="61"/>
      <c r="EPF2" s="61"/>
      <c r="EPH2" s="61"/>
      <c r="EPJ2" s="61"/>
      <c r="EPL2" s="61"/>
      <c r="EPN2" s="61"/>
      <c r="EPP2" s="61"/>
      <c r="EPR2" s="61"/>
      <c r="EPT2" s="61"/>
      <c r="EPV2" s="61"/>
      <c r="EPX2" s="61"/>
      <c r="EPZ2" s="61"/>
      <c r="EQB2" s="61"/>
      <c r="EQD2" s="61"/>
      <c r="EQF2" s="61"/>
      <c r="EQH2" s="61"/>
      <c r="EQJ2" s="61"/>
      <c r="EQL2" s="61"/>
      <c r="EQN2" s="61"/>
      <c r="EQP2" s="61"/>
      <c r="EQR2" s="61"/>
      <c r="EQT2" s="61"/>
      <c r="EQV2" s="61"/>
      <c r="EQX2" s="61"/>
      <c r="EQZ2" s="61"/>
      <c r="ERB2" s="61"/>
      <c r="ERD2" s="61"/>
      <c r="ERF2" s="61"/>
      <c r="ERH2" s="61"/>
      <c r="ERJ2" s="61"/>
      <c r="ERL2" s="61"/>
      <c r="ERN2" s="61"/>
      <c r="ERP2" s="61"/>
      <c r="ERR2" s="61"/>
      <c r="ERT2" s="61"/>
      <c r="ERV2" s="61"/>
      <c r="ERX2" s="61"/>
      <c r="ERZ2" s="61"/>
      <c r="ESB2" s="61"/>
      <c r="ESD2" s="61"/>
      <c r="ESF2" s="61"/>
      <c r="ESH2" s="61"/>
      <c r="ESJ2" s="61"/>
      <c r="ESL2" s="61"/>
      <c r="ESN2" s="61"/>
      <c r="ESP2" s="61"/>
      <c r="ESR2" s="61"/>
      <c r="EST2" s="61"/>
      <c r="ESV2" s="61"/>
      <c r="ESX2" s="61"/>
      <c r="ESZ2" s="61"/>
      <c r="ETB2" s="61"/>
      <c r="ETD2" s="61"/>
      <c r="ETF2" s="61"/>
      <c r="ETH2" s="61"/>
      <c r="ETJ2" s="61"/>
      <c r="ETL2" s="61"/>
      <c r="ETN2" s="61"/>
      <c r="ETP2" s="61"/>
      <c r="ETR2" s="61"/>
      <c r="ETT2" s="61"/>
      <c r="ETV2" s="61"/>
      <c r="ETX2" s="61"/>
      <c r="ETZ2" s="61"/>
      <c r="EUB2" s="61"/>
      <c r="EUD2" s="61"/>
      <c r="EUF2" s="61"/>
      <c r="EUH2" s="61"/>
      <c r="EUJ2" s="61"/>
      <c r="EUL2" s="61"/>
      <c r="EUN2" s="61"/>
      <c r="EUP2" s="61"/>
      <c r="EUR2" s="61"/>
      <c r="EUT2" s="61"/>
      <c r="EUV2" s="61"/>
      <c r="EUX2" s="61"/>
      <c r="EUZ2" s="61"/>
      <c r="EVB2" s="61"/>
      <c r="EVD2" s="61"/>
      <c r="EVF2" s="61"/>
      <c r="EVH2" s="61"/>
      <c r="EVJ2" s="61"/>
      <c r="EVL2" s="61"/>
      <c r="EVN2" s="61"/>
      <c r="EVP2" s="61"/>
      <c r="EVR2" s="61"/>
      <c r="EVT2" s="61"/>
      <c r="EVV2" s="61"/>
      <c r="EVX2" s="61"/>
      <c r="EVZ2" s="61"/>
      <c r="EWB2" s="61"/>
      <c r="EWD2" s="61"/>
      <c r="EWF2" s="61"/>
      <c r="EWH2" s="61"/>
      <c r="EWJ2" s="61"/>
      <c r="EWL2" s="61"/>
      <c r="EWN2" s="61"/>
      <c r="EWP2" s="61"/>
      <c r="EWR2" s="61"/>
      <c r="EWT2" s="61"/>
      <c r="EWV2" s="61"/>
      <c r="EWX2" s="61"/>
      <c r="EWZ2" s="61"/>
      <c r="EXB2" s="61"/>
      <c r="EXD2" s="61"/>
      <c r="EXF2" s="61"/>
      <c r="EXH2" s="61"/>
      <c r="EXJ2" s="61"/>
      <c r="EXL2" s="61"/>
      <c r="EXN2" s="61"/>
      <c r="EXP2" s="61"/>
      <c r="EXR2" s="61"/>
      <c r="EXT2" s="61"/>
      <c r="EXV2" s="61"/>
      <c r="EXX2" s="61"/>
      <c r="EXZ2" s="61"/>
      <c r="EYB2" s="61"/>
      <c r="EYD2" s="61"/>
      <c r="EYF2" s="61"/>
      <c r="EYH2" s="61"/>
      <c r="EYJ2" s="61"/>
      <c r="EYL2" s="61"/>
      <c r="EYN2" s="61"/>
      <c r="EYP2" s="61"/>
      <c r="EYR2" s="61"/>
      <c r="EYT2" s="61"/>
      <c r="EYV2" s="61"/>
      <c r="EYX2" s="61"/>
      <c r="EYZ2" s="61"/>
      <c r="EZB2" s="61"/>
      <c r="EZD2" s="61"/>
      <c r="EZF2" s="61"/>
      <c r="EZH2" s="61"/>
      <c r="EZJ2" s="61"/>
      <c r="EZL2" s="61"/>
      <c r="EZN2" s="61"/>
      <c r="EZP2" s="61"/>
      <c r="EZR2" s="61"/>
      <c r="EZT2" s="61"/>
      <c r="EZV2" s="61"/>
      <c r="EZX2" s="61"/>
      <c r="EZZ2" s="61"/>
      <c r="FAB2" s="61"/>
      <c r="FAD2" s="61"/>
      <c r="FAF2" s="61"/>
      <c r="FAH2" s="61"/>
      <c r="FAJ2" s="61"/>
      <c r="FAL2" s="61"/>
      <c r="FAN2" s="61"/>
      <c r="FAP2" s="61"/>
      <c r="FAR2" s="61"/>
      <c r="FAT2" s="61"/>
      <c r="FAV2" s="61"/>
      <c r="FAX2" s="61"/>
      <c r="FAZ2" s="61"/>
      <c r="FBB2" s="61"/>
      <c r="FBD2" s="61"/>
      <c r="FBF2" s="61"/>
      <c r="FBH2" s="61"/>
      <c r="FBJ2" s="61"/>
      <c r="FBL2" s="61"/>
      <c r="FBN2" s="61"/>
      <c r="FBP2" s="61"/>
      <c r="FBR2" s="61"/>
      <c r="FBT2" s="61"/>
      <c r="FBV2" s="61"/>
      <c r="FBX2" s="61"/>
      <c r="FBZ2" s="61"/>
      <c r="FCB2" s="61"/>
      <c r="FCD2" s="61"/>
      <c r="FCF2" s="61"/>
      <c r="FCH2" s="61"/>
      <c r="FCJ2" s="61"/>
      <c r="FCL2" s="61"/>
      <c r="FCN2" s="61"/>
      <c r="FCP2" s="61"/>
      <c r="FCR2" s="61"/>
      <c r="FCT2" s="61"/>
      <c r="FCV2" s="61"/>
      <c r="FCX2" s="61"/>
      <c r="FCZ2" s="61"/>
      <c r="FDB2" s="61"/>
      <c r="FDD2" s="61"/>
      <c r="FDF2" s="61"/>
      <c r="FDH2" s="61"/>
      <c r="FDJ2" s="61"/>
      <c r="FDL2" s="61"/>
      <c r="FDN2" s="61"/>
      <c r="FDP2" s="61"/>
      <c r="FDR2" s="61"/>
      <c r="FDT2" s="61"/>
      <c r="FDV2" s="61"/>
      <c r="FDX2" s="61"/>
      <c r="FDZ2" s="61"/>
      <c r="FEB2" s="61"/>
      <c r="FED2" s="61"/>
      <c r="FEF2" s="61"/>
      <c r="FEH2" s="61"/>
      <c r="FEJ2" s="61"/>
      <c r="FEL2" s="61"/>
      <c r="FEN2" s="61"/>
      <c r="FEP2" s="61"/>
      <c r="FER2" s="61"/>
      <c r="FET2" s="61"/>
      <c r="FEV2" s="61"/>
      <c r="FEX2" s="61"/>
      <c r="FEZ2" s="61"/>
      <c r="FFB2" s="61"/>
      <c r="FFD2" s="61"/>
      <c r="FFF2" s="61"/>
      <c r="FFH2" s="61"/>
      <c r="FFJ2" s="61"/>
      <c r="FFL2" s="61"/>
      <c r="FFN2" s="61"/>
      <c r="FFP2" s="61"/>
      <c r="FFR2" s="61"/>
      <c r="FFT2" s="61"/>
      <c r="FFV2" s="61"/>
      <c r="FFX2" s="61"/>
      <c r="FFZ2" s="61"/>
      <c r="FGB2" s="61"/>
      <c r="FGD2" s="61"/>
      <c r="FGF2" s="61"/>
      <c r="FGH2" s="61"/>
      <c r="FGJ2" s="61"/>
      <c r="FGL2" s="61"/>
      <c r="FGN2" s="61"/>
      <c r="FGP2" s="61"/>
      <c r="FGR2" s="61"/>
      <c r="FGT2" s="61"/>
      <c r="FGV2" s="61"/>
      <c r="FGX2" s="61"/>
      <c r="FGZ2" s="61"/>
      <c r="FHB2" s="61"/>
      <c r="FHD2" s="61"/>
      <c r="FHF2" s="61"/>
      <c r="FHH2" s="61"/>
      <c r="FHJ2" s="61"/>
      <c r="FHL2" s="61"/>
      <c r="FHN2" s="61"/>
      <c r="FHP2" s="61"/>
      <c r="FHR2" s="61"/>
      <c r="FHT2" s="61"/>
      <c r="FHV2" s="61"/>
      <c r="FHX2" s="61"/>
      <c r="FHZ2" s="61"/>
      <c r="FIB2" s="61"/>
      <c r="FID2" s="61"/>
      <c r="FIF2" s="61"/>
      <c r="FIH2" s="61"/>
      <c r="FIJ2" s="61"/>
      <c r="FIL2" s="61"/>
      <c r="FIN2" s="61"/>
      <c r="FIP2" s="61"/>
      <c r="FIR2" s="61"/>
      <c r="FIT2" s="61"/>
      <c r="FIV2" s="61"/>
      <c r="FIX2" s="61"/>
      <c r="FIZ2" s="61"/>
      <c r="FJB2" s="61"/>
      <c r="FJD2" s="61"/>
      <c r="FJF2" s="61"/>
      <c r="FJH2" s="61"/>
      <c r="FJJ2" s="61"/>
      <c r="FJL2" s="61"/>
      <c r="FJN2" s="61"/>
      <c r="FJP2" s="61"/>
      <c r="FJR2" s="61"/>
      <c r="FJT2" s="61"/>
      <c r="FJV2" s="61"/>
      <c r="FJX2" s="61"/>
      <c r="FJZ2" s="61"/>
      <c r="FKB2" s="61"/>
      <c r="FKD2" s="61"/>
      <c r="FKF2" s="61"/>
      <c r="FKH2" s="61"/>
      <c r="FKJ2" s="61"/>
      <c r="FKL2" s="61"/>
      <c r="FKN2" s="61"/>
      <c r="FKP2" s="61"/>
      <c r="FKR2" s="61"/>
      <c r="FKT2" s="61"/>
      <c r="FKV2" s="61"/>
      <c r="FKX2" s="61"/>
      <c r="FKZ2" s="61"/>
      <c r="FLB2" s="61"/>
      <c r="FLD2" s="61"/>
      <c r="FLF2" s="61"/>
      <c r="FLH2" s="61"/>
      <c r="FLJ2" s="61"/>
      <c r="FLL2" s="61"/>
      <c r="FLN2" s="61"/>
      <c r="FLP2" s="61"/>
      <c r="FLR2" s="61"/>
      <c r="FLT2" s="61"/>
      <c r="FLV2" s="61"/>
      <c r="FLX2" s="61"/>
      <c r="FLZ2" s="61"/>
      <c r="FMB2" s="61"/>
      <c r="FMD2" s="61"/>
      <c r="FMF2" s="61"/>
      <c r="FMH2" s="61"/>
      <c r="FMJ2" s="61"/>
      <c r="FML2" s="61"/>
      <c r="FMN2" s="61"/>
      <c r="FMP2" s="61"/>
      <c r="FMR2" s="61"/>
      <c r="FMT2" s="61"/>
      <c r="FMV2" s="61"/>
      <c r="FMX2" s="61"/>
      <c r="FMZ2" s="61"/>
      <c r="FNB2" s="61"/>
      <c r="FND2" s="61"/>
      <c r="FNF2" s="61"/>
      <c r="FNH2" s="61"/>
      <c r="FNJ2" s="61"/>
      <c r="FNL2" s="61"/>
      <c r="FNN2" s="61"/>
      <c r="FNP2" s="61"/>
      <c r="FNR2" s="61"/>
      <c r="FNT2" s="61"/>
      <c r="FNV2" s="61"/>
      <c r="FNX2" s="61"/>
      <c r="FNZ2" s="61"/>
      <c r="FOB2" s="61"/>
      <c r="FOD2" s="61"/>
      <c r="FOF2" s="61"/>
      <c r="FOH2" s="61"/>
      <c r="FOJ2" s="61"/>
      <c r="FOL2" s="61"/>
      <c r="FON2" s="61"/>
      <c r="FOP2" s="61"/>
      <c r="FOR2" s="61"/>
      <c r="FOT2" s="61"/>
      <c r="FOV2" s="61"/>
      <c r="FOX2" s="61"/>
      <c r="FOZ2" s="61"/>
      <c r="FPB2" s="61"/>
      <c r="FPD2" s="61"/>
      <c r="FPF2" s="61"/>
      <c r="FPH2" s="61"/>
      <c r="FPJ2" s="61"/>
      <c r="FPL2" s="61"/>
      <c r="FPN2" s="61"/>
      <c r="FPP2" s="61"/>
      <c r="FPR2" s="61"/>
      <c r="FPT2" s="61"/>
      <c r="FPV2" s="61"/>
      <c r="FPX2" s="61"/>
      <c r="FPZ2" s="61"/>
      <c r="FQB2" s="61"/>
      <c r="FQD2" s="61"/>
      <c r="FQF2" s="61"/>
      <c r="FQH2" s="61"/>
      <c r="FQJ2" s="61"/>
      <c r="FQL2" s="61"/>
      <c r="FQN2" s="61"/>
      <c r="FQP2" s="61"/>
      <c r="FQR2" s="61"/>
      <c r="FQT2" s="61"/>
      <c r="FQV2" s="61"/>
      <c r="FQX2" s="61"/>
      <c r="FQZ2" s="61"/>
      <c r="FRB2" s="61"/>
      <c r="FRD2" s="61"/>
      <c r="FRF2" s="61"/>
      <c r="FRH2" s="61"/>
      <c r="FRJ2" s="61"/>
      <c r="FRL2" s="61"/>
      <c r="FRN2" s="61"/>
      <c r="FRP2" s="61"/>
      <c r="FRR2" s="61"/>
      <c r="FRT2" s="61"/>
      <c r="FRV2" s="61"/>
      <c r="FRX2" s="61"/>
      <c r="FRZ2" s="61"/>
      <c r="FSB2" s="61"/>
      <c r="FSD2" s="61"/>
      <c r="FSF2" s="61"/>
      <c r="FSH2" s="61"/>
      <c r="FSJ2" s="61"/>
      <c r="FSL2" s="61"/>
      <c r="FSN2" s="61"/>
      <c r="FSP2" s="61"/>
      <c r="FSR2" s="61"/>
      <c r="FST2" s="61"/>
      <c r="FSV2" s="61"/>
      <c r="FSX2" s="61"/>
      <c r="FSZ2" s="61"/>
      <c r="FTB2" s="61"/>
      <c r="FTD2" s="61"/>
      <c r="FTF2" s="61"/>
      <c r="FTH2" s="61"/>
      <c r="FTJ2" s="61"/>
      <c r="FTL2" s="61"/>
      <c r="FTN2" s="61"/>
      <c r="FTP2" s="61"/>
      <c r="FTR2" s="61"/>
      <c r="FTT2" s="61"/>
      <c r="FTV2" s="61"/>
      <c r="FTX2" s="61"/>
      <c r="FTZ2" s="61"/>
      <c r="FUB2" s="61"/>
      <c r="FUD2" s="61"/>
      <c r="FUF2" s="61"/>
      <c r="FUH2" s="61"/>
      <c r="FUJ2" s="61"/>
      <c r="FUL2" s="61"/>
      <c r="FUN2" s="61"/>
      <c r="FUP2" s="61"/>
      <c r="FUR2" s="61"/>
      <c r="FUT2" s="61"/>
      <c r="FUV2" s="61"/>
      <c r="FUX2" s="61"/>
      <c r="FUZ2" s="61"/>
      <c r="FVB2" s="61"/>
      <c r="FVD2" s="61"/>
      <c r="FVF2" s="61"/>
      <c r="FVH2" s="61"/>
      <c r="FVJ2" s="61"/>
      <c r="FVL2" s="61"/>
      <c r="FVN2" s="61"/>
      <c r="FVP2" s="61"/>
      <c r="FVR2" s="61"/>
      <c r="FVT2" s="61"/>
      <c r="FVV2" s="61"/>
      <c r="FVX2" s="61"/>
      <c r="FVZ2" s="61"/>
      <c r="FWB2" s="61"/>
      <c r="FWD2" s="61"/>
      <c r="FWF2" s="61"/>
      <c r="FWH2" s="61"/>
      <c r="FWJ2" s="61"/>
      <c r="FWL2" s="61"/>
      <c r="FWN2" s="61"/>
      <c r="FWP2" s="61"/>
      <c r="FWR2" s="61"/>
      <c r="FWT2" s="61"/>
      <c r="FWV2" s="61"/>
      <c r="FWX2" s="61"/>
      <c r="FWZ2" s="61"/>
      <c r="FXB2" s="61"/>
      <c r="FXD2" s="61"/>
      <c r="FXF2" s="61"/>
      <c r="FXH2" s="61"/>
      <c r="FXJ2" s="61"/>
      <c r="FXL2" s="61"/>
      <c r="FXN2" s="61"/>
      <c r="FXP2" s="61"/>
      <c r="FXR2" s="61"/>
      <c r="FXT2" s="61"/>
      <c r="FXV2" s="61"/>
      <c r="FXX2" s="61"/>
      <c r="FXZ2" s="61"/>
      <c r="FYB2" s="61"/>
      <c r="FYD2" s="61"/>
      <c r="FYF2" s="61"/>
      <c r="FYH2" s="61"/>
      <c r="FYJ2" s="61"/>
      <c r="FYL2" s="61"/>
      <c r="FYN2" s="61"/>
      <c r="FYP2" s="61"/>
      <c r="FYR2" s="61"/>
      <c r="FYT2" s="61"/>
      <c r="FYV2" s="61"/>
      <c r="FYX2" s="61"/>
      <c r="FYZ2" s="61"/>
      <c r="FZB2" s="61"/>
      <c r="FZD2" s="61"/>
      <c r="FZF2" s="61"/>
      <c r="FZH2" s="61"/>
      <c r="FZJ2" s="61"/>
      <c r="FZL2" s="61"/>
      <c r="FZN2" s="61"/>
      <c r="FZP2" s="61"/>
      <c r="FZR2" s="61"/>
      <c r="FZT2" s="61"/>
      <c r="FZV2" s="61"/>
      <c r="FZX2" s="61"/>
      <c r="FZZ2" s="61"/>
      <c r="GAB2" s="61"/>
      <c r="GAD2" s="61"/>
      <c r="GAF2" s="61"/>
      <c r="GAH2" s="61"/>
      <c r="GAJ2" s="61"/>
      <c r="GAL2" s="61"/>
      <c r="GAN2" s="61"/>
      <c r="GAP2" s="61"/>
      <c r="GAR2" s="61"/>
      <c r="GAT2" s="61"/>
      <c r="GAV2" s="61"/>
      <c r="GAX2" s="61"/>
      <c r="GAZ2" s="61"/>
      <c r="GBB2" s="61"/>
      <c r="GBD2" s="61"/>
      <c r="GBF2" s="61"/>
      <c r="GBH2" s="61"/>
      <c r="GBJ2" s="61"/>
      <c r="GBL2" s="61"/>
      <c r="GBN2" s="61"/>
      <c r="GBP2" s="61"/>
      <c r="GBR2" s="61"/>
      <c r="GBT2" s="61"/>
      <c r="GBV2" s="61"/>
      <c r="GBX2" s="61"/>
      <c r="GBZ2" s="61"/>
      <c r="GCB2" s="61"/>
      <c r="GCD2" s="61"/>
      <c r="GCF2" s="61"/>
      <c r="GCH2" s="61"/>
      <c r="GCJ2" s="61"/>
      <c r="GCL2" s="61"/>
      <c r="GCN2" s="61"/>
      <c r="GCP2" s="61"/>
      <c r="GCR2" s="61"/>
      <c r="GCT2" s="61"/>
      <c r="GCV2" s="61"/>
      <c r="GCX2" s="61"/>
      <c r="GCZ2" s="61"/>
      <c r="GDB2" s="61"/>
      <c r="GDD2" s="61"/>
      <c r="GDF2" s="61"/>
      <c r="GDH2" s="61"/>
      <c r="GDJ2" s="61"/>
      <c r="GDL2" s="61"/>
      <c r="GDN2" s="61"/>
      <c r="GDP2" s="61"/>
      <c r="GDR2" s="61"/>
      <c r="GDT2" s="61"/>
      <c r="GDV2" s="61"/>
      <c r="GDX2" s="61"/>
      <c r="GDZ2" s="61"/>
      <c r="GEB2" s="61"/>
      <c r="GED2" s="61"/>
      <c r="GEF2" s="61"/>
      <c r="GEH2" s="61"/>
      <c r="GEJ2" s="61"/>
      <c r="GEL2" s="61"/>
      <c r="GEN2" s="61"/>
      <c r="GEP2" s="61"/>
      <c r="GER2" s="61"/>
      <c r="GET2" s="61"/>
      <c r="GEV2" s="61"/>
      <c r="GEX2" s="61"/>
      <c r="GEZ2" s="61"/>
      <c r="GFB2" s="61"/>
      <c r="GFD2" s="61"/>
      <c r="GFF2" s="61"/>
      <c r="GFH2" s="61"/>
      <c r="GFJ2" s="61"/>
      <c r="GFL2" s="61"/>
      <c r="GFN2" s="61"/>
      <c r="GFP2" s="61"/>
      <c r="GFR2" s="61"/>
      <c r="GFT2" s="61"/>
      <c r="GFV2" s="61"/>
      <c r="GFX2" s="61"/>
      <c r="GFZ2" s="61"/>
      <c r="GGB2" s="61"/>
      <c r="GGD2" s="61"/>
      <c r="GGF2" s="61"/>
      <c r="GGH2" s="61"/>
      <c r="GGJ2" s="61"/>
      <c r="GGL2" s="61"/>
      <c r="GGN2" s="61"/>
      <c r="GGP2" s="61"/>
      <c r="GGR2" s="61"/>
      <c r="GGT2" s="61"/>
      <c r="GGV2" s="61"/>
      <c r="GGX2" s="61"/>
      <c r="GGZ2" s="61"/>
      <c r="GHB2" s="61"/>
      <c r="GHD2" s="61"/>
      <c r="GHF2" s="61"/>
      <c r="GHH2" s="61"/>
      <c r="GHJ2" s="61"/>
      <c r="GHL2" s="61"/>
      <c r="GHN2" s="61"/>
      <c r="GHP2" s="61"/>
      <c r="GHR2" s="61"/>
      <c r="GHT2" s="61"/>
      <c r="GHV2" s="61"/>
      <c r="GHX2" s="61"/>
      <c r="GHZ2" s="61"/>
      <c r="GIB2" s="61"/>
      <c r="GID2" s="61"/>
      <c r="GIF2" s="61"/>
      <c r="GIH2" s="61"/>
      <c r="GIJ2" s="61"/>
      <c r="GIL2" s="61"/>
      <c r="GIN2" s="61"/>
      <c r="GIP2" s="61"/>
      <c r="GIR2" s="61"/>
      <c r="GIT2" s="61"/>
      <c r="GIV2" s="61"/>
      <c r="GIX2" s="61"/>
      <c r="GIZ2" s="61"/>
      <c r="GJB2" s="61"/>
      <c r="GJD2" s="61"/>
      <c r="GJF2" s="61"/>
      <c r="GJH2" s="61"/>
      <c r="GJJ2" s="61"/>
      <c r="GJL2" s="61"/>
      <c r="GJN2" s="61"/>
      <c r="GJP2" s="61"/>
      <c r="GJR2" s="61"/>
      <c r="GJT2" s="61"/>
      <c r="GJV2" s="61"/>
      <c r="GJX2" s="61"/>
      <c r="GJZ2" s="61"/>
      <c r="GKB2" s="61"/>
      <c r="GKD2" s="61"/>
      <c r="GKF2" s="61"/>
      <c r="GKH2" s="61"/>
      <c r="GKJ2" s="61"/>
      <c r="GKL2" s="61"/>
      <c r="GKN2" s="61"/>
      <c r="GKP2" s="61"/>
      <c r="GKR2" s="61"/>
      <c r="GKT2" s="61"/>
      <c r="GKV2" s="61"/>
      <c r="GKX2" s="61"/>
      <c r="GKZ2" s="61"/>
      <c r="GLB2" s="61"/>
      <c r="GLD2" s="61"/>
      <c r="GLF2" s="61"/>
      <c r="GLH2" s="61"/>
      <c r="GLJ2" s="61"/>
      <c r="GLL2" s="61"/>
      <c r="GLN2" s="61"/>
      <c r="GLP2" s="61"/>
      <c r="GLR2" s="61"/>
      <c r="GLT2" s="61"/>
      <c r="GLV2" s="61"/>
      <c r="GLX2" s="61"/>
      <c r="GLZ2" s="61"/>
      <c r="GMB2" s="61"/>
      <c r="GMD2" s="61"/>
      <c r="GMF2" s="61"/>
      <c r="GMH2" s="61"/>
      <c r="GMJ2" s="61"/>
      <c r="GML2" s="61"/>
      <c r="GMN2" s="61"/>
      <c r="GMP2" s="61"/>
      <c r="GMR2" s="61"/>
      <c r="GMT2" s="61"/>
      <c r="GMV2" s="61"/>
      <c r="GMX2" s="61"/>
      <c r="GMZ2" s="61"/>
      <c r="GNB2" s="61"/>
      <c r="GND2" s="61"/>
      <c r="GNF2" s="61"/>
      <c r="GNH2" s="61"/>
      <c r="GNJ2" s="61"/>
      <c r="GNL2" s="61"/>
      <c r="GNN2" s="61"/>
      <c r="GNP2" s="61"/>
      <c r="GNR2" s="61"/>
      <c r="GNT2" s="61"/>
      <c r="GNV2" s="61"/>
      <c r="GNX2" s="61"/>
      <c r="GNZ2" s="61"/>
      <c r="GOB2" s="61"/>
      <c r="GOD2" s="61"/>
      <c r="GOF2" s="61"/>
      <c r="GOH2" s="61"/>
      <c r="GOJ2" s="61"/>
      <c r="GOL2" s="61"/>
      <c r="GON2" s="61"/>
      <c r="GOP2" s="61"/>
      <c r="GOR2" s="61"/>
      <c r="GOT2" s="61"/>
      <c r="GOV2" s="61"/>
      <c r="GOX2" s="61"/>
      <c r="GOZ2" s="61"/>
      <c r="GPB2" s="61"/>
      <c r="GPD2" s="61"/>
      <c r="GPF2" s="61"/>
      <c r="GPH2" s="61"/>
      <c r="GPJ2" s="61"/>
      <c r="GPL2" s="61"/>
      <c r="GPN2" s="61"/>
      <c r="GPP2" s="61"/>
      <c r="GPR2" s="61"/>
      <c r="GPT2" s="61"/>
      <c r="GPV2" s="61"/>
      <c r="GPX2" s="61"/>
      <c r="GPZ2" s="61"/>
      <c r="GQB2" s="61"/>
      <c r="GQD2" s="61"/>
      <c r="GQF2" s="61"/>
      <c r="GQH2" s="61"/>
      <c r="GQJ2" s="61"/>
      <c r="GQL2" s="61"/>
      <c r="GQN2" s="61"/>
      <c r="GQP2" s="61"/>
      <c r="GQR2" s="61"/>
      <c r="GQT2" s="61"/>
      <c r="GQV2" s="61"/>
      <c r="GQX2" s="61"/>
      <c r="GQZ2" s="61"/>
      <c r="GRB2" s="61"/>
      <c r="GRD2" s="61"/>
      <c r="GRF2" s="61"/>
      <c r="GRH2" s="61"/>
      <c r="GRJ2" s="61"/>
      <c r="GRL2" s="61"/>
      <c r="GRN2" s="61"/>
      <c r="GRP2" s="61"/>
      <c r="GRR2" s="61"/>
      <c r="GRT2" s="61"/>
      <c r="GRV2" s="61"/>
      <c r="GRX2" s="61"/>
      <c r="GRZ2" s="61"/>
      <c r="GSB2" s="61"/>
      <c r="GSD2" s="61"/>
      <c r="GSF2" s="61"/>
      <c r="GSH2" s="61"/>
      <c r="GSJ2" s="61"/>
      <c r="GSL2" s="61"/>
      <c r="GSN2" s="61"/>
      <c r="GSP2" s="61"/>
      <c r="GSR2" s="61"/>
      <c r="GST2" s="61"/>
      <c r="GSV2" s="61"/>
      <c r="GSX2" s="61"/>
      <c r="GSZ2" s="61"/>
      <c r="GTB2" s="61"/>
      <c r="GTD2" s="61"/>
      <c r="GTF2" s="61"/>
      <c r="GTH2" s="61"/>
      <c r="GTJ2" s="61"/>
      <c r="GTL2" s="61"/>
      <c r="GTN2" s="61"/>
      <c r="GTP2" s="61"/>
      <c r="GTR2" s="61"/>
      <c r="GTT2" s="61"/>
      <c r="GTV2" s="61"/>
      <c r="GTX2" s="61"/>
      <c r="GTZ2" s="61"/>
      <c r="GUB2" s="61"/>
      <c r="GUD2" s="61"/>
      <c r="GUF2" s="61"/>
      <c r="GUH2" s="61"/>
      <c r="GUJ2" s="61"/>
      <c r="GUL2" s="61"/>
      <c r="GUN2" s="61"/>
      <c r="GUP2" s="61"/>
      <c r="GUR2" s="61"/>
      <c r="GUT2" s="61"/>
      <c r="GUV2" s="61"/>
      <c r="GUX2" s="61"/>
      <c r="GUZ2" s="61"/>
      <c r="GVB2" s="61"/>
      <c r="GVD2" s="61"/>
      <c r="GVF2" s="61"/>
      <c r="GVH2" s="61"/>
      <c r="GVJ2" s="61"/>
      <c r="GVL2" s="61"/>
      <c r="GVN2" s="61"/>
      <c r="GVP2" s="61"/>
      <c r="GVR2" s="61"/>
      <c r="GVT2" s="61"/>
      <c r="GVV2" s="61"/>
      <c r="GVX2" s="61"/>
      <c r="GVZ2" s="61"/>
      <c r="GWB2" s="61"/>
      <c r="GWD2" s="61"/>
      <c r="GWF2" s="61"/>
      <c r="GWH2" s="61"/>
      <c r="GWJ2" s="61"/>
      <c r="GWL2" s="61"/>
      <c r="GWN2" s="61"/>
      <c r="GWP2" s="61"/>
      <c r="GWR2" s="61"/>
      <c r="GWT2" s="61"/>
      <c r="GWV2" s="61"/>
      <c r="GWX2" s="61"/>
      <c r="GWZ2" s="61"/>
      <c r="GXB2" s="61"/>
      <c r="GXD2" s="61"/>
      <c r="GXF2" s="61"/>
      <c r="GXH2" s="61"/>
      <c r="GXJ2" s="61"/>
      <c r="GXL2" s="61"/>
      <c r="GXN2" s="61"/>
      <c r="GXP2" s="61"/>
      <c r="GXR2" s="61"/>
      <c r="GXT2" s="61"/>
      <c r="GXV2" s="61"/>
      <c r="GXX2" s="61"/>
      <c r="GXZ2" s="61"/>
      <c r="GYB2" s="61"/>
      <c r="GYD2" s="61"/>
      <c r="GYF2" s="61"/>
      <c r="GYH2" s="61"/>
      <c r="GYJ2" s="61"/>
      <c r="GYL2" s="61"/>
      <c r="GYN2" s="61"/>
      <c r="GYP2" s="61"/>
      <c r="GYR2" s="61"/>
      <c r="GYT2" s="61"/>
      <c r="GYV2" s="61"/>
      <c r="GYX2" s="61"/>
      <c r="GYZ2" s="61"/>
      <c r="GZB2" s="61"/>
      <c r="GZD2" s="61"/>
      <c r="GZF2" s="61"/>
      <c r="GZH2" s="61"/>
      <c r="GZJ2" s="61"/>
      <c r="GZL2" s="61"/>
      <c r="GZN2" s="61"/>
      <c r="GZP2" s="61"/>
      <c r="GZR2" s="61"/>
      <c r="GZT2" s="61"/>
      <c r="GZV2" s="61"/>
      <c r="GZX2" s="61"/>
      <c r="GZZ2" s="61"/>
      <c r="HAB2" s="61"/>
      <c r="HAD2" s="61"/>
      <c r="HAF2" s="61"/>
      <c r="HAH2" s="61"/>
      <c r="HAJ2" s="61"/>
      <c r="HAL2" s="61"/>
      <c r="HAN2" s="61"/>
      <c r="HAP2" s="61"/>
      <c r="HAR2" s="61"/>
      <c r="HAT2" s="61"/>
      <c r="HAV2" s="61"/>
      <c r="HAX2" s="61"/>
      <c r="HAZ2" s="61"/>
      <c r="HBB2" s="61"/>
      <c r="HBD2" s="61"/>
      <c r="HBF2" s="61"/>
      <c r="HBH2" s="61"/>
      <c r="HBJ2" s="61"/>
      <c r="HBL2" s="61"/>
      <c r="HBN2" s="61"/>
      <c r="HBP2" s="61"/>
      <c r="HBR2" s="61"/>
      <c r="HBT2" s="61"/>
      <c r="HBV2" s="61"/>
      <c r="HBX2" s="61"/>
      <c r="HBZ2" s="61"/>
      <c r="HCB2" s="61"/>
      <c r="HCD2" s="61"/>
      <c r="HCF2" s="61"/>
      <c r="HCH2" s="61"/>
      <c r="HCJ2" s="61"/>
      <c r="HCL2" s="61"/>
      <c r="HCN2" s="61"/>
      <c r="HCP2" s="61"/>
      <c r="HCR2" s="61"/>
      <c r="HCT2" s="61"/>
      <c r="HCV2" s="61"/>
      <c r="HCX2" s="61"/>
      <c r="HCZ2" s="61"/>
      <c r="HDB2" s="61"/>
      <c r="HDD2" s="61"/>
      <c r="HDF2" s="61"/>
      <c r="HDH2" s="61"/>
      <c r="HDJ2" s="61"/>
      <c r="HDL2" s="61"/>
      <c r="HDN2" s="61"/>
      <c r="HDP2" s="61"/>
      <c r="HDR2" s="61"/>
      <c r="HDT2" s="61"/>
      <c r="HDV2" s="61"/>
      <c r="HDX2" s="61"/>
      <c r="HDZ2" s="61"/>
      <c r="HEB2" s="61"/>
      <c r="HED2" s="61"/>
      <c r="HEF2" s="61"/>
      <c r="HEH2" s="61"/>
      <c r="HEJ2" s="61"/>
      <c r="HEL2" s="61"/>
      <c r="HEN2" s="61"/>
      <c r="HEP2" s="61"/>
      <c r="HER2" s="61"/>
      <c r="HET2" s="61"/>
      <c r="HEV2" s="61"/>
      <c r="HEX2" s="61"/>
      <c r="HEZ2" s="61"/>
      <c r="HFB2" s="61"/>
      <c r="HFD2" s="61"/>
      <c r="HFF2" s="61"/>
      <c r="HFH2" s="61"/>
      <c r="HFJ2" s="61"/>
      <c r="HFL2" s="61"/>
      <c r="HFN2" s="61"/>
      <c r="HFP2" s="61"/>
      <c r="HFR2" s="61"/>
      <c r="HFT2" s="61"/>
      <c r="HFV2" s="61"/>
      <c r="HFX2" s="61"/>
      <c r="HFZ2" s="61"/>
      <c r="HGB2" s="61"/>
      <c r="HGD2" s="61"/>
      <c r="HGF2" s="61"/>
      <c r="HGH2" s="61"/>
      <c r="HGJ2" s="61"/>
      <c r="HGL2" s="61"/>
      <c r="HGN2" s="61"/>
      <c r="HGP2" s="61"/>
      <c r="HGR2" s="61"/>
      <c r="HGT2" s="61"/>
      <c r="HGV2" s="61"/>
      <c r="HGX2" s="61"/>
      <c r="HGZ2" s="61"/>
      <c r="HHB2" s="61"/>
      <c r="HHD2" s="61"/>
      <c r="HHF2" s="61"/>
      <c r="HHH2" s="61"/>
      <c r="HHJ2" s="61"/>
      <c r="HHL2" s="61"/>
      <c r="HHN2" s="61"/>
      <c r="HHP2" s="61"/>
      <c r="HHR2" s="61"/>
      <c r="HHT2" s="61"/>
      <c r="HHV2" s="61"/>
      <c r="HHX2" s="61"/>
      <c r="HHZ2" s="61"/>
      <c r="HIB2" s="61"/>
      <c r="HID2" s="61"/>
      <c r="HIF2" s="61"/>
      <c r="HIH2" s="61"/>
      <c r="HIJ2" s="61"/>
      <c r="HIL2" s="61"/>
      <c r="HIN2" s="61"/>
      <c r="HIP2" s="61"/>
      <c r="HIR2" s="61"/>
      <c r="HIT2" s="61"/>
      <c r="HIV2" s="61"/>
      <c r="HIX2" s="61"/>
      <c r="HIZ2" s="61"/>
      <c r="HJB2" s="61"/>
      <c r="HJD2" s="61"/>
      <c r="HJF2" s="61"/>
      <c r="HJH2" s="61"/>
      <c r="HJJ2" s="61"/>
      <c r="HJL2" s="61"/>
      <c r="HJN2" s="61"/>
      <c r="HJP2" s="61"/>
      <c r="HJR2" s="61"/>
      <c r="HJT2" s="61"/>
      <c r="HJV2" s="61"/>
      <c r="HJX2" s="61"/>
      <c r="HJZ2" s="61"/>
      <c r="HKB2" s="61"/>
      <c r="HKD2" s="61"/>
      <c r="HKF2" s="61"/>
      <c r="HKH2" s="61"/>
      <c r="HKJ2" s="61"/>
      <c r="HKL2" s="61"/>
      <c r="HKN2" s="61"/>
      <c r="HKP2" s="61"/>
      <c r="HKR2" s="61"/>
      <c r="HKT2" s="61"/>
      <c r="HKV2" s="61"/>
      <c r="HKX2" s="61"/>
      <c r="HKZ2" s="61"/>
      <c r="HLB2" s="61"/>
      <c r="HLD2" s="61"/>
      <c r="HLF2" s="61"/>
      <c r="HLH2" s="61"/>
      <c r="HLJ2" s="61"/>
      <c r="HLL2" s="61"/>
      <c r="HLN2" s="61"/>
      <c r="HLP2" s="61"/>
      <c r="HLR2" s="61"/>
      <c r="HLT2" s="61"/>
      <c r="HLV2" s="61"/>
      <c r="HLX2" s="61"/>
      <c r="HLZ2" s="61"/>
      <c r="HMB2" s="61"/>
      <c r="HMD2" s="61"/>
      <c r="HMF2" s="61"/>
      <c r="HMH2" s="61"/>
      <c r="HMJ2" s="61"/>
      <c r="HML2" s="61"/>
      <c r="HMN2" s="61"/>
      <c r="HMP2" s="61"/>
      <c r="HMR2" s="61"/>
      <c r="HMT2" s="61"/>
      <c r="HMV2" s="61"/>
      <c r="HMX2" s="61"/>
      <c r="HMZ2" s="61"/>
      <c r="HNB2" s="61"/>
      <c r="HND2" s="61"/>
      <c r="HNF2" s="61"/>
      <c r="HNH2" s="61"/>
      <c r="HNJ2" s="61"/>
      <c r="HNL2" s="61"/>
      <c r="HNN2" s="61"/>
      <c r="HNP2" s="61"/>
      <c r="HNR2" s="61"/>
      <c r="HNT2" s="61"/>
      <c r="HNV2" s="61"/>
      <c r="HNX2" s="61"/>
      <c r="HNZ2" s="61"/>
      <c r="HOB2" s="61"/>
      <c r="HOD2" s="61"/>
      <c r="HOF2" s="61"/>
      <c r="HOH2" s="61"/>
      <c r="HOJ2" s="61"/>
      <c r="HOL2" s="61"/>
      <c r="HON2" s="61"/>
      <c r="HOP2" s="61"/>
      <c r="HOR2" s="61"/>
      <c r="HOT2" s="61"/>
      <c r="HOV2" s="61"/>
      <c r="HOX2" s="61"/>
      <c r="HOZ2" s="61"/>
      <c r="HPB2" s="61"/>
      <c r="HPD2" s="61"/>
      <c r="HPF2" s="61"/>
      <c r="HPH2" s="61"/>
      <c r="HPJ2" s="61"/>
      <c r="HPL2" s="61"/>
      <c r="HPN2" s="61"/>
      <c r="HPP2" s="61"/>
      <c r="HPR2" s="61"/>
      <c r="HPT2" s="61"/>
      <c r="HPV2" s="61"/>
      <c r="HPX2" s="61"/>
      <c r="HPZ2" s="61"/>
      <c r="HQB2" s="61"/>
      <c r="HQD2" s="61"/>
      <c r="HQF2" s="61"/>
      <c r="HQH2" s="61"/>
      <c r="HQJ2" s="61"/>
      <c r="HQL2" s="61"/>
      <c r="HQN2" s="61"/>
      <c r="HQP2" s="61"/>
      <c r="HQR2" s="61"/>
      <c r="HQT2" s="61"/>
      <c r="HQV2" s="61"/>
      <c r="HQX2" s="61"/>
      <c r="HQZ2" s="61"/>
      <c r="HRB2" s="61"/>
      <c r="HRD2" s="61"/>
      <c r="HRF2" s="61"/>
      <c r="HRH2" s="61"/>
      <c r="HRJ2" s="61"/>
      <c r="HRL2" s="61"/>
      <c r="HRN2" s="61"/>
      <c r="HRP2" s="61"/>
      <c r="HRR2" s="61"/>
      <c r="HRT2" s="61"/>
      <c r="HRV2" s="61"/>
      <c r="HRX2" s="61"/>
      <c r="HRZ2" s="61"/>
      <c r="HSB2" s="61"/>
      <c r="HSD2" s="61"/>
      <c r="HSF2" s="61"/>
      <c r="HSH2" s="61"/>
      <c r="HSJ2" s="61"/>
      <c r="HSL2" s="61"/>
      <c r="HSN2" s="61"/>
      <c r="HSP2" s="61"/>
      <c r="HSR2" s="61"/>
      <c r="HST2" s="61"/>
      <c r="HSV2" s="61"/>
      <c r="HSX2" s="61"/>
      <c r="HSZ2" s="61"/>
      <c r="HTB2" s="61"/>
      <c r="HTD2" s="61"/>
      <c r="HTF2" s="61"/>
      <c r="HTH2" s="61"/>
      <c r="HTJ2" s="61"/>
      <c r="HTL2" s="61"/>
      <c r="HTN2" s="61"/>
      <c r="HTP2" s="61"/>
      <c r="HTR2" s="61"/>
      <c r="HTT2" s="61"/>
      <c r="HTV2" s="61"/>
      <c r="HTX2" s="61"/>
      <c r="HTZ2" s="61"/>
      <c r="HUB2" s="61"/>
      <c r="HUD2" s="61"/>
      <c r="HUF2" s="61"/>
      <c r="HUH2" s="61"/>
      <c r="HUJ2" s="61"/>
      <c r="HUL2" s="61"/>
      <c r="HUN2" s="61"/>
      <c r="HUP2" s="61"/>
      <c r="HUR2" s="61"/>
      <c r="HUT2" s="61"/>
      <c r="HUV2" s="61"/>
      <c r="HUX2" s="61"/>
      <c r="HUZ2" s="61"/>
      <c r="HVB2" s="61"/>
      <c r="HVD2" s="61"/>
      <c r="HVF2" s="61"/>
      <c r="HVH2" s="61"/>
      <c r="HVJ2" s="61"/>
      <c r="HVL2" s="61"/>
      <c r="HVN2" s="61"/>
      <c r="HVP2" s="61"/>
      <c r="HVR2" s="61"/>
      <c r="HVT2" s="61"/>
      <c r="HVV2" s="61"/>
      <c r="HVX2" s="61"/>
      <c r="HVZ2" s="61"/>
      <c r="HWB2" s="61"/>
      <c r="HWD2" s="61"/>
      <c r="HWF2" s="61"/>
      <c r="HWH2" s="61"/>
      <c r="HWJ2" s="61"/>
      <c r="HWL2" s="61"/>
      <c r="HWN2" s="61"/>
      <c r="HWP2" s="61"/>
      <c r="HWR2" s="61"/>
      <c r="HWT2" s="61"/>
      <c r="HWV2" s="61"/>
      <c r="HWX2" s="61"/>
      <c r="HWZ2" s="61"/>
      <c r="HXB2" s="61"/>
      <c r="HXD2" s="61"/>
      <c r="HXF2" s="61"/>
      <c r="HXH2" s="61"/>
      <c r="HXJ2" s="61"/>
      <c r="HXL2" s="61"/>
      <c r="HXN2" s="61"/>
      <c r="HXP2" s="61"/>
      <c r="HXR2" s="61"/>
      <c r="HXT2" s="61"/>
      <c r="HXV2" s="61"/>
      <c r="HXX2" s="61"/>
      <c r="HXZ2" s="61"/>
      <c r="HYB2" s="61"/>
      <c r="HYD2" s="61"/>
      <c r="HYF2" s="61"/>
      <c r="HYH2" s="61"/>
      <c r="HYJ2" s="61"/>
      <c r="HYL2" s="61"/>
      <c r="HYN2" s="61"/>
      <c r="HYP2" s="61"/>
      <c r="HYR2" s="61"/>
      <c r="HYT2" s="61"/>
      <c r="HYV2" s="61"/>
      <c r="HYX2" s="61"/>
      <c r="HYZ2" s="61"/>
      <c r="HZB2" s="61"/>
      <c r="HZD2" s="61"/>
      <c r="HZF2" s="61"/>
      <c r="HZH2" s="61"/>
      <c r="HZJ2" s="61"/>
      <c r="HZL2" s="61"/>
      <c r="HZN2" s="61"/>
      <c r="HZP2" s="61"/>
      <c r="HZR2" s="61"/>
      <c r="HZT2" s="61"/>
      <c r="HZV2" s="61"/>
      <c r="HZX2" s="61"/>
      <c r="HZZ2" s="61"/>
      <c r="IAB2" s="61"/>
      <c r="IAD2" s="61"/>
      <c r="IAF2" s="61"/>
      <c r="IAH2" s="61"/>
      <c r="IAJ2" s="61"/>
      <c r="IAL2" s="61"/>
      <c r="IAN2" s="61"/>
      <c r="IAP2" s="61"/>
      <c r="IAR2" s="61"/>
      <c r="IAT2" s="61"/>
      <c r="IAV2" s="61"/>
      <c r="IAX2" s="61"/>
      <c r="IAZ2" s="61"/>
      <c r="IBB2" s="61"/>
      <c r="IBD2" s="61"/>
      <c r="IBF2" s="61"/>
      <c r="IBH2" s="61"/>
      <c r="IBJ2" s="61"/>
      <c r="IBL2" s="61"/>
      <c r="IBN2" s="61"/>
      <c r="IBP2" s="61"/>
      <c r="IBR2" s="61"/>
      <c r="IBT2" s="61"/>
      <c r="IBV2" s="61"/>
      <c r="IBX2" s="61"/>
      <c r="IBZ2" s="61"/>
      <c r="ICB2" s="61"/>
      <c r="ICD2" s="61"/>
      <c r="ICF2" s="61"/>
      <c r="ICH2" s="61"/>
      <c r="ICJ2" s="61"/>
      <c r="ICL2" s="61"/>
      <c r="ICN2" s="61"/>
      <c r="ICP2" s="61"/>
      <c r="ICR2" s="61"/>
      <c r="ICT2" s="61"/>
      <c r="ICV2" s="61"/>
      <c r="ICX2" s="61"/>
      <c r="ICZ2" s="61"/>
      <c r="IDB2" s="61"/>
      <c r="IDD2" s="61"/>
      <c r="IDF2" s="61"/>
      <c r="IDH2" s="61"/>
      <c r="IDJ2" s="61"/>
      <c r="IDL2" s="61"/>
      <c r="IDN2" s="61"/>
      <c r="IDP2" s="61"/>
      <c r="IDR2" s="61"/>
      <c r="IDT2" s="61"/>
      <c r="IDV2" s="61"/>
      <c r="IDX2" s="61"/>
      <c r="IDZ2" s="61"/>
      <c r="IEB2" s="61"/>
      <c r="IED2" s="61"/>
      <c r="IEF2" s="61"/>
      <c r="IEH2" s="61"/>
      <c r="IEJ2" s="61"/>
      <c r="IEL2" s="61"/>
      <c r="IEN2" s="61"/>
      <c r="IEP2" s="61"/>
      <c r="IER2" s="61"/>
      <c r="IET2" s="61"/>
      <c r="IEV2" s="61"/>
      <c r="IEX2" s="61"/>
      <c r="IEZ2" s="61"/>
      <c r="IFB2" s="61"/>
      <c r="IFD2" s="61"/>
      <c r="IFF2" s="61"/>
      <c r="IFH2" s="61"/>
      <c r="IFJ2" s="61"/>
      <c r="IFL2" s="61"/>
      <c r="IFN2" s="61"/>
      <c r="IFP2" s="61"/>
      <c r="IFR2" s="61"/>
      <c r="IFT2" s="61"/>
      <c r="IFV2" s="61"/>
      <c r="IFX2" s="61"/>
      <c r="IFZ2" s="61"/>
      <c r="IGB2" s="61"/>
      <c r="IGD2" s="61"/>
      <c r="IGF2" s="61"/>
      <c r="IGH2" s="61"/>
      <c r="IGJ2" s="61"/>
      <c r="IGL2" s="61"/>
      <c r="IGN2" s="61"/>
      <c r="IGP2" s="61"/>
      <c r="IGR2" s="61"/>
      <c r="IGT2" s="61"/>
      <c r="IGV2" s="61"/>
      <c r="IGX2" s="61"/>
      <c r="IGZ2" s="61"/>
      <c r="IHB2" s="61"/>
      <c r="IHD2" s="61"/>
      <c r="IHF2" s="61"/>
      <c r="IHH2" s="61"/>
      <c r="IHJ2" s="61"/>
      <c r="IHL2" s="61"/>
      <c r="IHN2" s="61"/>
      <c r="IHP2" s="61"/>
      <c r="IHR2" s="61"/>
      <c r="IHT2" s="61"/>
      <c r="IHV2" s="61"/>
      <c r="IHX2" s="61"/>
      <c r="IHZ2" s="61"/>
      <c r="IIB2" s="61"/>
      <c r="IID2" s="61"/>
      <c r="IIF2" s="61"/>
      <c r="IIH2" s="61"/>
      <c r="IIJ2" s="61"/>
      <c r="IIL2" s="61"/>
      <c r="IIN2" s="61"/>
      <c r="IIP2" s="61"/>
      <c r="IIR2" s="61"/>
      <c r="IIT2" s="61"/>
      <c r="IIV2" s="61"/>
      <c r="IIX2" s="61"/>
      <c r="IIZ2" s="61"/>
      <c r="IJB2" s="61"/>
      <c r="IJD2" s="61"/>
      <c r="IJF2" s="61"/>
      <c r="IJH2" s="61"/>
      <c r="IJJ2" s="61"/>
      <c r="IJL2" s="61"/>
      <c r="IJN2" s="61"/>
      <c r="IJP2" s="61"/>
      <c r="IJR2" s="61"/>
      <c r="IJT2" s="61"/>
      <c r="IJV2" s="61"/>
      <c r="IJX2" s="61"/>
      <c r="IJZ2" s="61"/>
      <c r="IKB2" s="61"/>
      <c r="IKD2" s="61"/>
      <c r="IKF2" s="61"/>
      <c r="IKH2" s="61"/>
      <c r="IKJ2" s="61"/>
      <c r="IKL2" s="61"/>
      <c r="IKN2" s="61"/>
      <c r="IKP2" s="61"/>
      <c r="IKR2" s="61"/>
      <c r="IKT2" s="61"/>
      <c r="IKV2" s="61"/>
      <c r="IKX2" s="61"/>
      <c r="IKZ2" s="61"/>
      <c r="ILB2" s="61"/>
      <c r="ILD2" s="61"/>
      <c r="ILF2" s="61"/>
      <c r="ILH2" s="61"/>
      <c r="ILJ2" s="61"/>
      <c r="ILL2" s="61"/>
      <c r="ILN2" s="61"/>
      <c r="ILP2" s="61"/>
      <c r="ILR2" s="61"/>
      <c r="ILT2" s="61"/>
      <c r="ILV2" s="61"/>
      <c r="ILX2" s="61"/>
      <c r="ILZ2" s="61"/>
      <c r="IMB2" s="61"/>
      <c r="IMD2" s="61"/>
      <c r="IMF2" s="61"/>
      <c r="IMH2" s="61"/>
      <c r="IMJ2" s="61"/>
      <c r="IML2" s="61"/>
      <c r="IMN2" s="61"/>
      <c r="IMP2" s="61"/>
      <c r="IMR2" s="61"/>
      <c r="IMT2" s="61"/>
      <c r="IMV2" s="61"/>
      <c r="IMX2" s="61"/>
      <c r="IMZ2" s="61"/>
      <c r="INB2" s="61"/>
      <c r="IND2" s="61"/>
      <c r="INF2" s="61"/>
      <c r="INH2" s="61"/>
      <c r="INJ2" s="61"/>
      <c r="INL2" s="61"/>
      <c r="INN2" s="61"/>
      <c r="INP2" s="61"/>
      <c r="INR2" s="61"/>
      <c r="INT2" s="61"/>
      <c r="INV2" s="61"/>
      <c r="INX2" s="61"/>
      <c r="INZ2" s="61"/>
      <c r="IOB2" s="61"/>
      <c r="IOD2" s="61"/>
      <c r="IOF2" s="61"/>
      <c r="IOH2" s="61"/>
      <c r="IOJ2" s="61"/>
      <c r="IOL2" s="61"/>
      <c r="ION2" s="61"/>
      <c r="IOP2" s="61"/>
      <c r="IOR2" s="61"/>
      <c r="IOT2" s="61"/>
      <c r="IOV2" s="61"/>
      <c r="IOX2" s="61"/>
      <c r="IOZ2" s="61"/>
      <c r="IPB2" s="61"/>
      <c r="IPD2" s="61"/>
      <c r="IPF2" s="61"/>
      <c r="IPH2" s="61"/>
      <c r="IPJ2" s="61"/>
      <c r="IPL2" s="61"/>
      <c r="IPN2" s="61"/>
      <c r="IPP2" s="61"/>
      <c r="IPR2" s="61"/>
      <c r="IPT2" s="61"/>
      <c r="IPV2" s="61"/>
      <c r="IPX2" s="61"/>
      <c r="IPZ2" s="61"/>
      <c r="IQB2" s="61"/>
      <c r="IQD2" s="61"/>
      <c r="IQF2" s="61"/>
      <c r="IQH2" s="61"/>
      <c r="IQJ2" s="61"/>
      <c r="IQL2" s="61"/>
      <c r="IQN2" s="61"/>
      <c r="IQP2" s="61"/>
      <c r="IQR2" s="61"/>
      <c r="IQT2" s="61"/>
      <c r="IQV2" s="61"/>
      <c r="IQX2" s="61"/>
      <c r="IQZ2" s="61"/>
      <c r="IRB2" s="61"/>
      <c r="IRD2" s="61"/>
      <c r="IRF2" s="61"/>
      <c r="IRH2" s="61"/>
      <c r="IRJ2" s="61"/>
      <c r="IRL2" s="61"/>
      <c r="IRN2" s="61"/>
      <c r="IRP2" s="61"/>
      <c r="IRR2" s="61"/>
      <c r="IRT2" s="61"/>
      <c r="IRV2" s="61"/>
      <c r="IRX2" s="61"/>
      <c r="IRZ2" s="61"/>
      <c r="ISB2" s="61"/>
      <c r="ISD2" s="61"/>
      <c r="ISF2" s="61"/>
      <c r="ISH2" s="61"/>
      <c r="ISJ2" s="61"/>
      <c r="ISL2" s="61"/>
      <c r="ISN2" s="61"/>
      <c r="ISP2" s="61"/>
      <c r="ISR2" s="61"/>
      <c r="IST2" s="61"/>
      <c r="ISV2" s="61"/>
      <c r="ISX2" s="61"/>
      <c r="ISZ2" s="61"/>
      <c r="ITB2" s="61"/>
      <c r="ITD2" s="61"/>
      <c r="ITF2" s="61"/>
      <c r="ITH2" s="61"/>
      <c r="ITJ2" s="61"/>
      <c r="ITL2" s="61"/>
      <c r="ITN2" s="61"/>
      <c r="ITP2" s="61"/>
      <c r="ITR2" s="61"/>
      <c r="ITT2" s="61"/>
      <c r="ITV2" s="61"/>
      <c r="ITX2" s="61"/>
      <c r="ITZ2" s="61"/>
      <c r="IUB2" s="61"/>
      <c r="IUD2" s="61"/>
      <c r="IUF2" s="61"/>
      <c r="IUH2" s="61"/>
      <c r="IUJ2" s="61"/>
      <c r="IUL2" s="61"/>
      <c r="IUN2" s="61"/>
      <c r="IUP2" s="61"/>
      <c r="IUR2" s="61"/>
      <c r="IUT2" s="61"/>
      <c r="IUV2" s="61"/>
      <c r="IUX2" s="61"/>
      <c r="IUZ2" s="61"/>
      <c r="IVB2" s="61"/>
      <c r="IVD2" s="61"/>
      <c r="IVF2" s="61"/>
      <c r="IVH2" s="61"/>
      <c r="IVJ2" s="61"/>
      <c r="IVL2" s="61"/>
      <c r="IVN2" s="61"/>
      <c r="IVP2" s="61"/>
      <c r="IVR2" s="61"/>
      <c r="IVT2" s="61"/>
      <c r="IVV2" s="61"/>
      <c r="IVX2" s="61"/>
      <c r="IVZ2" s="61"/>
      <c r="IWB2" s="61"/>
      <c r="IWD2" s="61"/>
      <c r="IWF2" s="61"/>
      <c r="IWH2" s="61"/>
      <c r="IWJ2" s="61"/>
      <c r="IWL2" s="61"/>
      <c r="IWN2" s="61"/>
      <c r="IWP2" s="61"/>
      <c r="IWR2" s="61"/>
      <c r="IWT2" s="61"/>
      <c r="IWV2" s="61"/>
      <c r="IWX2" s="61"/>
      <c r="IWZ2" s="61"/>
      <c r="IXB2" s="61"/>
      <c r="IXD2" s="61"/>
      <c r="IXF2" s="61"/>
      <c r="IXH2" s="61"/>
      <c r="IXJ2" s="61"/>
      <c r="IXL2" s="61"/>
      <c r="IXN2" s="61"/>
      <c r="IXP2" s="61"/>
      <c r="IXR2" s="61"/>
      <c r="IXT2" s="61"/>
      <c r="IXV2" s="61"/>
      <c r="IXX2" s="61"/>
      <c r="IXZ2" s="61"/>
      <c r="IYB2" s="61"/>
      <c r="IYD2" s="61"/>
      <c r="IYF2" s="61"/>
      <c r="IYH2" s="61"/>
      <c r="IYJ2" s="61"/>
      <c r="IYL2" s="61"/>
      <c r="IYN2" s="61"/>
      <c r="IYP2" s="61"/>
      <c r="IYR2" s="61"/>
      <c r="IYT2" s="61"/>
      <c r="IYV2" s="61"/>
      <c r="IYX2" s="61"/>
      <c r="IYZ2" s="61"/>
      <c r="IZB2" s="61"/>
      <c r="IZD2" s="61"/>
      <c r="IZF2" s="61"/>
      <c r="IZH2" s="61"/>
      <c r="IZJ2" s="61"/>
      <c r="IZL2" s="61"/>
      <c r="IZN2" s="61"/>
      <c r="IZP2" s="61"/>
      <c r="IZR2" s="61"/>
      <c r="IZT2" s="61"/>
      <c r="IZV2" s="61"/>
      <c r="IZX2" s="61"/>
      <c r="IZZ2" s="61"/>
      <c r="JAB2" s="61"/>
      <c r="JAD2" s="61"/>
      <c r="JAF2" s="61"/>
      <c r="JAH2" s="61"/>
      <c r="JAJ2" s="61"/>
      <c r="JAL2" s="61"/>
      <c r="JAN2" s="61"/>
      <c r="JAP2" s="61"/>
      <c r="JAR2" s="61"/>
      <c r="JAT2" s="61"/>
      <c r="JAV2" s="61"/>
      <c r="JAX2" s="61"/>
      <c r="JAZ2" s="61"/>
      <c r="JBB2" s="61"/>
      <c r="JBD2" s="61"/>
      <c r="JBF2" s="61"/>
      <c r="JBH2" s="61"/>
      <c r="JBJ2" s="61"/>
      <c r="JBL2" s="61"/>
      <c r="JBN2" s="61"/>
      <c r="JBP2" s="61"/>
      <c r="JBR2" s="61"/>
      <c r="JBT2" s="61"/>
      <c r="JBV2" s="61"/>
      <c r="JBX2" s="61"/>
      <c r="JBZ2" s="61"/>
      <c r="JCB2" s="61"/>
      <c r="JCD2" s="61"/>
      <c r="JCF2" s="61"/>
      <c r="JCH2" s="61"/>
      <c r="JCJ2" s="61"/>
      <c r="JCL2" s="61"/>
      <c r="JCN2" s="61"/>
      <c r="JCP2" s="61"/>
      <c r="JCR2" s="61"/>
      <c r="JCT2" s="61"/>
      <c r="JCV2" s="61"/>
      <c r="JCX2" s="61"/>
      <c r="JCZ2" s="61"/>
      <c r="JDB2" s="61"/>
      <c r="JDD2" s="61"/>
      <c r="JDF2" s="61"/>
      <c r="JDH2" s="61"/>
      <c r="JDJ2" s="61"/>
      <c r="JDL2" s="61"/>
      <c r="JDN2" s="61"/>
      <c r="JDP2" s="61"/>
      <c r="JDR2" s="61"/>
      <c r="JDT2" s="61"/>
      <c r="JDV2" s="61"/>
      <c r="JDX2" s="61"/>
      <c r="JDZ2" s="61"/>
      <c r="JEB2" s="61"/>
      <c r="JED2" s="61"/>
      <c r="JEF2" s="61"/>
      <c r="JEH2" s="61"/>
      <c r="JEJ2" s="61"/>
      <c r="JEL2" s="61"/>
      <c r="JEN2" s="61"/>
      <c r="JEP2" s="61"/>
      <c r="JER2" s="61"/>
      <c r="JET2" s="61"/>
      <c r="JEV2" s="61"/>
      <c r="JEX2" s="61"/>
      <c r="JEZ2" s="61"/>
      <c r="JFB2" s="61"/>
      <c r="JFD2" s="61"/>
      <c r="JFF2" s="61"/>
      <c r="JFH2" s="61"/>
      <c r="JFJ2" s="61"/>
      <c r="JFL2" s="61"/>
      <c r="JFN2" s="61"/>
      <c r="JFP2" s="61"/>
      <c r="JFR2" s="61"/>
      <c r="JFT2" s="61"/>
      <c r="JFV2" s="61"/>
      <c r="JFX2" s="61"/>
      <c r="JFZ2" s="61"/>
      <c r="JGB2" s="61"/>
      <c r="JGD2" s="61"/>
      <c r="JGF2" s="61"/>
      <c r="JGH2" s="61"/>
      <c r="JGJ2" s="61"/>
      <c r="JGL2" s="61"/>
      <c r="JGN2" s="61"/>
      <c r="JGP2" s="61"/>
      <c r="JGR2" s="61"/>
      <c r="JGT2" s="61"/>
      <c r="JGV2" s="61"/>
      <c r="JGX2" s="61"/>
      <c r="JGZ2" s="61"/>
      <c r="JHB2" s="61"/>
      <c r="JHD2" s="61"/>
      <c r="JHF2" s="61"/>
      <c r="JHH2" s="61"/>
      <c r="JHJ2" s="61"/>
      <c r="JHL2" s="61"/>
      <c r="JHN2" s="61"/>
      <c r="JHP2" s="61"/>
      <c r="JHR2" s="61"/>
      <c r="JHT2" s="61"/>
      <c r="JHV2" s="61"/>
      <c r="JHX2" s="61"/>
      <c r="JHZ2" s="61"/>
      <c r="JIB2" s="61"/>
      <c r="JID2" s="61"/>
      <c r="JIF2" s="61"/>
      <c r="JIH2" s="61"/>
      <c r="JIJ2" s="61"/>
      <c r="JIL2" s="61"/>
      <c r="JIN2" s="61"/>
      <c r="JIP2" s="61"/>
      <c r="JIR2" s="61"/>
      <c r="JIT2" s="61"/>
      <c r="JIV2" s="61"/>
      <c r="JIX2" s="61"/>
      <c r="JIZ2" s="61"/>
      <c r="JJB2" s="61"/>
      <c r="JJD2" s="61"/>
      <c r="JJF2" s="61"/>
      <c r="JJH2" s="61"/>
      <c r="JJJ2" s="61"/>
      <c r="JJL2" s="61"/>
      <c r="JJN2" s="61"/>
      <c r="JJP2" s="61"/>
      <c r="JJR2" s="61"/>
      <c r="JJT2" s="61"/>
      <c r="JJV2" s="61"/>
      <c r="JJX2" s="61"/>
      <c r="JJZ2" s="61"/>
      <c r="JKB2" s="61"/>
      <c r="JKD2" s="61"/>
      <c r="JKF2" s="61"/>
      <c r="JKH2" s="61"/>
      <c r="JKJ2" s="61"/>
      <c r="JKL2" s="61"/>
      <c r="JKN2" s="61"/>
      <c r="JKP2" s="61"/>
      <c r="JKR2" s="61"/>
      <c r="JKT2" s="61"/>
      <c r="JKV2" s="61"/>
      <c r="JKX2" s="61"/>
      <c r="JKZ2" s="61"/>
      <c r="JLB2" s="61"/>
      <c r="JLD2" s="61"/>
      <c r="JLF2" s="61"/>
      <c r="JLH2" s="61"/>
      <c r="JLJ2" s="61"/>
      <c r="JLL2" s="61"/>
      <c r="JLN2" s="61"/>
      <c r="JLP2" s="61"/>
      <c r="JLR2" s="61"/>
      <c r="JLT2" s="61"/>
      <c r="JLV2" s="61"/>
      <c r="JLX2" s="61"/>
      <c r="JLZ2" s="61"/>
      <c r="JMB2" s="61"/>
      <c r="JMD2" s="61"/>
      <c r="JMF2" s="61"/>
      <c r="JMH2" s="61"/>
      <c r="JMJ2" s="61"/>
      <c r="JML2" s="61"/>
      <c r="JMN2" s="61"/>
      <c r="JMP2" s="61"/>
      <c r="JMR2" s="61"/>
      <c r="JMT2" s="61"/>
      <c r="JMV2" s="61"/>
      <c r="JMX2" s="61"/>
      <c r="JMZ2" s="61"/>
      <c r="JNB2" s="61"/>
      <c r="JND2" s="61"/>
      <c r="JNF2" s="61"/>
      <c r="JNH2" s="61"/>
      <c r="JNJ2" s="61"/>
      <c r="JNL2" s="61"/>
      <c r="JNN2" s="61"/>
      <c r="JNP2" s="61"/>
      <c r="JNR2" s="61"/>
      <c r="JNT2" s="61"/>
      <c r="JNV2" s="61"/>
      <c r="JNX2" s="61"/>
      <c r="JNZ2" s="61"/>
      <c r="JOB2" s="61"/>
      <c r="JOD2" s="61"/>
      <c r="JOF2" s="61"/>
      <c r="JOH2" s="61"/>
      <c r="JOJ2" s="61"/>
      <c r="JOL2" s="61"/>
      <c r="JON2" s="61"/>
      <c r="JOP2" s="61"/>
      <c r="JOR2" s="61"/>
      <c r="JOT2" s="61"/>
      <c r="JOV2" s="61"/>
      <c r="JOX2" s="61"/>
      <c r="JOZ2" s="61"/>
      <c r="JPB2" s="61"/>
      <c r="JPD2" s="61"/>
      <c r="JPF2" s="61"/>
      <c r="JPH2" s="61"/>
      <c r="JPJ2" s="61"/>
      <c r="JPL2" s="61"/>
      <c r="JPN2" s="61"/>
      <c r="JPP2" s="61"/>
      <c r="JPR2" s="61"/>
      <c r="JPT2" s="61"/>
      <c r="JPV2" s="61"/>
      <c r="JPX2" s="61"/>
      <c r="JPZ2" s="61"/>
      <c r="JQB2" s="61"/>
      <c r="JQD2" s="61"/>
      <c r="JQF2" s="61"/>
      <c r="JQH2" s="61"/>
      <c r="JQJ2" s="61"/>
      <c r="JQL2" s="61"/>
      <c r="JQN2" s="61"/>
      <c r="JQP2" s="61"/>
      <c r="JQR2" s="61"/>
      <c r="JQT2" s="61"/>
      <c r="JQV2" s="61"/>
      <c r="JQX2" s="61"/>
      <c r="JQZ2" s="61"/>
      <c r="JRB2" s="61"/>
      <c r="JRD2" s="61"/>
      <c r="JRF2" s="61"/>
      <c r="JRH2" s="61"/>
      <c r="JRJ2" s="61"/>
      <c r="JRL2" s="61"/>
      <c r="JRN2" s="61"/>
      <c r="JRP2" s="61"/>
      <c r="JRR2" s="61"/>
      <c r="JRT2" s="61"/>
      <c r="JRV2" s="61"/>
      <c r="JRX2" s="61"/>
      <c r="JRZ2" s="61"/>
      <c r="JSB2" s="61"/>
      <c r="JSD2" s="61"/>
      <c r="JSF2" s="61"/>
      <c r="JSH2" s="61"/>
      <c r="JSJ2" s="61"/>
      <c r="JSL2" s="61"/>
      <c r="JSN2" s="61"/>
      <c r="JSP2" s="61"/>
      <c r="JSR2" s="61"/>
      <c r="JST2" s="61"/>
      <c r="JSV2" s="61"/>
      <c r="JSX2" s="61"/>
      <c r="JSZ2" s="61"/>
      <c r="JTB2" s="61"/>
      <c r="JTD2" s="61"/>
      <c r="JTF2" s="61"/>
      <c r="JTH2" s="61"/>
      <c r="JTJ2" s="61"/>
      <c r="JTL2" s="61"/>
      <c r="JTN2" s="61"/>
      <c r="JTP2" s="61"/>
      <c r="JTR2" s="61"/>
      <c r="JTT2" s="61"/>
      <c r="JTV2" s="61"/>
      <c r="JTX2" s="61"/>
      <c r="JTZ2" s="61"/>
      <c r="JUB2" s="61"/>
      <c r="JUD2" s="61"/>
      <c r="JUF2" s="61"/>
      <c r="JUH2" s="61"/>
      <c r="JUJ2" s="61"/>
      <c r="JUL2" s="61"/>
      <c r="JUN2" s="61"/>
      <c r="JUP2" s="61"/>
      <c r="JUR2" s="61"/>
      <c r="JUT2" s="61"/>
      <c r="JUV2" s="61"/>
      <c r="JUX2" s="61"/>
      <c r="JUZ2" s="61"/>
      <c r="JVB2" s="61"/>
      <c r="JVD2" s="61"/>
      <c r="JVF2" s="61"/>
      <c r="JVH2" s="61"/>
      <c r="JVJ2" s="61"/>
      <c r="JVL2" s="61"/>
      <c r="JVN2" s="61"/>
      <c r="JVP2" s="61"/>
      <c r="JVR2" s="61"/>
      <c r="JVT2" s="61"/>
      <c r="JVV2" s="61"/>
      <c r="JVX2" s="61"/>
      <c r="JVZ2" s="61"/>
      <c r="JWB2" s="61"/>
      <c r="JWD2" s="61"/>
      <c r="JWF2" s="61"/>
      <c r="JWH2" s="61"/>
      <c r="JWJ2" s="61"/>
      <c r="JWL2" s="61"/>
      <c r="JWN2" s="61"/>
      <c r="JWP2" s="61"/>
      <c r="JWR2" s="61"/>
      <c r="JWT2" s="61"/>
      <c r="JWV2" s="61"/>
      <c r="JWX2" s="61"/>
      <c r="JWZ2" s="61"/>
      <c r="JXB2" s="61"/>
      <c r="JXD2" s="61"/>
      <c r="JXF2" s="61"/>
      <c r="JXH2" s="61"/>
      <c r="JXJ2" s="61"/>
      <c r="JXL2" s="61"/>
      <c r="JXN2" s="61"/>
      <c r="JXP2" s="61"/>
      <c r="JXR2" s="61"/>
      <c r="JXT2" s="61"/>
      <c r="JXV2" s="61"/>
      <c r="JXX2" s="61"/>
      <c r="JXZ2" s="61"/>
      <c r="JYB2" s="61"/>
      <c r="JYD2" s="61"/>
      <c r="JYF2" s="61"/>
      <c r="JYH2" s="61"/>
      <c r="JYJ2" s="61"/>
      <c r="JYL2" s="61"/>
      <c r="JYN2" s="61"/>
      <c r="JYP2" s="61"/>
      <c r="JYR2" s="61"/>
      <c r="JYT2" s="61"/>
      <c r="JYV2" s="61"/>
      <c r="JYX2" s="61"/>
      <c r="JYZ2" s="61"/>
      <c r="JZB2" s="61"/>
      <c r="JZD2" s="61"/>
      <c r="JZF2" s="61"/>
      <c r="JZH2" s="61"/>
      <c r="JZJ2" s="61"/>
      <c r="JZL2" s="61"/>
      <c r="JZN2" s="61"/>
      <c r="JZP2" s="61"/>
      <c r="JZR2" s="61"/>
      <c r="JZT2" s="61"/>
      <c r="JZV2" s="61"/>
      <c r="JZX2" s="61"/>
      <c r="JZZ2" s="61"/>
      <c r="KAB2" s="61"/>
      <c r="KAD2" s="61"/>
      <c r="KAF2" s="61"/>
      <c r="KAH2" s="61"/>
      <c r="KAJ2" s="61"/>
      <c r="KAL2" s="61"/>
      <c r="KAN2" s="61"/>
      <c r="KAP2" s="61"/>
      <c r="KAR2" s="61"/>
      <c r="KAT2" s="61"/>
      <c r="KAV2" s="61"/>
      <c r="KAX2" s="61"/>
      <c r="KAZ2" s="61"/>
      <c r="KBB2" s="61"/>
      <c r="KBD2" s="61"/>
      <c r="KBF2" s="61"/>
      <c r="KBH2" s="61"/>
      <c r="KBJ2" s="61"/>
      <c r="KBL2" s="61"/>
      <c r="KBN2" s="61"/>
      <c r="KBP2" s="61"/>
      <c r="KBR2" s="61"/>
      <c r="KBT2" s="61"/>
      <c r="KBV2" s="61"/>
      <c r="KBX2" s="61"/>
      <c r="KBZ2" s="61"/>
      <c r="KCB2" s="61"/>
      <c r="KCD2" s="61"/>
      <c r="KCF2" s="61"/>
      <c r="KCH2" s="61"/>
      <c r="KCJ2" s="61"/>
      <c r="KCL2" s="61"/>
      <c r="KCN2" s="61"/>
      <c r="KCP2" s="61"/>
      <c r="KCR2" s="61"/>
      <c r="KCT2" s="61"/>
      <c r="KCV2" s="61"/>
      <c r="KCX2" s="61"/>
      <c r="KCZ2" s="61"/>
      <c r="KDB2" s="61"/>
      <c r="KDD2" s="61"/>
      <c r="KDF2" s="61"/>
      <c r="KDH2" s="61"/>
      <c r="KDJ2" s="61"/>
      <c r="KDL2" s="61"/>
      <c r="KDN2" s="61"/>
      <c r="KDP2" s="61"/>
      <c r="KDR2" s="61"/>
      <c r="KDT2" s="61"/>
      <c r="KDV2" s="61"/>
      <c r="KDX2" s="61"/>
      <c r="KDZ2" s="61"/>
      <c r="KEB2" s="61"/>
      <c r="KED2" s="61"/>
      <c r="KEF2" s="61"/>
      <c r="KEH2" s="61"/>
      <c r="KEJ2" s="61"/>
      <c r="KEL2" s="61"/>
      <c r="KEN2" s="61"/>
      <c r="KEP2" s="61"/>
      <c r="KER2" s="61"/>
      <c r="KET2" s="61"/>
      <c r="KEV2" s="61"/>
      <c r="KEX2" s="61"/>
      <c r="KEZ2" s="61"/>
      <c r="KFB2" s="61"/>
      <c r="KFD2" s="61"/>
      <c r="KFF2" s="61"/>
      <c r="KFH2" s="61"/>
      <c r="KFJ2" s="61"/>
      <c r="KFL2" s="61"/>
      <c r="KFN2" s="61"/>
      <c r="KFP2" s="61"/>
      <c r="KFR2" s="61"/>
      <c r="KFT2" s="61"/>
      <c r="KFV2" s="61"/>
      <c r="KFX2" s="61"/>
      <c r="KFZ2" s="61"/>
      <c r="KGB2" s="61"/>
      <c r="KGD2" s="61"/>
      <c r="KGF2" s="61"/>
      <c r="KGH2" s="61"/>
      <c r="KGJ2" s="61"/>
      <c r="KGL2" s="61"/>
      <c r="KGN2" s="61"/>
      <c r="KGP2" s="61"/>
      <c r="KGR2" s="61"/>
      <c r="KGT2" s="61"/>
      <c r="KGV2" s="61"/>
      <c r="KGX2" s="61"/>
      <c r="KGZ2" s="61"/>
      <c r="KHB2" s="61"/>
      <c r="KHD2" s="61"/>
      <c r="KHF2" s="61"/>
      <c r="KHH2" s="61"/>
      <c r="KHJ2" s="61"/>
      <c r="KHL2" s="61"/>
      <c r="KHN2" s="61"/>
      <c r="KHP2" s="61"/>
      <c r="KHR2" s="61"/>
      <c r="KHT2" s="61"/>
      <c r="KHV2" s="61"/>
      <c r="KHX2" s="61"/>
      <c r="KHZ2" s="61"/>
      <c r="KIB2" s="61"/>
      <c r="KID2" s="61"/>
      <c r="KIF2" s="61"/>
      <c r="KIH2" s="61"/>
      <c r="KIJ2" s="61"/>
      <c r="KIL2" s="61"/>
      <c r="KIN2" s="61"/>
      <c r="KIP2" s="61"/>
      <c r="KIR2" s="61"/>
      <c r="KIT2" s="61"/>
      <c r="KIV2" s="61"/>
      <c r="KIX2" s="61"/>
      <c r="KIZ2" s="61"/>
      <c r="KJB2" s="61"/>
      <c r="KJD2" s="61"/>
      <c r="KJF2" s="61"/>
      <c r="KJH2" s="61"/>
      <c r="KJJ2" s="61"/>
      <c r="KJL2" s="61"/>
      <c r="KJN2" s="61"/>
      <c r="KJP2" s="61"/>
      <c r="KJR2" s="61"/>
      <c r="KJT2" s="61"/>
      <c r="KJV2" s="61"/>
      <c r="KJX2" s="61"/>
      <c r="KJZ2" s="61"/>
      <c r="KKB2" s="61"/>
      <c r="KKD2" s="61"/>
      <c r="KKF2" s="61"/>
      <c r="KKH2" s="61"/>
      <c r="KKJ2" s="61"/>
      <c r="KKL2" s="61"/>
      <c r="KKN2" s="61"/>
      <c r="KKP2" s="61"/>
      <c r="KKR2" s="61"/>
      <c r="KKT2" s="61"/>
      <c r="KKV2" s="61"/>
      <c r="KKX2" s="61"/>
      <c r="KKZ2" s="61"/>
      <c r="KLB2" s="61"/>
      <c r="KLD2" s="61"/>
      <c r="KLF2" s="61"/>
      <c r="KLH2" s="61"/>
      <c r="KLJ2" s="61"/>
      <c r="KLL2" s="61"/>
      <c r="KLN2" s="61"/>
      <c r="KLP2" s="61"/>
      <c r="KLR2" s="61"/>
      <c r="KLT2" s="61"/>
      <c r="KLV2" s="61"/>
      <c r="KLX2" s="61"/>
      <c r="KLZ2" s="61"/>
      <c r="KMB2" s="61"/>
      <c r="KMD2" s="61"/>
      <c r="KMF2" s="61"/>
      <c r="KMH2" s="61"/>
      <c r="KMJ2" s="61"/>
      <c r="KML2" s="61"/>
      <c r="KMN2" s="61"/>
      <c r="KMP2" s="61"/>
      <c r="KMR2" s="61"/>
      <c r="KMT2" s="61"/>
      <c r="KMV2" s="61"/>
      <c r="KMX2" s="61"/>
      <c r="KMZ2" s="61"/>
      <c r="KNB2" s="61"/>
      <c r="KND2" s="61"/>
      <c r="KNF2" s="61"/>
      <c r="KNH2" s="61"/>
      <c r="KNJ2" s="61"/>
      <c r="KNL2" s="61"/>
      <c r="KNN2" s="61"/>
      <c r="KNP2" s="61"/>
      <c r="KNR2" s="61"/>
      <c r="KNT2" s="61"/>
      <c r="KNV2" s="61"/>
      <c r="KNX2" s="61"/>
      <c r="KNZ2" s="61"/>
      <c r="KOB2" s="61"/>
      <c r="KOD2" s="61"/>
      <c r="KOF2" s="61"/>
      <c r="KOH2" s="61"/>
      <c r="KOJ2" s="61"/>
      <c r="KOL2" s="61"/>
      <c r="KON2" s="61"/>
      <c r="KOP2" s="61"/>
      <c r="KOR2" s="61"/>
      <c r="KOT2" s="61"/>
      <c r="KOV2" s="61"/>
      <c r="KOX2" s="61"/>
      <c r="KOZ2" s="61"/>
      <c r="KPB2" s="61"/>
      <c r="KPD2" s="61"/>
      <c r="KPF2" s="61"/>
      <c r="KPH2" s="61"/>
      <c r="KPJ2" s="61"/>
      <c r="KPL2" s="61"/>
      <c r="KPN2" s="61"/>
      <c r="KPP2" s="61"/>
      <c r="KPR2" s="61"/>
      <c r="KPT2" s="61"/>
      <c r="KPV2" s="61"/>
      <c r="KPX2" s="61"/>
      <c r="KPZ2" s="61"/>
      <c r="KQB2" s="61"/>
      <c r="KQD2" s="61"/>
      <c r="KQF2" s="61"/>
      <c r="KQH2" s="61"/>
      <c r="KQJ2" s="61"/>
      <c r="KQL2" s="61"/>
      <c r="KQN2" s="61"/>
      <c r="KQP2" s="61"/>
      <c r="KQR2" s="61"/>
      <c r="KQT2" s="61"/>
      <c r="KQV2" s="61"/>
      <c r="KQX2" s="61"/>
      <c r="KQZ2" s="61"/>
      <c r="KRB2" s="61"/>
      <c r="KRD2" s="61"/>
      <c r="KRF2" s="61"/>
      <c r="KRH2" s="61"/>
      <c r="KRJ2" s="61"/>
      <c r="KRL2" s="61"/>
      <c r="KRN2" s="61"/>
      <c r="KRP2" s="61"/>
      <c r="KRR2" s="61"/>
      <c r="KRT2" s="61"/>
      <c r="KRV2" s="61"/>
      <c r="KRX2" s="61"/>
      <c r="KRZ2" s="61"/>
      <c r="KSB2" s="61"/>
      <c r="KSD2" s="61"/>
      <c r="KSF2" s="61"/>
      <c r="KSH2" s="61"/>
      <c r="KSJ2" s="61"/>
      <c r="KSL2" s="61"/>
      <c r="KSN2" s="61"/>
      <c r="KSP2" s="61"/>
      <c r="KSR2" s="61"/>
      <c r="KST2" s="61"/>
      <c r="KSV2" s="61"/>
      <c r="KSX2" s="61"/>
      <c r="KSZ2" s="61"/>
      <c r="KTB2" s="61"/>
      <c r="KTD2" s="61"/>
      <c r="KTF2" s="61"/>
      <c r="KTH2" s="61"/>
      <c r="KTJ2" s="61"/>
      <c r="KTL2" s="61"/>
      <c r="KTN2" s="61"/>
      <c r="KTP2" s="61"/>
      <c r="KTR2" s="61"/>
      <c r="KTT2" s="61"/>
      <c r="KTV2" s="61"/>
      <c r="KTX2" s="61"/>
      <c r="KTZ2" s="61"/>
      <c r="KUB2" s="61"/>
      <c r="KUD2" s="61"/>
      <c r="KUF2" s="61"/>
      <c r="KUH2" s="61"/>
      <c r="KUJ2" s="61"/>
      <c r="KUL2" s="61"/>
      <c r="KUN2" s="61"/>
      <c r="KUP2" s="61"/>
      <c r="KUR2" s="61"/>
      <c r="KUT2" s="61"/>
      <c r="KUV2" s="61"/>
      <c r="KUX2" s="61"/>
      <c r="KUZ2" s="61"/>
      <c r="KVB2" s="61"/>
      <c r="KVD2" s="61"/>
      <c r="KVF2" s="61"/>
      <c r="KVH2" s="61"/>
      <c r="KVJ2" s="61"/>
      <c r="KVL2" s="61"/>
      <c r="KVN2" s="61"/>
      <c r="KVP2" s="61"/>
      <c r="KVR2" s="61"/>
      <c r="KVT2" s="61"/>
      <c r="KVV2" s="61"/>
      <c r="KVX2" s="61"/>
      <c r="KVZ2" s="61"/>
      <c r="KWB2" s="61"/>
      <c r="KWD2" s="61"/>
      <c r="KWF2" s="61"/>
      <c r="KWH2" s="61"/>
      <c r="KWJ2" s="61"/>
      <c r="KWL2" s="61"/>
      <c r="KWN2" s="61"/>
      <c r="KWP2" s="61"/>
      <c r="KWR2" s="61"/>
      <c r="KWT2" s="61"/>
      <c r="KWV2" s="61"/>
      <c r="KWX2" s="61"/>
      <c r="KWZ2" s="61"/>
      <c r="KXB2" s="61"/>
      <c r="KXD2" s="61"/>
      <c r="KXF2" s="61"/>
      <c r="KXH2" s="61"/>
      <c r="KXJ2" s="61"/>
      <c r="KXL2" s="61"/>
      <c r="KXN2" s="61"/>
      <c r="KXP2" s="61"/>
      <c r="KXR2" s="61"/>
      <c r="KXT2" s="61"/>
      <c r="KXV2" s="61"/>
      <c r="KXX2" s="61"/>
      <c r="KXZ2" s="61"/>
      <c r="KYB2" s="61"/>
      <c r="KYD2" s="61"/>
      <c r="KYF2" s="61"/>
      <c r="KYH2" s="61"/>
      <c r="KYJ2" s="61"/>
      <c r="KYL2" s="61"/>
      <c r="KYN2" s="61"/>
      <c r="KYP2" s="61"/>
      <c r="KYR2" s="61"/>
      <c r="KYT2" s="61"/>
      <c r="KYV2" s="61"/>
      <c r="KYX2" s="61"/>
      <c r="KYZ2" s="61"/>
      <c r="KZB2" s="61"/>
      <c r="KZD2" s="61"/>
      <c r="KZF2" s="61"/>
      <c r="KZH2" s="61"/>
      <c r="KZJ2" s="61"/>
      <c r="KZL2" s="61"/>
      <c r="KZN2" s="61"/>
      <c r="KZP2" s="61"/>
      <c r="KZR2" s="61"/>
      <c r="KZT2" s="61"/>
      <c r="KZV2" s="61"/>
      <c r="KZX2" s="61"/>
      <c r="KZZ2" s="61"/>
      <c r="LAB2" s="61"/>
      <c r="LAD2" s="61"/>
      <c r="LAF2" s="61"/>
      <c r="LAH2" s="61"/>
      <c r="LAJ2" s="61"/>
      <c r="LAL2" s="61"/>
      <c r="LAN2" s="61"/>
      <c r="LAP2" s="61"/>
      <c r="LAR2" s="61"/>
      <c r="LAT2" s="61"/>
      <c r="LAV2" s="61"/>
      <c r="LAX2" s="61"/>
      <c r="LAZ2" s="61"/>
      <c r="LBB2" s="61"/>
      <c r="LBD2" s="61"/>
      <c r="LBF2" s="61"/>
      <c r="LBH2" s="61"/>
      <c r="LBJ2" s="61"/>
      <c r="LBL2" s="61"/>
      <c r="LBN2" s="61"/>
      <c r="LBP2" s="61"/>
      <c r="LBR2" s="61"/>
      <c r="LBT2" s="61"/>
      <c r="LBV2" s="61"/>
      <c r="LBX2" s="61"/>
      <c r="LBZ2" s="61"/>
      <c r="LCB2" s="61"/>
      <c r="LCD2" s="61"/>
      <c r="LCF2" s="61"/>
      <c r="LCH2" s="61"/>
      <c r="LCJ2" s="61"/>
      <c r="LCL2" s="61"/>
      <c r="LCN2" s="61"/>
      <c r="LCP2" s="61"/>
      <c r="LCR2" s="61"/>
      <c r="LCT2" s="61"/>
      <c r="LCV2" s="61"/>
      <c r="LCX2" s="61"/>
      <c r="LCZ2" s="61"/>
      <c r="LDB2" s="61"/>
      <c r="LDD2" s="61"/>
      <c r="LDF2" s="61"/>
      <c r="LDH2" s="61"/>
      <c r="LDJ2" s="61"/>
      <c r="LDL2" s="61"/>
      <c r="LDN2" s="61"/>
      <c r="LDP2" s="61"/>
      <c r="LDR2" s="61"/>
      <c r="LDT2" s="61"/>
      <c r="LDV2" s="61"/>
      <c r="LDX2" s="61"/>
      <c r="LDZ2" s="61"/>
      <c r="LEB2" s="61"/>
      <c r="LED2" s="61"/>
      <c r="LEF2" s="61"/>
      <c r="LEH2" s="61"/>
      <c r="LEJ2" s="61"/>
      <c r="LEL2" s="61"/>
      <c r="LEN2" s="61"/>
      <c r="LEP2" s="61"/>
      <c r="LER2" s="61"/>
      <c r="LET2" s="61"/>
      <c r="LEV2" s="61"/>
      <c r="LEX2" s="61"/>
      <c r="LEZ2" s="61"/>
      <c r="LFB2" s="61"/>
      <c r="LFD2" s="61"/>
      <c r="LFF2" s="61"/>
      <c r="LFH2" s="61"/>
      <c r="LFJ2" s="61"/>
      <c r="LFL2" s="61"/>
      <c r="LFN2" s="61"/>
      <c r="LFP2" s="61"/>
      <c r="LFR2" s="61"/>
      <c r="LFT2" s="61"/>
      <c r="LFV2" s="61"/>
      <c r="LFX2" s="61"/>
      <c r="LFZ2" s="61"/>
      <c r="LGB2" s="61"/>
      <c r="LGD2" s="61"/>
      <c r="LGF2" s="61"/>
      <c r="LGH2" s="61"/>
      <c r="LGJ2" s="61"/>
      <c r="LGL2" s="61"/>
      <c r="LGN2" s="61"/>
      <c r="LGP2" s="61"/>
      <c r="LGR2" s="61"/>
      <c r="LGT2" s="61"/>
      <c r="LGV2" s="61"/>
      <c r="LGX2" s="61"/>
      <c r="LGZ2" s="61"/>
      <c r="LHB2" s="61"/>
      <c r="LHD2" s="61"/>
      <c r="LHF2" s="61"/>
      <c r="LHH2" s="61"/>
      <c r="LHJ2" s="61"/>
      <c r="LHL2" s="61"/>
      <c r="LHN2" s="61"/>
      <c r="LHP2" s="61"/>
      <c r="LHR2" s="61"/>
      <c r="LHT2" s="61"/>
      <c r="LHV2" s="61"/>
      <c r="LHX2" s="61"/>
      <c r="LHZ2" s="61"/>
      <c r="LIB2" s="61"/>
      <c r="LID2" s="61"/>
      <c r="LIF2" s="61"/>
      <c r="LIH2" s="61"/>
      <c r="LIJ2" s="61"/>
      <c r="LIL2" s="61"/>
      <c r="LIN2" s="61"/>
      <c r="LIP2" s="61"/>
      <c r="LIR2" s="61"/>
      <c r="LIT2" s="61"/>
      <c r="LIV2" s="61"/>
      <c r="LIX2" s="61"/>
      <c r="LIZ2" s="61"/>
      <c r="LJB2" s="61"/>
      <c r="LJD2" s="61"/>
      <c r="LJF2" s="61"/>
      <c r="LJH2" s="61"/>
      <c r="LJJ2" s="61"/>
      <c r="LJL2" s="61"/>
      <c r="LJN2" s="61"/>
      <c r="LJP2" s="61"/>
      <c r="LJR2" s="61"/>
      <c r="LJT2" s="61"/>
      <c r="LJV2" s="61"/>
      <c r="LJX2" s="61"/>
      <c r="LJZ2" s="61"/>
      <c r="LKB2" s="61"/>
      <c r="LKD2" s="61"/>
      <c r="LKF2" s="61"/>
      <c r="LKH2" s="61"/>
      <c r="LKJ2" s="61"/>
      <c r="LKL2" s="61"/>
      <c r="LKN2" s="61"/>
      <c r="LKP2" s="61"/>
      <c r="LKR2" s="61"/>
      <c r="LKT2" s="61"/>
      <c r="LKV2" s="61"/>
      <c r="LKX2" s="61"/>
      <c r="LKZ2" s="61"/>
      <c r="LLB2" s="61"/>
      <c r="LLD2" s="61"/>
      <c r="LLF2" s="61"/>
      <c r="LLH2" s="61"/>
      <c r="LLJ2" s="61"/>
      <c r="LLL2" s="61"/>
      <c r="LLN2" s="61"/>
      <c r="LLP2" s="61"/>
      <c r="LLR2" s="61"/>
      <c r="LLT2" s="61"/>
      <c r="LLV2" s="61"/>
      <c r="LLX2" s="61"/>
      <c r="LLZ2" s="61"/>
      <c r="LMB2" s="61"/>
      <c r="LMD2" s="61"/>
      <c r="LMF2" s="61"/>
      <c r="LMH2" s="61"/>
      <c r="LMJ2" s="61"/>
      <c r="LML2" s="61"/>
      <c r="LMN2" s="61"/>
      <c r="LMP2" s="61"/>
      <c r="LMR2" s="61"/>
      <c r="LMT2" s="61"/>
      <c r="LMV2" s="61"/>
      <c r="LMX2" s="61"/>
      <c r="LMZ2" s="61"/>
      <c r="LNB2" s="61"/>
      <c r="LND2" s="61"/>
      <c r="LNF2" s="61"/>
      <c r="LNH2" s="61"/>
      <c r="LNJ2" s="61"/>
      <c r="LNL2" s="61"/>
      <c r="LNN2" s="61"/>
      <c r="LNP2" s="61"/>
      <c r="LNR2" s="61"/>
      <c r="LNT2" s="61"/>
      <c r="LNV2" s="61"/>
      <c r="LNX2" s="61"/>
      <c r="LNZ2" s="61"/>
      <c r="LOB2" s="61"/>
      <c r="LOD2" s="61"/>
      <c r="LOF2" s="61"/>
      <c r="LOH2" s="61"/>
      <c r="LOJ2" s="61"/>
      <c r="LOL2" s="61"/>
      <c r="LON2" s="61"/>
      <c r="LOP2" s="61"/>
      <c r="LOR2" s="61"/>
      <c r="LOT2" s="61"/>
      <c r="LOV2" s="61"/>
      <c r="LOX2" s="61"/>
      <c r="LOZ2" s="61"/>
      <c r="LPB2" s="61"/>
      <c r="LPD2" s="61"/>
      <c r="LPF2" s="61"/>
      <c r="LPH2" s="61"/>
      <c r="LPJ2" s="61"/>
      <c r="LPL2" s="61"/>
      <c r="LPN2" s="61"/>
      <c r="LPP2" s="61"/>
      <c r="LPR2" s="61"/>
      <c r="LPT2" s="61"/>
      <c r="LPV2" s="61"/>
      <c r="LPX2" s="61"/>
      <c r="LPZ2" s="61"/>
      <c r="LQB2" s="61"/>
      <c r="LQD2" s="61"/>
      <c r="LQF2" s="61"/>
      <c r="LQH2" s="61"/>
      <c r="LQJ2" s="61"/>
      <c r="LQL2" s="61"/>
      <c r="LQN2" s="61"/>
      <c r="LQP2" s="61"/>
      <c r="LQR2" s="61"/>
      <c r="LQT2" s="61"/>
      <c r="LQV2" s="61"/>
      <c r="LQX2" s="61"/>
      <c r="LQZ2" s="61"/>
      <c r="LRB2" s="61"/>
      <c r="LRD2" s="61"/>
      <c r="LRF2" s="61"/>
      <c r="LRH2" s="61"/>
      <c r="LRJ2" s="61"/>
      <c r="LRL2" s="61"/>
      <c r="LRN2" s="61"/>
      <c r="LRP2" s="61"/>
      <c r="LRR2" s="61"/>
      <c r="LRT2" s="61"/>
      <c r="LRV2" s="61"/>
      <c r="LRX2" s="61"/>
      <c r="LRZ2" s="61"/>
      <c r="LSB2" s="61"/>
      <c r="LSD2" s="61"/>
      <c r="LSF2" s="61"/>
      <c r="LSH2" s="61"/>
      <c r="LSJ2" s="61"/>
      <c r="LSL2" s="61"/>
      <c r="LSN2" s="61"/>
      <c r="LSP2" s="61"/>
      <c r="LSR2" s="61"/>
      <c r="LST2" s="61"/>
      <c r="LSV2" s="61"/>
      <c r="LSX2" s="61"/>
      <c r="LSZ2" s="61"/>
      <c r="LTB2" s="61"/>
      <c r="LTD2" s="61"/>
      <c r="LTF2" s="61"/>
      <c r="LTH2" s="61"/>
      <c r="LTJ2" s="61"/>
      <c r="LTL2" s="61"/>
      <c r="LTN2" s="61"/>
      <c r="LTP2" s="61"/>
      <c r="LTR2" s="61"/>
      <c r="LTT2" s="61"/>
      <c r="LTV2" s="61"/>
      <c r="LTX2" s="61"/>
      <c r="LTZ2" s="61"/>
      <c r="LUB2" s="61"/>
      <c r="LUD2" s="61"/>
      <c r="LUF2" s="61"/>
      <c r="LUH2" s="61"/>
      <c r="LUJ2" s="61"/>
      <c r="LUL2" s="61"/>
      <c r="LUN2" s="61"/>
      <c r="LUP2" s="61"/>
      <c r="LUR2" s="61"/>
      <c r="LUT2" s="61"/>
      <c r="LUV2" s="61"/>
      <c r="LUX2" s="61"/>
      <c r="LUZ2" s="61"/>
      <c r="LVB2" s="61"/>
      <c r="LVD2" s="61"/>
      <c r="LVF2" s="61"/>
      <c r="LVH2" s="61"/>
      <c r="LVJ2" s="61"/>
      <c r="LVL2" s="61"/>
      <c r="LVN2" s="61"/>
      <c r="LVP2" s="61"/>
      <c r="LVR2" s="61"/>
      <c r="LVT2" s="61"/>
      <c r="LVV2" s="61"/>
      <c r="LVX2" s="61"/>
      <c r="LVZ2" s="61"/>
      <c r="LWB2" s="61"/>
      <c r="LWD2" s="61"/>
      <c r="LWF2" s="61"/>
      <c r="LWH2" s="61"/>
      <c r="LWJ2" s="61"/>
      <c r="LWL2" s="61"/>
      <c r="LWN2" s="61"/>
      <c r="LWP2" s="61"/>
      <c r="LWR2" s="61"/>
      <c r="LWT2" s="61"/>
      <c r="LWV2" s="61"/>
      <c r="LWX2" s="61"/>
      <c r="LWZ2" s="61"/>
      <c r="LXB2" s="61"/>
      <c r="LXD2" s="61"/>
      <c r="LXF2" s="61"/>
      <c r="LXH2" s="61"/>
      <c r="LXJ2" s="61"/>
      <c r="LXL2" s="61"/>
      <c r="LXN2" s="61"/>
      <c r="LXP2" s="61"/>
      <c r="LXR2" s="61"/>
      <c r="LXT2" s="61"/>
      <c r="LXV2" s="61"/>
      <c r="LXX2" s="61"/>
      <c r="LXZ2" s="61"/>
      <c r="LYB2" s="61"/>
      <c r="LYD2" s="61"/>
      <c r="LYF2" s="61"/>
      <c r="LYH2" s="61"/>
      <c r="LYJ2" s="61"/>
      <c r="LYL2" s="61"/>
      <c r="LYN2" s="61"/>
      <c r="LYP2" s="61"/>
      <c r="LYR2" s="61"/>
      <c r="LYT2" s="61"/>
      <c r="LYV2" s="61"/>
      <c r="LYX2" s="61"/>
      <c r="LYZ2" s="61"/>
      <c r="LZB2" s="61"/>
      <c r="LZD2" s="61"/>
      <c r="LZF2" s="61"/>
      <c r="LZH2" s="61"/>
      <c r="LZJ2" s="61"/>
      <c r="LZL2" s="61"/>
      <c r="LZN2" s="61"/>
      <c r="LZP2" s="61"/>
      <c r="LZR2" s="61"/>
      <c r="LZT2" s="61"/>
      <c r="LZV2" s="61"/>
      <c r="LZX2" s="61"/>
      <c r="LZZ2" s="61"/>
      <c r="MAB2" s="61"/>
      <c r="MAD2" s="61"/>
      <c r="MAF2" s="61"/>
      <c r="MAH2" s="61"/>
      <c r="MAJ2" s="61"/>
      <c r="MAL2" s="61"/>
      <c r="MAN2" s="61"/>
      <c r="MAP2" s="61"/>
      <c r="MAR2" s="61"/>
      <c r="MAT2" s="61"/>
      <c r="MAV2" s="61"/>
      <c r="MAX2" s="61"/>
      <c r="MAZ2" s="61"/>
      <c r="MBB2" s="61"/>
      <c r="MBD2" s="61"/>
      <c r="MBF2" s="61"/>
      <c r="MBH2" s="61"/>
      <c r="MBJ2" s="61"/>
      <c r="MBL2" s="61"/>
      <c r="MBN2" s="61"/>
      <c r="MBP2" s="61"/>
      <c r="MBR2" s="61"/>
      <c r="MBT2" s="61"/>
      <c r="MBV2" s="61"/>
      <c r="MBX2" s="61"/>
      <c r="MBZ2" s="61"/>
      <c r="MCB2" s="61"/>
      <c r="MCD2" s="61"/>
      <c r="MCF2" s="61"/>
      <c r="MCH2" s="61"/>
      <c r="MCJ2" s="61"/>
      <c r="MCL2" s="61"/>
      <c r="MCN2" s="61"/>
      <c r="MCP2" s="61"/>
      <c r="MCR2" s="61"/>
      <c r="MCT2" s="61"/>
      <c r="MCV2" s="61"/>
      <c r="MCX2" s="61"/>
      <c r="MCZ2" s="61"/>
      <c r="MDB2" s="61"/>
      <c r="MDD2" s="61"/>
      <c r="MDF2" s="61"/>
      <c r="MDH2" s="61"/>
      <c r="MDJ2" s="61"/>
      <c r="MDL2" s="61"/>
      <c r="MDN2" s="61"/>
      <c r="MDP2" s="61"/>
      <c r="MDR2" s="61"/>
      <c r="MDT2" s="61"/>
      <c r="MDV2" s="61"/>
      <c r="MDX2" s="61"/>
      <c r="MDZ2" s="61"/>
      <c r="MEB2" s="61"/>
      <c r="MED2" s="61"/>
      <c r="MEF2" s="61"/>
      <c r="MEH2" s="61"/>
      <c r="MEJ2" s="61"/>
      <c r="MEL2" s="61"/>
      <c r="MEN2" s="61"/>
      <c r="MEP2" s="61"/>
      <c r="MER2" s="61"/>
      <c r="MET2" s="61"/>
      <c r="MEV2" s="61"/>
      <c r="MEX2" s="61"/>
      <c r="MEZ2" s="61"/>
      <c r="MFB2" s="61"/>
      <c r="MFD2" s="61"/>
      <c r="MFF2" s="61"/>
      <c r="MFH2" s="61"/>
      <c r="MFJ2" s="61"/>
      <c r="MFL2" s="61"/>
      <c r="MFN2" s="61"/>
      <c r="MFP2" s="61"/>
      <c r="MFR2" s="61"/>
      <c r="MFT2" s="61"/>
      <c r="MFV2" s="61"/>
      <c r="MFX2" s="61"/>
      <c r="MFZ2" s="61"/>
      <c r="MGB2" s="61"/>
      <c r="MGD2" s="61"/>
      <c r="MGF2" s="61"/>
      <c r="MGH2" s="61"/>
      <c r="MGJ2" s="61"/>
      <c r="MGL2" s="61"/>
      <c r="MGN2" s="61"/>
      <c r="MGP2" s="61"/>
      <c r="MGR2" s="61"/>
      <c r="MGT2" s="61"/>
      <c r="MGV2" s="61"/>
      <c r="MGX2" s="61"/>
      <c r="MGZ2" s="61"/>
      <c r="MHB2" s="61"/>
      <c r="MHD2" s="61"/>
      <c r="MHF2" s="61"/>
      <c r="MHH2" s="61"/>
      <c r="MHJ2" s="61"/>
      <c r="MHL2" s="61"/>
      <c r="MHN2" s="61"/>
      <c r="MHP2" s="61"/>
      <c r="MHR2" s="61"/>
      <c r="MHT2" s="61"/>
      <c r="MHV2" s="61"/>
      <c r="MHX2" s="61"/>
      <c r="MHZ2" s="61"/>
      <c r="MIB2" s="61"/>
      <c r="MID2" s="61"/>
      <c r="MIF2" s="61"/>
      <c r="MIH2" s="61"/>
      <c r="MIJ2" s="61"/>
      <c r="MIL2" s="61"/>
      <c r="MIN2" s="61"/>
      <c r="MIP2" s="61"/>
      <c r="MIR2" s="61"/>
      <c r="MIT2" s="61"/>
      <c r="MIV2" s="61"/>
      <c r="MIX2" s="61"/>
      <c r="MIZ2" s="61"/>
      <c r="MJB2" s="61"/>
      <c r="MJD2" s="61"/>
      <c r="MJF2" s="61"/>
      <c r="MJH2" s="61"/>
      <c r="MJJ2" s="61"/>
      <c r="MJL2" s="61"/>
      <c r="MJN2" s="61"/>
      <c r="MJP2" s="61"/>
      <c r="MJR2" s="61"/>
      <c r="MJT2" s="61"/>
      <c r="MJV2" s="61"/>
      <c r="MJX2" s="61"/>
      <c r="MJZ2" s="61"/>
      <c r="MKB2" s="61"/>
      <c r="MKD2" s="61"/>
      <c r="MKF2" s="61"/>
      <c r="MKH2" s="61"/>
      <c r="MKJ2" s="61"/>
      <c r="MKL2" s="61"/>
      <c r="MKN2" s="61"/>
      <c r="MKP2" s="61"/>
      <c r="MKR2" s="61"/>
      <c r="MKT2" s="61"/>
      <c r="MKV2" s="61"/>
      <c r="MKX2" s="61"/>
      <c r="MKZ2" s="61"/>
      <c r="MLB2" s="61"/>
      <c r="MLD2" s="61"/>
      <c r="MLF2" s="61"/>
      <c r="MLH2" s="61"/>
      <c r="MLJ2" s="61"/>
      <c r="MLL2" s="61"/>
      <c r="MLN2" s="61"/>
      <c r="MLP2" s="61"/>
      <c r="MLR2" s="61"/>
      <c r="MLT2" s="61"/>
      <c r="MLV2" s="61"/>
      <c r="MLX2" s="61"/>
      <c r="MLZ2" s="61"/>
      <c r="MMB2" s="61"/>
      <c r="MMD2" s="61"/>
      <c r="MMF2" s="61"/>
      <c r="MMH2" s="61"/>
      <c r="MMJ2" s="61"/>
      <c r="MML2" s="61"/>
      <c r="MMN2" s="61"/>
      <c r="MMP2" s="61"/>
      <c r="MMR2" s="61"/>
      <c r="MMT2" s="61"/>
      <c r="MMV2" s="61"/>
      <c r="MMX2" s="61"/>
      <c r="MMZ2" s="61"/>
      <c r="MNB2" s="61"/>
      <c r="MND2" s="61"/>
      <c r="MNF2" s="61"/>
      <c r="MNH2" s="61"/>
      <c r="MNJ2" s="61"/>
      <c r="MNL2" s="61"/>
      <c r="MNN2" s="61"/>
      <c r="MNP2" s="61"/>
      <c r="MNR2" s="61"/>
      <c r="MNT2" s="61"/>
      <c r="MNV2" s="61"/>
      <c r="MNX2" s="61"/>
      <c r="MNZ2" s="61"/>
      <c r="MOB2" s="61"/>
      <c r="MOD2" s="61"/>
      <c r="MOF2" s="61"/>
      <c r="MOH2" s="61"/>
      <c r="MOJ2" s="61"/>
      <c r="MOL2" s="61"/>
      <c r="MON2" s="61"/>
      <c r="MOP2" s="61"/>
      <c r="MOR2" s="61"/>
      <c r="MOT2" s="61"/>
      <c r="MOV2" s="61"/>
      <c r="MOX2" s="61"/>
      <c r="MOZ2" s="61"/>
      <c r="MPB2" s="61"/>
      <c r="MPD2" s="61"/>
      <c r="MPF2" s="61"/>
      <c r="MPH2" s="61"/>
      <c r="MPJ2" s="61"/>
      <c r="MPL2" s="61"/>
      <c r="MPN2" s="61"/>
      <c r="MPP2" s="61"/>
      <c r="MPR2" s="61"/>
      <c r="MPT2" s="61"/>
      <c r="MPV2" s="61"/>
      <c r="MPX2" s="61"/>
      <c r="MPZ2" s="61"/>
      <c r="MQB2" s="61"/>
      <c r="MQD2" s="61"/>
      <c r="MQF2" s="61"/>
      <c r="MQH2" s="61"/>
      <c r="MQJ2" s="61"/>
      <c r="MQL2" s="61"/>
      <c r="MQN2" s="61"/>
      <c r="MQP2" s="61"/>
      <c r="MQR2" s="61"/>
      <c r="MQT2" s="61"/>
      <c r="MQV2" s="61"/>
      <c r="MQX2" s="61"/>
      <c r="MQZ2" s="61"/>
      <c r="MRB2" s="61"/>
      <c r="MRD2" s="61"/>
      <c r="MRF2" s="61"/>
      <c r="MRH2" s="61"/>
      <c r="MRJ2" s="61"/>
      <c r="MRL2" s="61"/>
      <c r="MRN2" s="61"/>
      <c r="MRP2" s="61"/>
      <c r="MRR2" s="61"/>
      <c r="MRT2" s="61"/>
      <c r="MRV2" s="61"/>
      <c r="MRX2" s="61"/>
      <c r="MRZ2" s="61"/>
      <c r="MSB2" s="61"/>
      <c r="MSD2" s="61"/>
      <c r="MSF2" s="61"/>
      <c r="MSH2" s="61"/>
      <c r="MSJ2" s="61"/>
      <c r="MSL2" s="61"/>
      <c r="MSN2" s="61"/>
      <c r="MSP2" s="61"/>
      <c r="MSR2" s="61"/>
      <c r="MST2" s="61"/>
      <c r="MSV2" s="61"/>
      <c r="MSX2" s="61"/>
      <c r="MSZ2" s="61"/>
      <c r="MTB2" s="61"/>
      <c r="MTD2" s="61"/>
      <c r="MTF2" s="61"/>
      <c r="MTH2" s="61"/>
      <c r="MTJ2" s="61"/>
      <c r="MTL2" s="61"/>
      <c r="MTN2" s="61"/>
      <c r="MTP2" s="61"/>
      <c r="MTR2" s="61"/>
      <c r="MTT2" s="61"/>
      <c r="MTV2" s="61"/>
      <c r="MTX2" s="61"/>
      <c r="MTZ2" s="61"/>
      <c r="MUB2" s="61"/>
      <c r="MUD2" s="61"/>
      <c r="MUF2" s="61"/>
      <c r="MUH2" s="61"/>
      <c r="MUJ2" s="61"/>
      <c r="MUL2" s="61"/>
      <c r="MUN2" s="61"/>
      <c r="MUP2" s="61"/>
      <c r="MUR2" s="61"/>
      <c r="MUT2" s="61"/>
      <c r="MUV2" s="61"/>
      <c r="MUX2" s="61"/>
      <c r="MUZ2" s="61"/>
      <c r="MVB2" s="61"/>
      <c r="MVD2" s="61"/>
      <c r="MVF2" s="61"/>
      <c r="MVH2" s="61"/>
      <c r="MVJ2" s="61"/>
      <c r="MVL2" s="61"/>
      <c r="MVN2" s="61"/>
      <c r="MVP2" s="61"/>
      <c r="MVR2" s="61"/>
      <c r="MVT2" s="61"/>
      <c r="MVV2" s="61"/>
      <c r="MVX2" s="61"/>
      <c r="MVZ2" s="61"/>
      <c r="MWB2" s="61"/>
      <c r="MWD2" s="61"/>
      <c r="MWF2" s="61"/>
      <c r="MWH2" s="61"/>
      <c r="MWJ2" s="61"/>
      <c r="MWL2" s="61"/>
      <c r="MWN2" s="61"/>
      <c r="MWP2" s="61"/>
      <c r="MWR2" s="61"/>
      <c r="MWT2" s="61"/>
      <c r="MWV2" s="61"/>
      <c r="MWX2" s="61"/>
      <c r="MWZ2" s="61"/>
      <c r="MXB2" s="61"/>
      <c r="MXD2" s="61"/>
      <c r="MXF2" s="61"/>
      <c r="MXH2" s="61"/>
      <c r="MXJ2" s="61"/>
      <c r="MXL2" s="61"/>
      <c r="MXN2" s="61"/>
      <c r="MXP2" s="61"/>
      <c r="MXR2" s="61"/>
      <c r="MXT2" s="61"/>
      <c r="MXV2" s="61"/>
      <c r="MXX2" s="61"/>
      <c r="MXZ2" s="61"/>
      <c r="MYB2" s="61"/>
      <c r="MYD2" s="61"/>
      <c r="MYF2" s="61"/>
      <c r="MYH2" s="61"/>
      <c r="MYJ2" s="61"/>
      <c r="MYL2" s="61"/>
      <c r="MYN2" s="61"/>
      <c r="MYP2" s="61"/>
      <c r="MYR2" s="61"/>
      <c r="MYT2" s="61"/>
      <c r="MYV2" s="61"/>
      <c r="MYX2" s="61"/>
      <c r="MYZ2" s="61"/>
      <c r="MZB2" s="61"/>
      <c r="MZD2" s="61"/>
      <c r="MZF2" s="61"/>
      <c r="MZH2" s="61"/>
      <c r="MZJ2" s="61"/>
      <c r="MZL2" s="61"/>
      <c r="MZN2" s="61"/>
      <c r="MZP2" s="61"/>
      <c r="MZR2" s="61"/>
      <c r="MZT2" s="61"/>
      <c r="MZV2" s="61"/>
      <c r="MZX2" s="61"/>
      <c r="MZZ2" s="61"/>
      <c r="NAB2" s="61"/>
      <c r="NAD2" s="61"/>
      <c r="NAF2" s="61"/>
      <c r="NAH2" s="61"/>
      <c r="NAJ2" s="61"/>
      <c r="NAL2" s="61"/>
      <c r="NAN2" s="61"/>
      <c r="NAP2" s="61"/>
      <c r="NAR2" s="61"/>
      <c r="NAT2" s="61"/>
      <c r="NAV2" s="61"/>
      <c r="NAX2" s="61"/>
      <c r="NAZ2" s="61"/>
      <c r="NBB2" s="61"/>
      <c r="NBD2" s="61"/>
      <c r="NBF2" s="61"/>
      <c r="NBH2" s="61"/>
      <c r="NBJ2" s="61"/>
      <c r="NBL2" s="61"/>
      <c r="NBN2" s="61"/>
      <c r="NBP2" s="61"/>
      <c r="NBR2" s="61"/>
      <c r="NBT2" s="61"/>
      <c r="NBV2" s="61"/>
      <c r="NBX2" s="61"/>
      <c r="NBZ2" s="61"/>
      <c r="NCB2" s="61"/>
      <c r="NCD2" s="61"/>
      <c r="NCF2" s="61"/>
      <c r="NCH2" s="61"/>
      <c r="NCJ2" s="61"/>
      <c r="NCL2" s="61"/>
      <c r="NCN2" s="61"/>
      <c r="NCP2" s="61"/>
      <c r="NCR2" s="61"/>
      <c r="NCT2" s="61"/>
      <c r="NCV2" s="61"/>
      <c r="NCX2" s="61"/>
      <c r="NCZ2" s="61"/>
      <c r="NDB2" s="61"/>
      <c r="NDD2" s="61"/>
      <c r="NDF2" s="61"/>
      <c r="NDH2" s="61"/>
      <c r="NDJ2" s="61"/>
      <c r="NDL2" s="61"/>
      <c r="NDN2" s="61"/>
      <c r="NDP2" s="61"/>
      <c r="NDR2" s="61"/>
      <c r="NDT2" s="61"/>
      <c r="NDV2" s="61"/>
      <c r="NDX2" s="61"/>
      <c r="NDZ2" s="61"/>
      <c r="NEB2" s="61"/>
      <c r="NED2" s="61"/>
      <c r="NEF2" s="61"/>
      <c r="NEH2" s="61"/>
      <c r="NEJ2" s="61"/>
      <c r="NEL2" s="61"/>
      <c r="NEN2" s="61"/>
      <c r="NEP2" s="61"/>
      <c r="NER2" s="61"/>
      <c r="NET2" s="61"/>
      <c r="NEV2" s="61"/>
      <c r="NEX2" s="61"/>
      <c r="NEZ2" s="61"/>
      <c r="NFB2" s="61"/>
      <c r="NFD2" s="61"/>
      <c r="NFF2" s="61"/>
      <c r="NFH2" s="61"/>
      <c r="NFJ2" s="61"/>
      <c r="NFL2" s="61"/>
      <c r="NFN2" s="61"/>
      <c r="NFP2" s="61"/>
      <c r="NFR2" s="61"/>
      <c r="NFT2" s="61"/>
      <c r="NFV2" s="61"/>
      <c r="NFX2" s="61"/>
      <c r="NFZ2" s="61"/>
      <c r="NGB2" s="61"/>
      <c r="NGD2" s="61"/>
      <c r="NGF2" s="61"/>
      <c r="NGH2" s="61"/>
      <c r="NGJ2" s="61"/>
      <c r="NGL2" s="61"/>
      <c r="NGN2" s="61"/>
      <c r="NGP2" s="61"/>
      <c r="NGR2" s="61"/>
      <c r="NGT2" s="61"/>
      <c r="NGV2" s="61"/>
      <c r="NGX2" s="61"/>
      <c r="NGZ2" s="61"/>
      <c r="NHB2" s="61"/>
      <c r="NHD2" s="61"/>
      <c r="NHF2" s="61"/>
      <c r="NHH2" s="61"/>
      <c r="NHJ2" s="61"/>
      <c r="NHL2" s="61"/>
      <c r="NHN2" s="61"/>
      <c r="NHP2" s="61"/>
      <c r="NHR2" s="61"/>
      <c r="NHT2" s="61"/>
      <c r="NHV2" s="61"/>
      <c r="NHX2" s="61"/>
      <c r="NHZ2" s="61"/>
      <c r="NIB2" s="61"/>
      <c r="NID2" s="61"/>
      <c r="NIF2" s="61"/>
      <c r="NIH2" s="61"/>
      <c r="NIJ2" s="61"/>
      <c r="NIL2" s="61"/>
      <c r="NIN2" s="61"/>
      <c r="NIP2" s="61"/>
      <c r="NIR2" s="61"/>
      <c r="NIT2" s="61"/>
      <c r="NIV2" s="61"/>
      <c r="NIX2" s="61"/>
      <c r="NIZ2" s="61"/>
      <c r="NJB2" s="61"/>
      <c r="NJD2" s="61"/>
      <c r="NJF2" s="61"/>
      <c r="NJH2" s="61"/>
      <c r="NJJ2" s="61"/>
      <c r="NJL2" s="61"/>
      <c r="NJN2" s="61"/>
      <c r="NJP2" s="61"/>
      <c r="NJR2" s="61"/>
      <c r="NJT2" s="61"/>
      <c r="NJV2" s="61"/>
      <c r="NJX2" s="61"/>
      <c r="NJZ2" s="61"/>
      <c r="NKB2" s="61"/>
      <c r="NKD2" s="61"/>
      <c r="NKF2" s="61"/>
      <c r="NKH2" s="61"/>
      <c r="NKJ2" s="61"/>
      <c r="NKL2" s="61"/>
      <c r="NKN2" s="61"/>
      <c r="NKP2" s="61"/>
      <c r="NKR2" s="61"/>
      <c r="NKT2" s="61"/>
      <c r="NKV2" s="61"/>
      <c r="NKX2" s="61"/>
      <c r="NKZ2" s="61"/>
      <c r="NLB2" s="61"/>
      <c r="NLD2" s="61"/>
      <c r="NLF2" s="61"/>
      <c r="NLH2" s="61"/>
      <c r="NLJ2" s="61"/>
      <c r="NLL2" s="61"/>
      <c r="NLN2" s="61"/>
      <c r="NLP2" s="61"/>
      <c r="NLR2" s="61"/>
      <c r="NLT2" s="61"/>
      <c r="NLV2" s="61"/>
      <c r="NLX2" s="61"/>
      <c r="NLZ2" s="61"/>
      <c r="NMB2" s="61"/>
      <c r="NMD2" s="61"/>
      <c r="NMF2" s="61"/>
      <c r="NMH2" s="61"/>
      <c r="NMJ2" s="61"/>
      <c r="NML2" s="61"/>
      <c r="NMN2" s="61"/>
      <c r="NMP2" s="61"/>
      <c r="NMR2" s="61"/>
      <c r="NMT2" s="61"/>
      <c r="NMV2" s="61"/>
      <c r="NMX2" s="61"/>
      <c r="NMZ2" s="61"/>
      <c r="NNB2" s="61"/>
      <c r="NND2" s="61"/>
      <c r="NNF2" s="61"/>
      <c r="NNH2" s="61"/>
      <c r="NNJ2" s="61"/>
      <c r="NNL2" s="61"/>
      <c r="NNN2" s="61"/>
      <c r="NNP2" s="61"/>
      <c r="NNR2" s="61"/>
      <c r="NNT2" s="61"/>
      <c r="NNV2" s="61"/>
      <c r="NNX2" s="61"/>
      <c r="NNZ2" s="61"/>
      <c r="NOB2" s="61"/>
      <c r="NOD2" s="61"/>
      <c r="NOF2" s="61"/>
      <c r="NOH2" s="61"/>
      <c r="NOJ2" s="61"/>
      <c r="NOL2" s="61"/>
      <c r="NON2" s="61"/>
      <c r="NOP2" s="61"/>
      <c r="NOR2" s="61"/>
      <c r="NOT2" s="61"/>
      <c r="NOV2" s="61"/>
      <c r="NOX2" s="61"/>
      <c r="NOZ2" s="61"/>
      <c r="NPB2" s="61"/>
      <c r="NPD2" s="61"/>
      <c r="NPF2" s="61"/>
      <c r="NPH2" s="61"/>
      <c r="NPJ2" s="61"/>
      <c r="NPL2" s="61"/>
      <c r="NPN2" s="61"/>
      <c r="NPP2" s="61"/>
      <c r="NPR2" s="61"/>
      <c r="NPT2" s="61"/>
      <c r="NPV2" s="61"/>
      <c r="NPX2" s="61"/>
      <c r="NPZ2" s="61"/>
      <c r="NQB2" s="61"/>
      <c r="NQD2" s="61"/>
      <c r="NQF2" s="61"/>
      <c r="NQH2" s="61"/>
      <c r="NQJ2" s="61"/>
      <c r="NQL2" s="61"/>
      <c r="NQN2" s="61"/>
      <c r="NQP2" s="61"/>
      <c r="NQR2" s="61"/>
      <c r="NQT2" s="61"/>
      <c r="NQV2" s="61"/>
      <c r="NQX2" s="61"/>
      <c r="NQZ2" s="61"/>
      <c r="NRB2" s="61"/>
      <c r="NRD2" s="61"/>
      <c r="NRF2" s="61"/>
      <c r="NRH2" s="61"/>
      <c r="NRJ2" s="61"/>
      <c r="NRL2" s="61"/>
      <c r="NRN2" s="61"/>
      <c r="NRP2" s="61"/>
      <c r="NRR2" s="61"/>
      <c r="NRT2" s="61"/>
      <c r="NRV2" s="61"/>
      <c r="NRX2" s="61"/>
      <c r="NRZ2" s="61"/>
      <c r="NSB2" s="61"/>
      <c r="NSD2" s="61"/>
      <c r="NSF2" s="61"/>
      <c r="NSH2" s="61"/>
      <c r="NSJ2" s="61"/>
      <c r="NSL2" s="61"/>
      <c r="NSN2" s="61"/>
      <c r="NSP2" s="61"/>
      <c r="NSR2" s="61"/>
      <c r="NST2" s="61"/>
      <c r="NSV2" s="61"/>
      <c r="NSX2" s="61"/>
      <c r="NSZ2" s="61"/>
      <c r="NTB2" s="61"/>
      <c r="NTD2" s="61"/>
      <c r="NTF2" s="61"/>
      <c r="NTH2" s="61"/>
      <c r="NTJ2" s="61"/>
      <c r="NTL2" s="61"/>
      <c r="NTN2" s="61"/>
      <c r="NTP2" s="61"/>
      <c r="NTR2" s="61"/>
      <c r="NTT2" s="61"/>
      <c r="NTV2" s="61"/>
      <c r="NTX2" s="61"/>
      <c r="NTZ2" s="61"/>
      <c r="NUB2" s="61"/>
      <c r="NUD2" s="61"/>
      <c r="NUF2" s="61"/>
      <c r="NUH2" s="61"/>
      <c r="NUJ2" s="61"/>
      <c r="NUL2" s="61"/>
      <c r="NUN2" s="61"/>
      <c r="NUP2" s="61"/>
      <c r="NUR2" s="61"/>
      <c r="NUT2" s="61"/>
      <c r="NUV2" s="61"/>
      <c r="NUX2" s="61"/>
      <c r="NUZ2" s="61"/>
      <c r="NVB2" s="61"/>
      <c r="NVD2" s="61"/>
      <c r="NVF2" s="61"/>
      <c r="NVH2" s="61"/>
      <c r="NVJ2" s="61"/>
      <c r="NVL2" s="61"/>
      <c r="NVN2" s="61"/>
      <c r="NVP2" s="61"/>
      <c r="NVR2" s="61"/>
      <c r="NVT2" s="61"/>
      <c r="NVV2" s="61"/>
      <c r="NVX2" s="61"/>
      <c r="NVZ2" s="61"/>
      <c r="NWB2" s="61"/>
      <c r="NWD2" s="61"/>
      <c r="NWF2" s="61"/>
      <c r="NWH2" s="61"/>
      <c r="NWJ2" s="61"/>
      <c r="NWL2" s="61"/>
      <c r="NWN2" s="61"/>
      <c r="NWP2" s="61"/>
      <c r="NWR2" s="61"/>
      <c r="NWT2" s="61"/>
      <c r="NWV2" s="61"/>
      <c r="NWX2" s="61"/>
      <c r="NWZ2" s="61"/>
      <c r="NXB2" s="61"/>
      <c r="NXD2" s="61"/>
      <c r="NXF2" s="61"/>
      <c r="NXH2" s="61"/>
      <c r="NXJ2" s="61"/>
      <c r="NXL2" s="61"/>
      <c r="NXN2" s="61"/>
      <c r="NXP2" s="61"/>
      <c r="NXR2" s="61"/>
      <c r="NXT2" s="61"/>
      <c r="NXV2" s="61"/>
      <c r="NXX2" s="61"/>
      <c r="NXZ2" s="61"/>
      <c r="NYB2" s="61"/>
      <c r="NYD2" s="61"/>
      <c r="NYF2" s="61"/>
      <c r="NYH2" s="61"/>
      <c r="NYJ2" s="61"/>
      <c r="NYL2" s="61"/>
      <c r="NYN2" s="61"/>
      <c r="NYP2" s="61"/>
      <c r="NYR2" s="61"/>
      <c r="NYT2" s="61"/>
      <c r="NYV2" s="61"/>
      <c r="NYX2" s="61"/>
      <c r="NYZ2" s="61"/>
      <c r="NZB2" s="61"/>
      <c r="NZD2" s="61"/>
      <c r="NZF2" s="61"/>
      <c r="NZH2" s="61"/>
      <c r="NZJ2" s="61"/>
      <c r="NZL2" s="61"/>
      <c r="NZN2" s="61"/>
      <c r="NZP2" s="61"/>
      <c r="NZR2" s="61"/>
      <c r="NZT2" s="61"/>
      <c r="NZV2" s="61"/>
      <c r="NZX2" s="61"/>
      <c r="NZZ2" s="61"/>
      <c r="OAB2" s="61"/>
      <c r="OAD2" s="61"/>
      <c r="OAF2" s="61"/>
      <c r="OAH2" s="61"/>
      <c r="OAJ2" s="61"/>
      <c r="OAL2" s="61"/>
      <c r="OAN2" s="61"/>
      <c r="OAP2" s="61"/>
      <c r="OAR2" s="61"/>
      <c r="OAT2" s="61"/>
      <c r="OAV2" s="61"/>
      <c r="OAX2" s="61"/>
      <c r="OAZ2" s="61"/>
      <c r="OBB2" s="61"/>
      <c r="OBD2" s="61"/>
      <c r="OBF2" s="61"/>
      <c r="OBH2" s="61"/>
      <c r="OBJ2" s="61"/>
      <c r="OBL2" s="61"/>
      <c r="OBN2" s="61"/>
      <c r="OBP2" s="61"/>
      <c r="OBR2" s="61"/>
      <c r="OBT2" s="61"/>
      <c r="OBV2" s="61"/>
      <c r="OBX2" s="61"/>
      <c r="OBZ2" s="61"/>
      <c r="OCB2" s="61"/>
      <c r="OCD2" s="61"/>
      <c r="OCF2" s="61"/>
      <c r="OCH2" s="61"/>
      <c r="OCJ2" s="61"/>
      <c r="OCL2" s="61"/>
      <c r="OCN2" s="61"/>
      <c r="OCP2" s="61"/>
      <c r="OCR2" s="61"/>
      <c r="OCT2" s="61"/>
      <c r="OCV2" s="61"/>
      <c r="OCX2" s="61"/>
      <c r="OCZ2" s="61"/>
      <c r="ODB2" s="61"/>
      <c r="ODD2" s="61"/>
      <c r="ODF2" s="61"/>
      <c r="ODH2" s="61"/>
      <c r="ODJ2" s="61"/>
      <c r="ODL2" s="61"/>
      <c r="ODN2" s="61"/>
      <c r="ODP2" s="61"/>
      <c r="ODR2" s="61"/>
      <c r="ODT2" s="61"/>
      <c r="ODV2" s="61"/>
      <c r="ODX2" s="61"/>
      <c r="ODZ2" s="61"/>
      <c r="OEB2" s="61"/>
      <c r="OED2" s="61"/>
      <c r="OEF2" s="61"/>
      <c r="OEH2" s="61"/>
      <c r="OEJ2" s="61"/>
      <c r="OEL2" s="61"/>
      <c r="OEN2" s="61"/>
      <c r="OEP2" s="61"/>
      <c r="OER2" s="61"/>
      <c r="OET2" s="61"/>
      <c r="OEV2" s="61"/>
      <c r="OEX2" s="61"/>
      <c r="OEZ2" s="61"/>
      <c r="OFB2" s="61"/>
      <c r="OFD2" s="61"/>
      <c r="OFF2" s="61"/>
      <c r="OFH2" s="61"/>
      <c r="OFJ2" s="61"/>
      <c r="OFL2" s="61"/>
      <c r="OFN2" s="61"/>
      <c r="OFP2" s="61"/>
      <c r="OFR2" s="61"/>
      <c r="OFT2" s="61"/>
      <c r="OFV2" s="61"/>
      <c r="OFX2" s="61"/>
      <c r="OFZ2" s="61"/>
      <c r="OGB2" s="61"/>
      <c r="OGD2" s="61"/>
      <c r="OGF2" s="61"/>
      <c r="OGH2" s="61"/>
      <c r="OGJ2" s="61"/>
      <c r="OGL2" s="61"/>
      <c r="OGN2" s="61"/>
      <c r="OGP2" s="61"/>
      <c r="OGR2" s="61"/>
      <c r="OGT2" s="61"/>
      <c r="OGV2" s="61"/>
      <c r="OGX2" s="61"/>
      <c r="OGZ2" s="61"/>
      <c r="OHB2" s="61"/>
      <c r="OHD2" s="61"/>
      <c r="OHF2" s="61"/>
      <c r="OHH2" s="61"/>
      <c r="OHJ2" s="61"/>
      <c r="OHL2" s="61"/>
      <c r="OHN2" s="61"/>
      <c r="OHP2" s="61"/>
      <c r="OHR2" s="61"/>
      <c r="OHT2" s="61"/>
      <c r="OHV2" s="61"/>
      <c r="OHX2" s="61"/>
      <c r="OHZ2" s="61"/>
      <c r="OIB2" s="61"/>
      <c r="OID2" s="61"/>
      <c r="OIF2" s="61"/>
      <c r="OIH2" s="61"/>
      <c r="OIJ2" s="61"/>
      <c r="OIL2" s="61"/>
      <c r="OIN2" s="61"/>
      <c r="OIP2" s="61"/>
      <c r="OIR2" s="61"/>
      <c r="OIT2" s="61"/>
      <c r="OIV2" s="61"/>
      <c r="OIX2" s="61"/>
      <c r="OIZ2" s="61"/>
      <c r="OJB2" s="61"/>
      <c r="OJD2" s="61"/>
      <c r="OJF2" s="61"/>
      <c r="OJH2" s="61"/>
      <c r="OJJ2" s="61"/>
      <c r="OJL2" s="61"/>
      <c r="OJN2" s="61"/>
      <c r="OJP2" s="61"/>
      <c r="OJR2" s="61"/>
      <c r="OJT2" s="61"/>
      <c r="OJV2" s="61"/>
      <c r="OJX2" s="61"/>
      <c r="OJZ2" s="61"/>
      <c r="OKB2" s="61"/>
      <c r="OKD2" s="61"/>
      <c r="OKF2" s="61"/>
      <c r="OKH2" s="61"/>
      <c r="OKJ2" s="61"/>
      <c r="OKL2" s="61"/>
      <c r="OKN2" s="61"/>
      <c r="OKP2" s="61"/>
      <c r="OKR2" s="61"/>
      <c r="OKT2" s="61"/>
      <c r="OKV2" s="61"/>
      <c r="OKX2" s="61"/>
      <c r="OKZ2" s="61"/>
      <c r="OLB2" s="61"/>
      <c r="OLD2" s="61"/>
      <c r="OLF2" s="61"/>
      <c r="OLH2" s="61"/>
      <c r="OLJ2" s="61"/>
      <c r="OLL2" s="61"/>
      <c r="OLN2" s="61"/>
      <c r="OLP2" s="61"/>
      <c r="OLR2" s="61"/>
      <c r="OLT2" s="61"/>
      <c r="OLV2" s="61"/>
      <c r="OLX2" s="61"/>
      <c r="OLZ2" s="61"/>
      <c r="OMB2" s="61"/>
      <c r="OMD2" s="61"/>
      <c r="OMF2" s="61"/>
      <c r="OMH2" s="61"/>
      <c r="OMJ2" s="61"/>
      <c r="OML2" s="61"/>
      <c r="OMN2" s="61"/>
      <c r="OMP2" s="61"/>
      <c r="OMR2" s="61"/>
      <c r="OMT2" s="61"/>
      <c r="OMV2" s="61"/>
      <c r="OMX2" s="61"/>
      <c r="OMZ2" s="61"/>
      <c r="ONB2" s="61"/>
      <c r="OND2" s="61"/>
      <c r="ONF2" s="61"/>
      <c r="ONH2" s="61"/>
      <c r="ONJ2" s="61"/>
      <c r="ONL2" s="61"/>
      <c r="ONN2" s="61"/>
      <c r="ONP2" s="61"/>
      <c r="ONR2" s="61"/>
      <c r="ONT2" s="61"/>
      <c r="ONV2" s="61"/>
      <c r="ONX2" s="61"/>
      <c r="ONZ2" s="61"/>
      <c r="OOB2" s="61"/>
      <c r="OOD2" s="61"/>
      <c r="OOF2" s="61"/>
      <c r="OOH2" s="61"/>
      <c r="OOJ2" s="61"/>
      <c r="OOL2" s="61"/>
      <c r="OON2" s="61"/>
      <c r="OOP2" s="61"/>
      <c r="OOR2" s="61"/>
      <c r="OOT2" s="61"/>
      <c r="OOV2" s="61"/>
      <c r="OOX2" s="61"/>
      <c r="OOZ2" s="61"/>
      <c r="OPB2" s="61"/>
      <c r="OPD2" s="61"/>
      <c r="OPF2" s="61"/>
      <c r="OPH2" s="61"/>
      <c r="OPJ2" s="61"/>
      <c r="OPL2" s="61"/>
      <c r="OPN2" s="61"/>
      <c r="OPP2" s="61"/>
      <c r="OPR2" s="61"/>
      <c r="OPT2" s="61"/>
      <c r="OPV2" s="61"/>
      <c r="OPX2" s="61"/>
      <c r="OPZ2" s="61"/>
      <c r="OQB2" s="61"/>
      <c r="OQD2" s="61"/>
      <c r="OQF2" s="61"/>
      <c r="OQH2" s="61"/>
      <c r="OQJ2" s="61"/>
      <c r="OQL2" s="61"/>
      <c r="OQN2" s="61"/>
      <c r="OQP2" s="61"/>
      <c r="OQR2" s="61"/>
      <c r="OQT2" s="61"/>
      <c r="OQV2" s="61"/>
      <c r="OQX2" s="61"/>
      <c r="OQZ2" s="61"/>
      <c r="ORB2" s="61"/>
      <c r="ORD2" s="61"/>
      <c r="ORF2" s="61"/>
      <c r="ORH2" s="61"/>
      <c r="ORJ2" s="61"/>
      <c r="ORL2" s="61"/>
      <c r="ORN2" s="61"/>
      <c r="ORP2" s="61"/>
      <c r="ORR2" s="61"/>
      <c r="ORT2" s="61"/>
      <c r="ORV2" s="61"/>
      <c r="ORX2" s="61"/>
      <c r="ORZ2" s="61"/>
      <c r="OSB2" s="61"/>
      <c r="OSD2" s="61"/>
      <c r="OSF2" s="61"/>
      <c r="OSH2" s="61"/>
      <c r="OSJ2" s="61"/>
      <c r="OSL2" s="61"/>
      <c r="OSN2" s="61"/>
      <c r="OSP2" s="61"/>
      <c r="OSR2" s="61"/>
      <c r="OST2" s="61"/>
      <c r="OSV2" s="61"/>
      <c r="OSX2" s="61"/>
      <c r="OSZ2" s="61"/>
      <c r="OTB2" s="61"/>
      <c r="OTD2" s="61"/>
      <c r="OTF2" s="61"/>
      <c r="OTH2" s="61"/>
      <c r="OTJ2" s="61"/>
      <c r="OTL2" s="61"/>
      <c r="OTN2" s="61"/>
      <c r="OTP2" s="61"/>
      <c r="OTR2" s="61"/>
      <c r="OTT2" s="61"/>
      <c r="OTV2" s="61"/>
      <c r="OTX2" s="61"/>
      <c r="OTZ2" s="61"/>
      <c r="OUB2" s="61"/>
      <c r="OUD2" s="61"/>
      <c r="OUF2" s="61"/>
      <c r="OUH2" s="61"/>
      <c r="OUJ2" s="61"/>
      <c r="OUL2" s="61"/>
      <c r="OUN2" s="61"/>
      <c r="OUP2" s="61"/>
      <c r="OUR2" s="61"/>
      <c r="OUT2" s="61"/>
      <c r="OUV2" s="61"/>
      <c r="OUX2" s="61"/>
      <c r="OUZ2" s="61"/>
      <c r="OVB2" s="61"/>
      <c r="OVD2" s="61"/>
      <c r="OVF2" s="61"/>
      <c r="OVH2" s="61"/>
      <c r="OVJ2" s="61"/>
      <c r="OVL2" s="61"/>
      <c r="OVN2" s="61"/>
      <c r="OVP2" s="61"/>
      <c r="OVR2" s="61"/>
      <c r="OVT2" s="61"/>
      <c r="OVV2" s="61"/>
      <c r="OVX2" s="61"/>
      <c r="OVZ2" s="61"/>
      <c r="OWB2" s="61"/>
      <c r="OWD2" s="61"/>
      <c r="OWF2" s="61"/>
      <c r="OWH2" s="61"/>
      <c r="OWJ2" s="61"/>
      <c r="OWL2" s="61"/>
      <c r="OWN2" s="61"/>
      <c r="OWP2" s="61"/>
      <c r="OWR2" s="61"/>
      <c r="OWT2" s="61"/>
      <c r="OWV2" s="61"/>
      <c r="OWX2" s="61"/>
      <c r="OWZ2" s="61"/>
      <c r="OXB2" s="61"/>
      <c r="OXD2" s="61"/>
      <c r="OXF2" s="61"/>
      <c r="OXH2" s="61"/>
      <c r="OXJ2" s="61"/>
      <c r="OXL2" s="61"/>
      <c r="OXN2" s="61"/>
      <c r="OXP2" s="61"/>
      <c r="OXR2" s="61"/>
      <c r="OXT2" s="61"/>
      <c r="OXV2" s="61"/>
      <c r="OXX2" s="61"/>
      <c r="OXZ2" s="61"/>
      <c r="OYB2" s="61"/>
      <c r="OYD2" s="61"/>
      <c r="OYF2" s="61"/>
      <c r="OYH2" s="61"/>
      <c r="OYJ2" s="61"/>
      <c r="OYL2" s="61"/>
      <c r="OYN2" s="61"/>
      <c r="OYP2" s="61"/>
      <c r="OYR2" s="61"/>
      <c r="OYT2" s="61"/>
      <c r="OYV2" s="61"/>
      <c r="OYX2" s="61"/>
      <c r="OYZ2" s="61"/>
      <c r="OZB2" s="61"/>
      <c r="OZD2" s="61"/>
      <c r="OZF2" s="61"/>
      <c r="OZH2" s="61"/>
      <c r="OZJ2" s="61"/>
      <c r="OZL2" s="61"/>
      <c r="OZN2" s="61"/>
      <c r="OZP2" s="61"/>
      <c r="OZR2" s="61"/>
      <c r="OZT2" s="61"/>
      <c r="OZV2" s="61"/>
      <c r="OZX2" s="61"/>
      <c r="OZZ2" s="61"/>
      <c r="PAB2" s="61"/>
      <c r="PAD2" s="61"/>
      <c r="PAF2" s="61"/>
      <c r="PAH2" s="61"/>
      <c r="PAJ2" s="61"/>
      <c r="PAL2" s="61"/>
      <c r="PAN2" s="61"/>
      <c r="PAP2" s="61"/>
      <c r="PAR2" s="61"/>
      <c r="PAT2" s="61"/>
      <c r="PAV2" s="61"/>
      <c r="PAX2" s="61"/>
      <c r="PAZ2" s="61"/>
      <c r="PBB2" s="61"/>
      <c r="PBD2" s="61"/>
      <c r="PBF2" s="61"/>
      <c r="PBH2" s="61"/>
      <c r="PBJ2" s="61"/>
      <c r="PBL2" s="61"/>
      <c r="PBN2" s="61"/>
      <c r="PBP2" s="61"/>
      <c r="PBR2" s="61"/>
      <c r="PBT2" s="61"/>
      <c r="PBV2" s="61"/>
      <c r="PBX2" s="61"/>
      <c r="PBZ2" s="61"/>
      <c r="PCB2" s="61"/>
      <c r="PCD2" s="61"/>
      <c r="PCF2" s="61"/>
      <c r="PCH2" s="61"/>
      <c r="PCJ2" s="61"/>
      <c r="PCL2" s="61"/>
      <c r="PCN2" s="61"/>
      <c r="PCP2" s="61"/>
      <c r="PCR2" s="61"/>
      <c r="PCT2" s="61"/>
      <c r="PCV2" s="61"/>
      <c r="PCX2" s="61"/>
      <c r="PCZ2" s="61"/>
      <c r="PDB2" s="61"/>
      <c r="PDD2" s="61"/>
      <c r="PDF2" s="61"/>
      <c r="PDH2" s="61"/>
      <c r="PDJ2" s="61"/>
      <c r="PDL2" s="61"/>
      <c r="PDN2" s="61"/>
      <c r="PDP2" s="61"/>
      <c r="PDR2" s="61"/>
      <c r="PDT2" s="61"/>
      <c r="PDV2" s="61"/>
      <c r="PDX2" s="61"/>
      <c r="PDZ2" s="61"/>
      <c r="PEB2" s="61"/>
      <c r="PED2" s="61"/>
      <c r="PEF2" s="61"/>
      <c r="PEH2" s="61"/>
      <c r="PEJ2" s="61"/>
      <c r="PEL2" s="61"/>
      <c r="PEN2" s="61"/>
      <c r="PEP2" s="61"/>
      <c r="PER2" s="61"/>
      <c r="PET2" s="61"/>
      <c r="PEV2" s="61"/>
      <c r="PEX2" s="61"/>
      <c r="PEZ2" s="61"/>
      <c r="PFB2" s="61"/>
      <c r="PFD2" s="61"/>
      <c r="PFF2" s="61"/>
      <c r="PFH2" s="61"/>
      <c r="PFJ2" s="61"/>
      <c r="PFL2" s="61"/>
      <c r="PFN2" s="61"/>
      <c r="PFP2" s="61"/>
      <c r="PFR2" s="61"/>
      <c r="PFT2" s="61"/>
      <c r="PFV2" s="61"/>
      <c r="PFX2" s="61"/>
      <c r="PFZ2" s="61"/>
      <c r="PGB2" s="61"/>
      <c r="PGD2" s="61"/>
      <c r="PGF2" s="61"/>
      <c r="PGH2" s="61"/>
      <c r="PGJ2" s="61"/>
      <c r="PGL2" s="61"/>
      <c r="PGN2" s="61"/>
      <c r="PGP2" s="61"/>
      <c r="PGR2" s="61"/>
      <c r="PGT2" s="61"/>
      <c r="PGV2" s="61"/>
      <c r="PGX2" s="61"/>
      <c r="PGZ2" s="61"/>
      <c r="PHB2" s="61"/>
      <c r="PHD2" s="61"/>
      <c r="PHF2" s="61"/>
      <c r="PHH2" s="61"/>
      <c r="PHJ2" s="61"/>
      <c r="PHL2" s="61"/>
      <c r="PHN2" s="61"/>
      <c r="PHP2" s="61"/>
      <c r="PHR2" s="61"/>
      <c r="PHT2" s="61"/>
      <c r="PHV2" s="61"/>
      <c r="PHX2" s="61"/>
      <c r="PHZ2" s="61"/>
      <c r="PIB2" s="61"/>
      <c r="PID2" s="61"/>
      <c r="PIF2" s="61"/>
      <c r="PIH2" s="61"/>
      <c r="PIJ2" s="61"/>
      <c r="PIL2" s="61"/>
      <c r="PIN2" s="61"/>
      <c r="PIP2" s="61"/>
      <c r="PIR2" s="61"/>
      <c r="PIT2" s="61"/>
      <c r="PIV2" s="61"/>
      <c r="PIX2" s="61"/>
      <c r="PIZ2" s="61"/>
      <c r="PJB2" s="61"/>
      <c r="PJD2" s="61"/>
      <c r="PJF2" s="61"/>
      <c r="PJH2" s="61"/>
      <c r="PJJ2" s="61"/>
      <c r="PJL2" s="61"/>
      <c r="PJN2" s="61"/>
      <c r="PJP2" s="61"/>
      <c r="PJR2" s="61"/>
      <c r="PJT2" s="61"/>
      <c r="PJV2" s="61"/>
      <c r="PJX2" s="61"/>
      <c r="PJZ2" s="61"/>
      <c r="PKB2" s="61"/>
      <c r="PKD2" s="61"/>
      <c r="PKF2" s="61"/>
      <c r="PKH2" s="61"/>
      <c r="PKJ2" s="61"/>
      <c r="PKL2" s="61"/>
      <c r="PKN2" s="61"/>
      <c r="PKP2" s="61"/>
      <c r="PKR2" s="61"/>
      <c r="PKT2" s="61"/>
      <c r="PKV2" s="61"/>
      <c r="PKX2" s="61"/>
      <c r="PKZ2" s="61"/>
      <c r="PLB2" s="61"/>
      <c r="PLD2" s="61"/>
      <c r="PLF2" s="61"/>
      <c r="PLH2" s="61"/>
      <c r="PLJ2" s="61"/>
      <c r="PLL2" s="61"/>
      <c r="PLN2" s="61"/>
      <c r="PLP2" s="61"/>
      <c r="PLR2" s="61"/>
      <c r="PLT2" s="61"/>
      <c r="PLV2" s="61"/>
      <c r="PLX2" s="61"/>
      <c r="PLZ2" s="61"/>
      <c r="PMB2" s="61"/>
      <c r="PMD2" s="61"/>
      <c r="PMF2" s="61"/>
      <c r="PMH2" s="61"/>
      <c r="PMJ2" s="61"/>
      <c r="PML2" s="61"/>
      <c r="PMN2" s="61"/>
      <c r="PMP2" s="61"/>
      <c r="PMR2" s="61"/>
      <c r="PMT2" s="61"/>
      <c r="PMV2" s="61"/>
      <c r="PMX2" s="61"/>
      <c r="PMZ2" s="61"/>
      <c r="PNB2" s="61"/>
      <c r="PND2" s="61"/>
      <c r="PNF2" s="61"/>
      <c r="PNH2" s="61"/>
      <c r="PNJ2" s="61"/>
      <c r="PNL2" s="61"/>
      <c r="PNN2" s="61"/>
      <c r="PNP2" s="61"/>
      <c r="PNR2" s="61"/>
      <c r="PNT2" s="61"/>
      <c r="PNV2" s="61"/>
      <c r="PNX2" s="61"/>
      <c r="PNZ2" s="61"/>
      <c r="POB2" s="61"/>
      <c r="POD2" s="61"/>
      <c r="POF2" s="61"/>
      <c r="POH2" s="61"/>
      <c r="POJ2" s="61"/>
      <c r="POL2" s="61"/>
      <c r="PON2" s="61"/>
      <c r="POP2" s="61"/>
      <c r="POR2" s="61"/>
      <c r="POT2" s="61"/>
      <c r="POV2" s="61"/>
      <c r="POX2" s="61"/>
      <c r="POZ2" s="61"/>
      <c r="PPB2" s="61"/>
      <c r="PPD2" s="61"/>
      <c r="PPF2" s="61"/>
      <c r="PPH2" s="61"/>
      <c r="PPJ2" s="61"/>
      <c r="PPL2" s="61"/>
      <c r="PPN2" s="61"/>
      <c r="PPP2" s="61"/>
      <c r="PPR2" s="61"/>
      <c r="PPT2" s="61"/>
      <c r="PPV2" s="61"/>
      <c r="PPX2" s="61"/>
      <c r="PPZ2" s="61"/>
      <c r="PQB2" s="61"/>
      <c r="PQD2" s="61"/>
      <c r="PQF2" s="61"/>
      <c r="PQH2" s="61"/>
      <c r="PQJ2" s="61"/>
      <c r="PQL2" s="61"/>
      <c r="PQN2" s="61"/>
      <c r="PQP2" s="61"/>
      <c r="PQR2" s="61"/>
      <c r="PQT2" s="61"/>
      <c r="PQV2" s="61"/>
      <c r="PQX2" s="61"/>
      <c r="PQZ2" s="61"/>
      <c r="PRB2" s="61"/>
      <c r="PRD2" s="61"/>
      <c r="PRF2" s="61"/>
      <c r="PRH2" s="61"/>
      <c r="PRJ2" s="61"/>
      <c r="PRL2" s="61"/>
      <c r="PRN2" s="61"/>
      <c r="PRP2" s="61"/>
      <c r="PRR2" s="61"/>
      <c r="PRT2" s="61"/>
      <c r="PRV2" s="61"/>
      <c r="PRX2" s="61"/>
      <c r="PRZ2" s="61"/>
      <c r="PSB2" s="61"/>
      <c r="PSD2" s="61"/>
      <c r="PSF2" s="61"/>
      <c r="PSH2" s="61"/>
      <c r="PSJ2" s="61"/>
      <c r="PSL2" s="61"/>
      <c r="PSN2" s="61"/>
      <c r="PSP2" s="61"/>
      <c r="PSR2" s="61"/>
      <c r="PST2" s="61"/>
      <c r="PSV2" s="61"/>
      <c r="PSX2" s="61"/>
      <c r="PSZ2" s="61"/>
      <c r="PTB2" s="61"/>
      <c r="PTD2" s="61"/>
      <c r="PTF2" s="61"/>
      <c r="PTH2" s="61"/>
      <c r="PTJ2" s="61"/>
      <c r="PTL2" s="61"/>
      <c r="PTN2" s="61"/>
      <c r="PTP2" s="61"/>
      <c r="PTR2" s="61"/>
      <c r="PTT2" s="61"/>
      <c r="PTV2" s="61"/>
      <c r="PTX2" s="61"/>
      <c r="PTZ2" s="61"/>
      <c r="PUB2" s="61"/>
      <c r="PUD2" s="61"/>
      <c r="PUF2" s="61"/>
      <c r="PUH2" s="61"/>
      <c r="PUJ2" s="61"/>
      <c r="PUL2" s="61"/>
      <c r="PUN2" s="61"/>
      <c r="PUP2" s="61"/>
      <c r="PUR2" s="61"/>
      <c r="PUT2" s="61"/>
      <c r="PUV2" s="61"/>
      <c r="PUX2" s="61"/>
      <c r="PUZ2" s="61"/>
      <c r="PVB2" s="61"/>
      <c r="PVD2" s="61"/>
      <c r="PVF2" s="61"/>
      <c r="PVH2" s="61"/>
      <c r="PVJ2" s="61"/>
      <c r="PVL2" s="61"/>
      <c r="PVN2" s="61"/>
      <c r="PVP2" s="61"/>
      <c r="PVR2" s="61"/>
      <c r="PVT2" s="61"/>
      <c r="PVV2" s="61"/>
      <c r="PVX2" s="61"/>
      <c r="PVZ2" s="61"/>
      <c r="PWB2" s="61"/>
      <c r="PWD2" s="61"/>
      <c r="PWF2" s="61"/>
      <c r="PWH2" s="61"/>
      <c r="PWJ2" s="61"/>
      <c r="PWL2" s="61"/>
      <c r="PWN2" s="61"/>
      <c r="PWP2" s="61"/>
      <c r="PWR2" s="61"/>
      <c r="PWT2" s="61"/>
      <c r="PWV2" s="61"/>
      <c r="PWX2" s="61"/>
      <c r="PWZ2" s="61"/>
      <c r="PXB2" s="61"/>
      <c r="PXD2" s="61"/>
      <c r="PXF2" s="61"/>
      <c r="PXH2" s="61"/>
      <c r="PXJ2" s="61"/>
      <c r="PXL2" s="61"/>
      <c r="PXN2" s="61"/>
      <c r="PXP2" s="61"/>
      <c r="PXR2" s="61"/>
      <c r="PXT2" s="61"/>
      <c r="PXV2" s="61"/>
      <c r="PXX2" s="61"/>
      <c r="PXZ2" s="61"/>
      <c r="PYB2" s="61"/>
      <c r="PYD2" s="61"/>
      <c r="PYF2" s="61"/>
      <c r="PYH2" s="61"/>
      <c r="PYJ2" s="61"/>
      <c r="PYL2" s="61"/>
      <c r="PYN2" s="61"/>
      <c r="PYP2" s="61"/>
      <c r="PYR2" s="61"/>
      <c r="PYT2" s="61"/>
      <c r="PYV2" s="61"/>
      <c r="PYX2" s="61"/>
      <c r="PYZ2" s="61"/>
      <c r="PZB2" s="61"/>
      <c r="PZD2" s="61"/>
      <c r="PZF2" s="61"/>
      <c r="PZH2" s="61"/>
      <c r="PZJ2" s="61"/>
      <c r="PZL2" s="61"/>
      <c r="PZN2" s="61"/>
      <c r="PZP2" s="61"/>
      <c r="PZR2" s="61"/>
      <c r="PZT2" s="61"/>
      <c r="PZV2" s="61"/>
      <c r="PZX2" s="61"/>
      <c r="PZZ2" s="61"/>
      <c r="QAB2" s="61"/>
      <c r="QAD2" s="61"/>
      <c r="QAF2" s="61"/>
      <c r="QAH2" s="61"/>
      <c r="QAJ2" s="61"/>
      <c r="QAL2" s="61"/>
      <c r="QAN2" s="61"/>
      <c r="QAP2" s="61"/>
      <c r="QAR2" s="61"/>
      <c r="QAT2" s="61"/>
      <c r="QAV2" s="61"/>
      <c r="QAX2" s="61"/>
      <c r="QAZ2" s="61"/>
      <c r="QBB2" s="61"/>
      <c r="QBD2" s="61"/>
      <c r="QBF2" s="61"/>
      <c r="QBH2" s="61"/>
      <c r="QBJ2" s="61"/>
      <c r="QBL2" s="61"/>
      <c r="QBN2" s="61"/>
      <c r="QBP2" s="61"/>
      <c r="QBR2" s="61"/>
      <c r="QBT2" s="61"/>
      <c r="QBV2" s="61"/>
      <c r="QBX2" s="61"/>
      <c r="QBZ2" s="61"/>
      <c r="QCB2" s="61"/>
      <c r="QCD2" s="61"/>
      <c r="QCF2" s="61"/>
      <c r="QCH2" s="61"/>
      <c r="QCJ2" s="61"/>
      <c r="QCL2" s="61"/>
      <c r="QCN2" s="61"/>
      <c r="QCP2" s="61"/>
      <c r="QCR2" s="61"/>
      <c r="QCT2" s="61"/>
      <c r="QCV2" s="61"/>
      <c r="QCX2" s="61"/>
      <c r="QCZ2" s="61"/>
      <c r="QDB2" s="61"/>
      <c r="QDD2" s="61"/>
      <c r="QDF2" s="61"/>
      <c r="QDH2" s="61"/>
      <c r="QDJ2" s="61"/>
      <c r="QDL2" s="61"/>
      <c r="QDN2" s="61"/>
      <c r="QDP2" s="61"/>
      <c r="QDR2" s="61"/>
      <c r="QDT2" s="61"/>
      <c r="QDV2" s="61"/>
      <c r="QDX2" s="61"/>
      <c r="QDZ2" s="61"/>
      <c r="QEB2" s="61"/>
      <c r="QED2" s="61"/>
      <c r="QEF2" s="61"/>
      <c r="QEH2" s="61"/>
      <c r="QEJ2" s="61"/>
      <c r="QEL2" s="61"/>
      <c r="QEN2" s="61"/>
      <c r="QEP2" s="61"/>
      <c r="QER2" s="61"/>
      <c r="QET2" s="61"/>
      <c r="QEV2" s="61"/>
      <c r="QEX2" s="61"/>
      <c r="QEZ2" s="61"/>
      <c r="QFB2" s="61"/>
      <c r="QFD2" s="61"/>
      <c r="QFF2" s="61"/>
      <c r="QFH2" s="61"/>
      <c r="QFJ2" s="61"/>
      <c r="QFL2" s="61"/>
      <c r="QFN2" s="61"/>
      <c r="QFP2" s="61"/>
      <c r="QFR2" s="61"/>
      <c r="QFT2" s="61"/>
      <c r="QFV2" s="61"/>
      <c r="QFX2" s="61"/>
      <c r="QFZ2" s="61"/>
      <c r="QGB2" s="61"/>
      <c r="QGD2" s="61"/>
      <c r="QGF2" s="61"/>
      <c r="QGH2" s="61"/>
      <c r="QGJ2" s="61"/>
      <c r="QGL2" s="61"/>
      <c r="QGN2" s="61"/>
      <c r="QGP2" s="61"/>
      <c r="QGR2" s="61"/>
      <c r="QGT2" s="61"/>
      <c r="QGV2" s="61"/>
      <c r="QGX2" s="61"/>
      <c r="QGZ2" s="61"/>
      <c r="QHB2" s="61"/>
      <c r="QHD2" s="61"/>
      <c r="QHF2" s="61"/>
      <c r="QHH2" s="61"/>
      <c r="QHJ2" s="61"/>
      <c r="QHL2" s="61"/>
      <c r="QHN2" s="61"/>
      <c r="QHP2" s="61"/>
      <c r="QHR2" s="61"/>
      <c r="QHT2" s="61"/>
      <c r="QHV2" s="61"/>
      <c r="QHX2" s="61"/>
      <c r="QHZ2" s="61"/>
      <c r="QIB2" s="61"/>
      <c r="QID2" s="61"/>
      <c r="QIF2" s="61"/>
      <c r="QIH2" s="61"/>
      <c r="QIJ2" s="61"/>
      <c r="QIL2" s="61"/>
      <c r="QIN2" s="61"/>
      <c r="QIP2" s="61"/>
      <c r="QIR2" s="61"/>
      <c r="QIT2" s="61"/>
      <c r="QIV2" s="61"/>
      <c r="QIX2" s="61"/>
      <c r="QIZ2" s="61"/>
      <c r="QJB2" s="61"/>
      <c r="QJD2" s="61"/>
      <c r="QJF2" s="61"/>
      <c r="QJH2" s="61"/>
      <c r="QJJ2" s="61"/>
      <c r="QJL2" s="61"/>
      <c r="QJN2" s="61"/>
      <c r="QJP2" s="61"/>
      <c r="QJR2" s="61"/>
      <c r="QJT2" s="61"/>
      <c r="QJV2" s="61"/>
      <c r="QJX2" s="61"/>
      <c r="QJZ2" s="61"/>
      <c r="QKB2" s="61"/>
      <c r="QKD2" s="61"/>
      <c r="QKF2" s="61"/>
      <c r="QKH2" s="61"/>
      <c r="QKJ2" s="61"/>
      <c r="QKL2" s="61"/>
      <c r="QKN2" s="61"/>
      <c r="QKP2" s="61"/>
      <c r="QKR2" s="61"/>
      <c r="QKT2" s="61"/>
      <c r="QKV2" s="61"/>
      <c r="QKX2" s="61"/>
      <c r="QKZ2" s="61"/>
      <c r="QLB2" s="61"/>
      <c r="QLD2" s="61"/>
      <c r="QLF2" s="61"/>
      <c r="QLH2" s="61"/>
      <c r="QLJ2" s="61"/>
      <c r="QLL2" s="61"/>
      <c r="QLN2" s="61"/>
      <c r="QLP2" s="61"/>
      <c r="QLR2" s="61"/>
      <c r="QLT2" s="61"/>
      <c r="QLV2" s="61"/>
      <c r="QLX2" s="61"/>
      <c r="QLZ2" s="61"/>
      <c r="QMB2" s="61"/>
      <c r="QMD2" s="61"/>
      <c r="QMF2" s="61"/>
      <c r="QMH2" s="61"/>
      <c r="QMJ2" s="61"/>
      <c r="QML2" s="61"/>
      <c r="QMN2" s="61"/>
      <c r="QMP2" s="61"/>
      <c r="QMR2" s="61"/>
      <c r="QMT2" s="61"/>
      <c r="QMV2" s="61"/>
      <c r="QMX2" s="61"/>
      <c r="QMZ2" s="61"/>
      <c r="QNB2" s="61"/>
      <c r="QND2" s="61"/>
      <c r="QNF2" s="61"/>
      <c r="QNH2" s="61"/>
      <c r="QNJ2" s="61"/>
      <c r="QNL2" s="61"/>
      <c r="QNN2" s="61"/>
      <c r="QNP2" s="61"/>
      <c r="QNR2" s="61"/>
      <c r="QNT2" s="61"/>
      <c r="QNV2" s="61"/>
      <c r="QNX2" s="61"/>
      <c r="QNZ2" s="61"/>
      <c r="QOB2" s="61"/>
      <c r="QOD2" s="61"/>
      <c r="QOF2" s="61"/>
      <c r="QOH2" s="61"/>
      <c r="QOJ2" s="61"/>
      <c r="QOL2" s="61"/>
      <c r="QON2" s="61"/>
      <c r="QOP2" s="61"/>
      <c r="QOR2" s="61"/>
      <c r="QOT2" s="61"/>
      <c r="QOV2" s="61"/>
      <c r="QOX2" s="61"/>
      <c r="QOZ2" s="61"/>
      <c r="QPB2" s="61"/>
      <c r="QPD2" s="61"/>
      <c r="QPF2" s="61"/>
      <c r="QPH2" s="61"/>
      <c r="QPJ2" s="61"/>
      <c r="QPL2" s="61"/>
      <c r="QPN2" s="61"/>
      <c r="QPP2" s="61"/>
      <c r="QPR2" s="61"/>
      <c r="QPT2" s="61"/>
      <c r="QPV2" s="61"/>
      <c r="QPX2" s="61"/>
      <c r="QPZ2" s="61"/>
      <c r="QQB2" s="61"/>
      <c r="QQD2" s="61"/>
      <c r="QQF2" s="61"/>
      <c r="QQH2" s="61"/>
      <c r="QQJ2" s="61"/>
      <c r="QQL2" s="61"/>
      <c r="QQN2" s="61"/>
      <c r="QQP2" s="61"/>
      <c r="QQR2" s="61"/>
      <c r="QQT2" s="61"/>
      <c r="QQV2" s="61"/>
      <c r="QQX2" s="61"/>
      <c r="QQZ2" s="61"/>
      <c r="QRB2" s="61"/>
      <c r="QRD2" s="61"/>
      <c r="QRF2" s="61"/>
      <c r="QRH2" s="61"/>
      <c r="QRJ2" s="61"/>
      <c r="QRL2" s="61"/>
      <c r="QRN2" s="61"/>
      <c r="QRP2" s="61"/>
      <c r="QRR2" s="61"/>
      <c r="QRT2" s="61"/>
      <c r="QRV2" s="61"/>
      <c r="QRX2" s="61"/>
      <c r="QRZ2" s="61"/>
      <c r="QSB2" s="61"/>
      <c r="QSD2" s="61"/>
      <c r="QSF2" s="61"/>
      <c r="QSH2" s="61"/>
      <c r="QSJ2" s="61"/>
      <c r="QSL2" s="61"/>
      <c r="QSN2" s="61"/>
      <c r="QSP2" s="61"/>
      <c r="QSR2" s="61"/>
      <c r="QST2" s="61"/>
      <c r="QSV2" s="61"/>
      <c r="QSX2" s="61"/>
      <c r="QSZ2" s="61"/>
      <c r="QTB2" s="61"/>
      <c r="QTD2" s="61"/>
      <c r="QTF2" s="61"/>
      <c r="QTH2" s="61"/>
      <c r="QTJ2" s="61"/>
      <c r="QTL2" s="61"/>
      <c r="QTN2" s="61"/>
      <c r="QTP2" s="61"/>
      <c r="QTR2" s="61"/>
      <c r="QTT2" s="61"/>
      <c r="QTV2" s="61"/>
      <c r="QTX2" s="61"/>
      <c r="QTZ2" s="61"/>
      <c r="QUB2" s="61"/>
      <c r="QUD2" s="61"/>
      <c r="QUF2" s="61"/>
      <c r="QUH2" s="61"/>
      <c r="QUJ2" s="61"/>
      <c r="QUL2" s="61"/>
      <c r="QUN2" s="61"/>
      <c r="QUP2" s="61"/>
      <c r="QUR2" s="61"/>
      <c r="QUT2" s="61"/>
      <c r="QUV2" s="61"/>
      <c r="QUX2" s="61"/>
      <c r="QUZ2" s="61"/>
      <c r="QVB2" s="61"/>
      <c r="QVD2" s="61"/>
      <c r="QVF2" s="61"/>
      <c r="QVH2" s="61"/>
      <c r="QVJ2" s="61"/>
      <c r="QVL2" s="61"/>
      <c r="QVN2" s="61"/>
      <c r="QVP2" s="61"/>
      <c r="QVR2" s="61"/>
      <c r="QVT2" s="61"/>
      <c r="QVV2" s="61"/>
      <c r="QVX2" s="61"/>
      <c r="QVZ2" s="61"/>
      <c r="QWB2" s="61"/>
      <c r="QWD2" s="61"/>
      <c r="QWF2" s="61"/>
      <c r="QWH2" s="61"/>
      <c r="QWJ2" s="61"/>
      <c r="QWL2" s="61"/>
      <c r="QWN2" s="61"/>
      <c r="QWP2" s="61"/>
      <c r="QWR2" s="61"/>
      <c r="QWT2" s="61"/>
      <c r="QWV2" s="61"/>
      <c r="QWX2" s="61"/>
      <c r="QWZ2" s="61"/>
      <c r="QXB2" s="61"/>
      <c r="QXD2" s="61"/>
      <c r="QXF2" s="61"/>
      <c r="QXH2" s="61"/>
      <c r="QXJ2" s="61"/>
      <c r="QXL2" s="61"/>
      <c r="QXN2" s="61"/>
      <c r="QXP2" s="61"/>
      <c r="QXR2" s="61"/>
      <c r="QXT2" s="61"/>
      <c r="QXV2" s="61"/>
      <c r="QXX2" s="61"/>
      <c r="QXZ2" s="61"/>
      <c r="QYB2" s="61"/>
      <c r="QYD2" s="61"/>
      <c r="QYF2" s="61"/>
      <c r="QYH2" s="61"/>
      <c r="QYJ2" s="61"/>
      <c r="QYL2" s="61"/>
      <c r="QYN2" s="61"/>
      <c r="QYP2" s="61"/>
      <c r="QYR2" s="61"/>
      <c r="QYT2" s="61"/>
      <c r="QYV2" s="61"/>
      <c r="QYX2" s="61"/>
      <c r="QYZ2" s="61"/>
      <c r="QZB2" s="61"/>
      <c r="QZD2" s="61"/>
      <c r="QZF2" s="61"/>
      <c r="QZH2" s="61"/>
      <c r="QZJ2" s="61"/>
      <c r="QZL2" s="61"/>
      <c r="QZN2" s="61"/>
      <c r="QZP2" s="61"/>
      <c r="QZR2" s="61"/>
      <c r="QZT2" s="61"/>
      <c r="QZV2" s="61"/>
      <c r="QZX2" s="61"/>
      <c r="QZZ2" s="61"/>
      <c r="RAB2" s="61"/>
      <c r="RAD2" s="61"/>
      <c r="RAF2" s="61"/>
      <c r="RAH2" s="61"/>
      <c r="RAJ2" s="61"/>
      <c r="RAL2" s="61"/>
      <c r="RAN2" s="61"/>
      <c r="RAP2" s="61"/>
      <c r="RAR2" s="61"/>
      <c r="RAT2" s="61"/>
      <c r="RAV2" s="61"/>
      <c r="RAX2" s="61"/>
      <c r="RAZ2" s="61"/>
      <c r="RBB2" s="61"/>
      <c r="RBD2" s="61"/>
      <c r="RBF2" s="61"/>
      <c r="RBH2" s="61"/>
      <c r="RBJ2" s="61"/>
      <c r="RBL2" s="61"/>
      <c r="RBN2" s="61"/>
      <c r="RBP2" s="61"/>
      <c r="RBR2" s="61"/>
      <c r="RBT2" s="61"/>
      <c r="RBV2" s="61"/>
      <c r="RBX2" s="61"/>
      <c r="RBZ2" s="61"/>
      <c r="RCB2" s="61"/>
      <c r="RCD2" s="61"/>
      <c r="RCF2" s="61"/>
      <c r="RCH2" s="61"/>
      <c r="RCJ2" s="61"/>
      <c r="RCL2" s="61"/>
      <c r="RCN2" s="61"/>
      <c r="RCP2" s="61"/>
      <c r="RCR2" s="61"/>
      <c r="RCT2" s="61"/>
      <c r="RCV2" s="61"/>
      <c r="RCX2" s="61"/>
      <c r="RCZ2" s="61"/>
      <c r="RDB2" s="61"/>
      <c r="RDD2" s="61"/>
      <c r="RDF2" s="61"/>
      <c r="RDH2" s="61"/>
      <c r="RDJ2" s="61"/>
      <c r="RDL2" s="61"/>
      <c r="RDN2" s="61"/>
      <c r="RDP2" s="61"/>
      <c r="RDR2" s="61"/>
      <c r="RDT2" s="61"/>
      <c r="RDV2" s="61"/>
      <c r="RDX2" s="61"/>
      <c r="RDZ2" s="61"/>
      <c r="REB2" s="61"/>
      <c r="RED2" s="61"/>
      <c r="REF2" s="61"/>
      <c r="REH2" s="61"/>
      <c r="REJ2" s="61"/>
      <c r="REL2" s="61"/>
      <c r="REN2" s="61"/>
      <c r="REP2" s="61"/>
      <c r="RER2" s="61"/>
      <c r="RET2" s="61"/>
      <c r="REV2" s="61"/>
      <c r="REX2" s="61"/>
      <c r="REZ2" s="61"/>
      <c r="RFB2" s="61"/>
      <c r="RFD2" s="61"/>
      <c r="RFF2" s="61"/>
      <c r="RFH2" s="61"/>
      <c r="RFJ2" s="61"/>
      <c r="RFL2" s="61"/>
      <c r="RFN2" s="61"/>
      <c r="RFP2" s="61"/>
      <c r="RFR2" s="61"/>
      <c r="RFT2" s="61"/>
      <c r="RFV2" s="61"/>
      <c r="RFX2" s="61"/>
      <c r="RFZ2" s="61"/>
      <c r="RGB2" s="61"/>
      <c r="RGD2" s="61"/>
      <c r="RGF2" s="61"/>
      <c r="RGH2" s="61"/>
      <c r="RGJ2" s="61"/>
      <c r="RGL2" s="61"/>
      <c r="RGN2" s="61"/>
      <c r="RGP2" s="61"/>
      <c r="RGR2" s="61"/>
      <c r="RGT2" s="61"/>
      <c r="RGV2" s="61"/>
      <c r="RGX2" s="61"/>
      <c r="RGZ2" s="61"/>
      <c r="RHB2" s="61"/>
      <c r="RHD2" s="61"/>
      <c r="RHF2" s="61"/>
      <c r="RHH2" s="61"/>
      <c r="RHJ2" s="61"/>
      <c r="RHL2" s="61"/>
      <c r="RHN2" s="61"/>
      <c r="RHP2" s="61"/>
      <c r="RHR2" s="61"/>
      <c r="RHT2" s="61"/>
      <c r="RHV2" s="61"/>
      <c r="RHX2" s="61"/>
      <c r="RHZ2" s="61"/>
      <c r="RIB2" s="61"/>
      <c r="RID2" s="61"/>
      <c r="RIF2" s="61"/>
      <c r="RIH2" s="61"/>
      <c r="RIJ2" s="61"/>
      <c r="RIL2" s="61"/>
      <c r="RIN2" s="61"/>
      <c r="RIP2" s="61"/>
      <c r="RIR2" s="61"/>
      <c r="RIT2" s="61"/>
      <c r="RIV2" s="61"/>
      <c r="RIX2" s="61"/>
      <c r="RIZ2" s="61"/>
      <c r="RJB2" s="61"/>
      <c r="RJD2" s="61"/>
      <c r="RJF2" s="61"/>
      <c r="RJH2" s="61"/>
      <c r="RJJ2" s="61"/>
      <c r="RJL2" s="61"/>
      <c r="RJN2" s="61"/>
      <c r="RJP2" s="61"/>
      <c r="RJR2" s="61"/>
      <c r="RJT2" s="61"/>
      <c r="RJV2" s="61"/>
      <c r="RJX2" s="61"/>
      <c r="RJZ2" s="61"/>
      <c r="RKB2" s="61"/>
      <c r="RKD2" s="61"/>
      <c r="RKF2" s="61"/>
      <c r="RKH2" s="61"/>
      <c r="RKJ2" s="61"/>
      <c r="RKL2" s="61"/>
      <c r="RKN2" s="61"/>
      <c r="RKP2" s="61"/>
      <c r="RKR2" s="61"/>
      <c r="RKT2" s="61"/>
      <c r="RKV2" s="61"/>
      <c r="RKX2" s="61"/>
      <c r="RKZ2" s="61"/>
      <c r="RLB2" s="61"/>
      <c r="RLD2" s="61"/>
      <c r="RLF2" s="61"/>
      <c r="RLH2" s="61"/>
      <c r="RLJ2" s="61"/>
      <c r="RLL2" s="61"/>
      <c r="RLN2" s="61"/>
      <c r="RLP2" s="61"/>
      <c r="RLR2" s="61"/>
      <c r="RLT2" s="61"/>
      <c r="RLV2" s="61"/>
      <c r="RLX2" s="61"/>
      <c r="RLZ2" s="61"/>
      <c r="RMB2" s="61"/>
      <c r="RMD2" s="61"/>
      <c r="RMF2" s="61"/>
      <c r="RMH2" s="61"/>
      <c r="RMJ2" s="61"/>
      <c r="RML2" s="61"/>
      <c r="RMN2" s="61"/>
      <c r="RMP2" s="61"/>
      <c r="RMR2" s="61"/>
      <c r="RMT2" s="61"/>
      <c r="RMV2" s="61"/>
      <c r="RMX2" s="61"/>
      <c r="RMZ2" s="61"/>
      <c r="RNB2" s="61"/>
      <c r="RND2" s="61"/>
      <c r="RNF2" s="61"/>
      <c r="RNH2" s="61"/>
      <c r="RNJ2" s="61"/>
      <c r="RNL2" s="61"/>
      <c r="RNN2" s="61"/>
      <c r="RNP2" s="61"/>
      <c r="RNR2" s="61"/>
      <c r="RNT2" s="61"/>
      <c r="RNV2" s="61"/>
      <c r="RNX2" s="61"/>
      <c r="RNZ2" s="61"/>
      <c r="ROB2" s="61"/>
      <c r="ROD2" s="61"/>
      <c r="ROF2" s="61"/>
      <c r="ROH2" s="61"/>
      <c r="ROJ2" s="61"/>
      <c r="ROL2" s="61"/>
      <c r="RON2" s="61"/>
      <c r="ROP2" s="61"/>
      <c r="ROR2" s="61"/>
      <c r="ROT2" s="61"/>
      <c r="ROV2" s="61"/>
      <c r="ROX2" s="61"/>
      <c r="ROZ2" s="61"/>
      <c r="RPB2" s="61"/>
      <c r="RPD2" s="61"/>
      <c r="RPF2" s="61"/>
      <c r="RPH2" s="61"/>
      <c r="RPJ2" s="61"/>
      <c r="RPL2" s="61"/>
      <c r="RPN2" s="61"/>
      <c r="RPP2" s="61"/>
      <c r="RPR2" s="61"/>
      <c r="RPT2" s="61"/>
      <c r="RPV2" s="61"/>
      <c r="RPX2" s="61"/>
      <c r="RPZ2" s="61"/>
      <c r="RQB2" s="61"/>
      <c r="RQD2" s="61"/>
      <c r="RQF2" s="61"/>
      <c r="RQH2" s="61"/>
      <c r="RQJ2" s="61"/>
      <c r="RQL2" s="61"/>
      <c r="RQN2" s="61"/>
      <c r="RQP2" s="61"/>
      <c r="RQR2" s="61"/>
      <c r="RQT2" s="61"/>
      <c r="RQV2" s="61"/>
      <c r="RQX2" s="61"/>
      <c r="RQZ2" s="61"/>
      <c r="RRB2" s="61"/>
      <c r="RRD2" s="61"/>
      <c r="RRF2" s="61"/>
      <c r="RRH2" s="61"/>
      <c r="RRJ2" s="61"/>
      <c r="RRL2" s="61"/>
      <c r="RRN2" s="61"/>
      <c r="RRP2" s="61"/>
      <c r="RRR2" s="61"/>
      <c r="RRT2" s="61"/>
      <c r="RRV2" s="61"/>
      <c r="RRX2" s="61"/>
      <c r="RRZ2" s="61"/>
      <c r="RSB2" s="61"/>
      <c r="RSD2" s="61"/>
      <c r="RSF2" s="61"/>
      <c r="RSH2" s="61"/>
      <c r="RSJ2" s="61"/>
      <c r="RSL2" s="61"/>
      <c r="RSN2" s="61"/>
      <c r="RSP2" s="61"/>
      <c r="RSR2" s="61"/>
      <c r="RST2" s="61"/>
      <c r="RSV2" s="61"/>
      <c r="RSX2" s="61"/>
      <c r="RSZ2" s="61"/>
      <c r="RTB2" s="61"/>
      <c r="RTD2" s="61"/>
      <c r="RTF2" s="61"/>
      <c r="RTH2" s="61"/>
      <c r="RTJ2" s="61"/>
      <c r="RTL2" s="61"/>
      <c r="RTN2" s="61"/>
      <c r="RTP2" s="61"/>
      <c r="RTR2" s="61"/>
      <c r="RTT2" s="61"/>
      <c r="RTV2" s="61"/>
      <c r="RTX2" s="61"/>
      <c r="RTZ2" s="61"/>
      <c r="RUB2" s="61"/>
      <c r="RUD2" s="61"/>
      <c r="RUF2" s="61"/>
      <c r="RUH2" s="61"/>
      <c r="RUJ2" s="61"/>
      <c r="RUL2" s="61"/>
      <c r="RUN2" s="61"/>
      <c r="RUP2" s="61"/>
      <c r="RUR2" s="61"/>
      <c r="RUT2" s="61"/>
      <c r="RUV2" s="61"/>
      <c r="RUX2" s="61"/>
      <c r="RUZ2" s="61"/>
      <c r="RVB2" s="61"/>
      <c r="RVD2" s="61"/>
      <c r="RVF2" s="61"/>
      <c r="RVH2" s="61"/>
      <c r="RVJ2" s="61"/>
      <c r="RVL2" s="61"/>
      <c r="RVN2" s="61"/>
      <c r="RVP2" s="61"/>
      <c r="RVR2" s="61"/>
      <c r="RVT2" s="61"/>
      <c r="RVV2" s="61"/>
      <c r="RVX2" s="61"/>
      <c r="RVZ2" s="61"/>
      <c r="RWB2" s="61"/>
      <c r="RWD2" s="61"/>
      <c r="RWF2" s="61"/>
      <c r="RWH2" s="61"/>
      <c r="RWJ2" s="61"/>
      <c r="RWL2" s="61"/>
      <c r="RWN2" s="61"/>
      <c r="RWP2" s="61"/>
      <c r="RWR2" s="61"/>
      <c r="RWT2" s="61"/>
      <c r="RWV2" s="61"/>
      <c r="RWX2" s="61"/>
      <c r="RWZ2" s="61"/>
      <c r="RXB2" s="61"/>
      <c r="RXD2" s="61"/>
      <c r="RXF2" s="61"/>
      <c r="RXH2" s="61"/>
      <c r="RXJ2" s="61"/>
      <c r="RXL2" s="61"/>
      <c r="RXN2" s="61"/>
      <c r="RXP2" s="61"/>
      <c r="RXR2" s="61"/>
      <c r="RXT2" s="61"/>
      <c r="RXV2" s="61"/>
      <c r="RXX2" s="61"/>
      <c r="RXZ2" s="61"/>
      <c r="RYB2" s="61"/>
      <c r="RYD2" s="61"/>
      <c r="RYF2" s="61"/>
      <c r="RYH2" s="61"/>
      <c r="RYJ2" s="61"/>
      <c r="RYL2" s="61"/>
      <c r="RYN2" s="61"/>
      <c r="RYP2" s="61"/>
      <c r="RYR2" s="61"/>
      <c r="RYT2" s="61"/>
      <c r="RYV2" s="61"/>
      <c r="RYX2" s="61"/>
      <c r="RYZ2" s="61"/>
      <c r="RZB2" s="61"/>
      <c r="RZD2" s="61"/>
      <c r="RZF2" s="61"/>
      <c r="RZH2" s="61"/>
      <c r="RZJ2" s="61"/>
      <c r="RZL2" s="61"/>
      <c r="RZN2" s="61"/>
      <c r="RZP2" s="61"/>
      <c r="RZR2" s="61"/>
      <c r="RZT2" s="61"/>
      <c r="RZV2" s="61"/>
      <c r="RZX2" s="61"/>
      <c r="RZZ2" s="61"/>
      <c r="SAB2" s="61"/>
      <c r="SAD2" s="61"/>
      <c r="SAF2" s="61"/>
      <c r="SAH2" s="61"/>
      <c r="SAJ2" s="61"/>
      <c r="SAL2" s="61"/>
      <c r="SAN2" s="61"/>
      <c r="SAP2" s="61"/>
      <c r="SAR2" s="61"/>
      <c r="SAT2" s="61"/>
      <c r="SAV2" s="61"/>
      <c r="SAX2" s="61"/>
      <c r="SAZ2" s="61"/>
      <c r="SBB2" s="61"/>
      <c r="SBD2" s="61"/>
      <c r="SBF2" s="61"/>
      <c r="SBH2" s="61"/>
      <c r="SBJ2" s="61"/>
      <c r="SBL2" s="61"/>
      <c r="SBN2" s="61"/>
      <c r="SBP2" s="61"/>
      <c r="SBR2" s="61"/>
      <c r="SBT2" s="61"/>
      <c r="SBV2" s="61"/>
      <c r="SBX2" s="61"/>
      <c r="SBZ2" s="61"/>
      <c r="SCB2" s="61"/>
      <c r="SCD2" s="61"/>
      <c r="SCF2" s="61"/>
      <c r="SCH2" s="61"/>
      <c r="SCJ2" s="61"/>
      <c r="SCL2" s="61"/>
      <c r="SCN2" s="61"/>
      <c r="SCP2" s="61"/>
      <c r="SCR2" s="61"/>
      <c r="SCT2" s="61"/>
      <c r="SCV2" s="61"/>
      <c r="SCX2" s="61"/>
      <c r="SCZ2" s="61"/>
      <c r="SDB2" s="61"/>
      <c r="SDD2" s="61"/>
      <c r="SDF2" s="61"/>
      <c r="SDH2" s="61"/>
      <c r="SDJ2" s="61"/>
      <c r="SDL2" s="61"/>
      <c r="SDN2" s="61"/>
      <c r="SDP2" s="61"/>
      <c r="SDR2" s="61"/>
      <c r="SDT2" s="61"/>
      <c r="SDV2" s="61"/>
      <c r="SDX2" s="61"/>
      <c r="SDZ2" s="61"/>
      <c r="SEB2" s="61"/>
      <c r="SED2" s="61"/>
      <c r="SEF2" s="61"/>
      <c r="SEH2" s="61"/>
      <c r="SEJ2" s="61"/>
      <c r="SEL2" s="61"/>
      <c r="SEN2" s="61"/>
      <c r="SEP2" s="61"/>
      <c r="SER2" s="61"/>
      <c r="SET2" s="61"/>
      <c r="SEV2" s="61"/>
      <c r="SEX2" s="61"/>
      <c r="SEZ2" s="61"/>
      <c r="SFB2" s="61"/>
      <c r="SFD2" s="61"/>
      <c r="SFF2" s="61"/>
      <c r="SFH2" s="61"/>
      <c r="SFJ2" s="61"/>
      <c r="SFL2" s="61"/>
      <c r="SFN2" s="61"/>
      <c r="SFP2" s="61"/>
      <c r="SFR2" s="61"/>
      <c r="SFT2" s="61"/>
      <c r="SFV2" s="61"/>
      <c r="SFX2" s="61"/>
      <c r="SFZ2" s="61"/>
      <c r="SGB2" s="61"/>
      <c r="SGD2" s="61"/>
      <c r="SGF2" s="61"/>
      <c r="SGH2" s="61"/>
      <c r="SGJ2" s="61"/>
      <c r="SGL2" s="61"/>
      <c r="SGN2" s="61"/>
      <c r="SGP2" s="61"/>
      <c r="SGR2" s="61"/>
      <c r="SGT2" s="61"/>
      <c r="SGV2" s="61"/>
      <c r="SGX2" s="61"/>
      <c r="SGZ2" s="61"/>
      <c r="SHB2" s="61"/>
      <c r="SHD2" s="61"/>
      <c r="SHF2" s="61"/>
      <c r="SHH2" s="61"/>
      <c r="SHJ2" s="61"/>
      <c r="SHL2" s="61"/>
      <c r="SHN2" s="61"/>
      <c r="SHP2" s="61"/>
      <c r="SHR2" s="61"/>
      <c r="SHT2" s="61"/>
      <c r="SHV2" s="61"/>
      <c r="SHX2" s="61"/>
      <c r="SHZ2" s="61"/>
      <c r="SIB2" s="61"/>
      <c r="SID2" s="61"/>
      <c r="SIF2" s="61"/>
      <c r="SIH2" s="61"/>
      <c r="SIJ2" s="61"/>
      <c r="SIL2" s="61"/>
      <c r="SIN2" s="61"/>
      <c r="SIP2" s="61"/>
      <c r="SIR2" s="61"/>
      <c r="SIT2" s="61"/>
      <c r="SIV2" s="61"/>
      <c r="SIX2" s="61"/>
      <c r="SIZ2" s="61"/>
      <c r="SJB2" s="61"/>
      <c r="SJD2" s="61"/>
      <c r="SJF2" s="61"/>
      <c r="SJH2" s="61"/>
      <c r="SJJ2" s="61"/>
      <c r="SJL2" s="61"/>
      <c r="SJN2" s="61"/>
      <c r="SJP2" s="61"/>
      <c r="SJR2" s="61"/>
      <c r="SJT2" s="61"/>
      <c r="SJV2" s="61"/>
      <c r="SJX2" s="61"/>
      <c r="SJZ2" s="61"/>
      <c r="SKB2" s="61"/>
      <c r="SKD2" s="61"/>
      <c r="SKF2" s="61"/>
      <c r="SKH2" s="61"/>
      <c r="SKJ2" s="61"/>
      <c r="SKL2" s="61"/>
      <c r="SKN2" s="61"/>
      <c r="SKP2" s="61"/>
      <c r="SKR2" s="61"/>
      <c r="SKT2" s="61"/>
      <c r="SKV2" s="61"/>
      <c r="SKX2" s="61"/>
      <c r="SKZ2" s="61"/>
      <c r="SLB2" s="61"/>
      <c r="SLD2" s="61"/>
      <c r="SLF2" s="61"/>
      <c r="SLH2" s="61"/>
      <c r="SLJ2" s="61"/>
      <c r="SLL2" s="61"/>
      <c r="SLN2" s="61"/>
      <c r="SLP2" s="61"/>
      <c r="SLR2" s="61"/>
      <c r="SLT2" s="61"/>
      <c r="SLV2" s="61"/>
      <c r="SLX2" s="61"/>
      <c r="SLZ2" s="61"/>
      <c r="SMB2" s="61"/>
      <c r="SMD2" s="61"/>
      <c r="SMF2" s="61"/>
      <c r="SMH2" s="61"/>
      <c r="SMJ2" s="61"/>
      <c r="SML2" s="61"/>
      <c r="SMN2" s="61"/>
      <c r="SMP2" s="61"/>
      <c r="SMR2" s="61"/>
      <c r="SMT2" s="61"/>
      <c r="SMV2" s="61"/>
      <c r="SMX2" s="61"/>
      <c r="SMZ2" s="61"/>
      <c r="SNB2" s="61"/>
      <c r="SND2" s="61"/>
      <c r="SNF2" s="61"/>
      <c r="SNH2" s="61"/>
      <c r="SNJ2" s="61"/>
      <c r="SNL2" s="61"/>
      <c r="SNN2" s="61"/>
      <c r="SNP2" s="61"/>
      <c r="SNR2" s="61"/>
      <c r="SNT2" s="61"/>
      <c r="SNV2" s="61"/>
      <c r="SNX2" s="61"/>
      <c r="SNZ2" s="61"/>
      <c r="SOB2" s="61"/>
      <c r="SOD2" s="61"/>
      <c r="SOF2" s="61"/>
      <c r="SOH2" s="61"/>
      <c r="SOJ2" s="61"/>
      <c r="SOL2" s="61"/>
      <c r="SON2" s="61"/>
      <c r="SOP2" s="61"/>
      <c r="SOR2" s="61"/>
      <c r="SOT2" s="61"/>
      <c r="SOV2" s="61"/>
      <c r="SOX2" s="61"/>
      <c r="SOZ2" s="61"/>
      <c r="SPB2" s="61"/>
      <c r="SPD2" s="61"/>
      <c r="SPF2" s="61"/>
      <c r="SPH2" s="61"/>
      <c r="SPJ2" s="61"/>
      <c r="SPL2" s="61"/>
      <c r="SPN2" s="61"/>
      <c r="SPP2" s="61"/>
      <c r="SPR2" s="61"/>
      <c r="SPT2" s="61"/>
      <c r="SPV2" s="61"/>
      <c r="SPX2" s="61"/>
      <c r="SPZ2" s="61"/>
      <c r="SQB2" s="61"/>
      <c r="SQD2" s="61"/>
      <c r="SQF2" s="61"/>
      <c r="SQH2" s="61"/>
      <c r="SQJ2" s="61"/>
      <c r="SQL2" s="61"/>
      <c r="SQN2" s="61"/>
      <c r="SQP2" s="61"/>
      <c r="SQR2" s="61"/>
      <c r="SQT2" s="61"/>
      <c r="SQV2" s="61"/>
      <c r="SQX2" s="61"/>
      <c r="SQZ2" s="61"/>
      <c r="SRB2" s="61"/>
      <c r="SRD2" s="61"/>
      <c r="SRF2" s="61"/>
      <c r="SRH2" s="61"/>
      <c r="SRJ2" s="61"/>
      <c r="SRL2" s="61"/>
      <c r="SRN2" s="61"/>
      <c r="SRP2" s="61"/>
      <c r="SRR2" s="61"/>
      <c r="SRT2" s="61"/>
      <c r="SRV2" s="61"/>
      <c r="SRX2" s="61"/>
      <c r="SRZ2" s="61"/>
      <c r="SSB2" s="61"/>
      <c r="SSD2" s="61"/>
      <c r="SSF2" s="61"/>
      <c r="SSH2" s="61"/>
      <c r="SSJ2" s="61"/>
      <c r="SSL2" s="61"/>
      <c r="SSN2" s="61"/>
      <c r="SSP2" s="61"/>
      <c r="SSR2" s="61"/>
      <c r="SST2" s="61"/>
      <c r="SSV2" s="61"/>
      <c r="SSX2" s="61"/>
      <c r="SSZ2" s="61"/>
      <c r="STB2" s="61"/>
      <c r="STD2" s="61"/>
      <c r="STF2" s="61"/>
      <c r="STH2" s="61"/>
      <c r="STJ2" s="61"/>
      <c r="STL2" s="61"/>
      <c r="STN2" s="61"/>
      <c r="STP2" s="61"/>
      <c r="STR2" s="61"/>
      <c r="STT2" s="61"/>
      <c r="STV2" s="61"/>
      <c r="STX2" s="61"/>
      <c r="STZ2" s="61"/>
      <c r="SUB2" s="61"/>
      <c r="SUD2" s="61"/>
      <c r="SUF2" s="61"/>
      <c r="SUH2" s="61"/>
      <c r="SUJ2" s="61"/>
      <c r="SUL2" s="61"/>
      <c r="SUN2" s="61"/>
      <c r="SUP2" s="61"/>
      <c r="SUR2" s="61"/>
      <c r="SUT2" s="61"/>
      <c r="SUV2" s="61"/>
      <c r="SUX2" s="61"/>
      <c r="SUZ2" s="61"/>
      <c r="SVB2" s="61"/>
      <c r="SVD2" s="61"/>
      <c r="SVF2" s="61"/>
      <c r="SVH2" s="61"/>
      <c r="SVJ2" s="61"/>
      <c r="SVL2" s="61"/>
      <c r="SVN2" s="61"/>
      <c r="SVP2" s="61"/>
      <c r="SVR2" s="61"/>
      <c r="SVT2" s="61"/>
      <c r="SVV2" s="61"/>
      <c r="SVX2" s="61"/>
      <c r="SVZ2" s="61"/>
      <c r="SWB2" s="61"/>
      <c r="SWD2" s="61"/>
      <c r="SWF2" s="61"/>
      <c r="SWH2" s="61"/>
      <c r="SWJ2" s="61"/>
      <c r="SWL2" s="61"/>
      <c r="SWN2" s="61"/>
      <c r="SWP2" s="61"/>
      <c r="SWR2" s="61"/>
      <c r="SWT2" s="61"/>
      <c r="SWV2" s="61"/>
      <c r="SWX2" s="61"/>
      <c r="SWZ2" s="61"/>
      <c r="SXB2" s="61"/>
      <c r="SXD2" s="61"/>
      <c r="SXF2" s="61"/>
      <c r="SXH2" s="61"/>
      <c r="SXJ2" s="61"/>
      <c r="SXL2" s="61"/>
      <c r="SXN2" s="61"/>
      <c r="SXP2" s="61"/>
      <c r="SXR2" s="61"/>
      <c r="SXT2" s="61"/>
      <c r="SXV2" s="61"/>
      <c r="SXX2" s="61"/>
      <c r="SXZ2" s="61"/>
      <c r="SYB2" s="61"/>
      <c r="SYD2" s="61"/>
      <c r="SYF2" s="61"/>
      <c r="SYH2" s="61"/>
      <c r="SYJ2" s="61"/>
      <c r="SYL2" s="61"/>
      <c r="SYN2" s="61"/>
      <c r="SYP2" s="61"/>
      <c r="SYR2" s="61"/>
      <c r="SYT2" s="61"/>
      <c r="SYV2" s="61"/>
      <c r="SYX2" s="61"/>
      <c r="SYZ2" s="61"/>
      <c r="SZB2" s="61"/>
      <c r="SZD2" s="61"/>
      <c r="SZF2" s="61"/>
      <c r="SZH2" s="61"/>
      <c r="SZJ2" s="61"/>
      <c r="SZL2" s="61"/>
      <c r="SZN2" s="61"/>
      <c r="SZP2" s="61"/>
      <c r="SZR2" s="61"/>
      <c r="SZT2" s="61"/>
      <c r="SZV2" s="61"/>
      <c r="SZX2" s="61"/>
      <c r="SZZ2" s="61"/>
      <c r="TAB2" s="61"/>
      <c r="TAD2" s="61"/>
      <c r="TAF2" s="61"/>
      <c r="TAH2" s="61"/>
      <c r="TAJ2" s="61"/>
      <c r="TAL2" s="61"/>
      <c r="TAN2" s="61"/>
      <c r="TAP2" s="61"/>
      <c r="TAR2" s="61"/>
      <c r="TAT2" s="61"/>
      <c r="TAV2" s="61"/>
      <c r="TAX2" s="61"/>
      <c r="TAZ2" s="61"/>
      <c r="TBB2" s="61"/>
      <c r="TBD2" s="61"/>
      <c r="TBF2" s="61"/>
      <c r="TBH2" s="61"/>
      <c r="TBJ2" s="61"/>
      <c r="TBL2" s="61"/>
      <c r="TBN2" s="61"/>
      <c r="TBP2" s="61"/>
      <c r="TBR2" s="61"/>
      <c r="TBT2" s="61"/>
      <c r="TBV2" s="61"/>
      <c r="TBX2" s="61"/>
      <c r="TBZ2" s="61"/>
      <c r="TCB2" s="61"/>
      <c r="TCD2" s="61"/>
      <c r="TCF2" s="61"/>
      <c r="TCH2" s="61"/>
      <c r="TCJ2" s="61"/>
      <c r="TCL2" s="61"/>
      <c r="TCN2" s="61"/>
      <c r="TCP2" s="61"/>
      <c r="TCR2" s="61"/>
      <c r="TCT2" s="61"/>
      <c r="TCV2" s="61"/>
      <c r="TCX2" s="61"/>
      <c r="TCZ2" s="61"/>
      <c r="TDB2" s="61"/>
      <c r="TDD2" s="61"/>
      <c r="TDF2" s="61"/>
      <c r="TDH2" s="61"/>
      <c r="TDJ2" s="61"/>
      <c r="TDL2" s="61"/>
      <c r="TDN2" s="61"/>
      <c r="TDP2" s="61"/>
      <c r="TDR2" s="61"/>
      <c r="TDT2" s="61"/>
      <c r="TDV2" s="61"/>
      <c r="TDX2" s="61"/>
      <c r="TDZ2" s="61"/>
      <c r="TEB2" s="61"/>
      <c r="TED2" s="61"/>
      <c r="TEF2" s="61"/>
      <c r="TEH2" s="61"/>
      <c r="TEJ2" s="61"/>
      <c r="TEL2" s="61"/>
      <c r="TEN2" s="61"/>
      <c r="TEP2" s="61"/>
      <c r="TER2" s="61"/>
      <c r="TET2" s="61"/>
      <c r="TEV2" s="61"/>
      <c r="TEX2" s="61"/>
      <c r="TEZ2" s="61"/>
      <c r="TFB2" s="61"/>
      <c r="TFD2" s="61"/>
      <c r="TFF2" s="61"/>
      <c r="TFH2" s="61"/>
      <c r="TFJ2" s="61"/>
      <c r="TFL2" s="61"/>
      <c r="TFN2" s="61"/>
      <c r="TFP2" s="61"/>
      <c r="TFR2" s="61"/>
      <c r="TFT2" s="61"/>
      <c r="TFV2" s="61"/>
      <c r="TFX2" s="61"/>
      <c r="TFZ2" s="61"/>
      <c r="TGB2" s="61"/>
      <c r="TGD2" s="61"/>
      <c r="TGF2" s="61"/>
      <c r="TGH2" s="61"/>
      <c r="TGJ2" s="61"/>
      <c r="TGL2" s="61"/>
      <c r="TGN2" s="61"/>
      <c r="TGP2" s="61"/>
      <c r="TGR2" s="61"/>
      <c r="TGT2" s="61"/>
      <c r="TGV2" s="61"/>
      <c r="TGX2" s="61"/>
      <c r="TGZ2" s="61"/>
      <c r="THB2" s="61"/>
      <c r="THD2" s="61"/>
      <c r="THF2" s="61"/>
      <c r="THH2" s="61"/>
      <c r="THJ2" s="61"/>
      <c r="THL2" s="61"/>
      <c r="THN2" s="61"/>
      <c r="THP2" s="61"/>
      <c r="THR2" s="61"/>
      <c r="THT2" s="61"/>
      <c r="THV2" s="61"/>
      <c r="THX2" s="61"/>
      <c r="THZ2" s="61"/>
      <c r="TIB2" s="61"/>
      <c r="TID2" s="61"/>
      <c r="TIF2" s="61"/>
      <c r="TIH2" s="61"/>
      <c r="TIJ2" s="61"/>
      <c r="TIL2" s="61"/>
      <c r="TIN2" s="61"/>
      <c r="TIP2" s="61"/>
      <c r="TIR2" s="61"/>
      <c r="TIT2" s="61"/>
      <c r="TIV2" s="61"/>
      <c r="TIX2" s="61"/>
      <c r="TIZ2" s="61"/>
      <c r="TJB2" s="61"/>
      <c r="TJD2" s="61"/>
      <c r="TJF2" s="61"/>
      <c r="TJH2" s="61"/>
      <c r="TJJ2" s="61"/>
      <c r="TJL2" s="61"/>
      <c r="TJN2" s="61"/>
      <c r="TJP2" s="61"/>
      <c r="TJR2" s="61"/>
      <c r="TJT2" s="61"/>
      <c r="TJV2" s="61"/>
      <c r="TJX2" s="61"/>
      <c r="TJZ2" s="61"/>
      <c r="TKB2" s="61"/>
      <c r="TKD2" s="61"/>
      <c r="TKF2" s="61"/>
      <c r="TKH2" s="61"/>
      <c r="TKJ2" s="61"/>
      <c r="TKL2" s="61"/>
      <c r="TKN2" s="61"/>
      <c r="TKP2" s="61"/>
      <c r="TKR2" s="61"/>
      <c r="TKT2" s="61"/>
      <c r="TKV2" s="61"/>
      <c r="TKX2" s="61"/>
      <c r="TKZ2" s="61"/>
      <c r="TLB2" s="61"/>
      <c r="TLD2" s="61"/>
      <c r="TLF2" s="61"/>
      <c r="TLH2" s="61"/>
      <c r="TLJ2" s="61"/>
      <c r="TLL2" s="61"/>
      <c r="TLN2" s="61"/>
      <c r="TLP2" s="61"/>
      <c r="TLR2" s="61"/>
      <c r="TLT2" s="61"/>
      <c r="TLV2" s="61"/>
      <c r="TLX2" s="61"/>
      <c r="TLZ2" s="61"/>
      <c r="TMB2" s="61"/>
      <c r="TMD2" s="61"/>
      <c r="TMF2" s="61"/>
      <c r="TMH2" s="61"/>
      <c r="TMJ2" s="61"/>
      <c r="TML2" s="61"/>
      <c r="TMN2" s="61"/>
      <c r="TMP2" s="61"/>
      <c r="TMR2" s="61"/>
      <c r="TMT2" s="61"/>
      <c r="TMV2" s="61"/>
      <c r="TMX2" s="61"/>
      <c r="TMZ2" s="61"/>
      <c r="TNB2" s="61"/>
      <c r="TND2" s="61"/>
      <c r="TNF2" s="61"/>
      <c r="TNH2" s="61"/>
      <c r="TNJ2" s="61"/>
      <c r="TNL2" s="61"/>
      <c r="TNN2" s="61"/>
      <c r="TNP2" s="61"/>
      <c r="TNR2" s="61"/>
      <c r="TNT2" s="61"/>
      <c r="TNV2" s="61"/>
      <c r="TNX2" s="61"/>
      <c r="TNZ2" s="61"/>
      <c r="TOB2" s="61"/>
      <c r="TOD2" s="61"/>
      <c r="TOF2" s="61"/>
      <c r="TOH2" s="61"/>
      <c r="TOJ2" s="61"/>
      <c r="TOL2" s="61"/>
      <c r="TON2" s="61"/>
      <c r="TOP2" s="61"/>
      <c r="TOR2" s="61"/>
      <c r="TOT2" s="61"/>
      <c r="TOV2" s="61"/>
      <c r="TOX2" s="61"/>
      <c r="TOZ2" s="61"/>
      <c r="TPB2" s="61"/>
      <c r="TPD2" s="61"/>
      <c r="TPF2" s="61"/>
      <c r="TPH2" s="61"/>
      <c r="TPJ2" s="61"/>
      <c r="TPL2" s="61"/>
      <c r="TPN2" s="61"/>
      <c r="TPP2" s="61"/>
      <c r="TPR2" s="61"/>
      <c r="TPT2" s="61"/>
      <c r="TPV2" s="61"/>
      <c r="TPX2" s="61"/>
      <c r="TPZ2" s="61"/>
      <c r="TQB2" s="61"/>
      <c r="TQD2" s="61"/>
      <c r="TQF2" s="61"/>
      <c r="TQH2" s="61"/>
      <c r="TQJ2" s="61"/>
      <c r="TQL2" s="61"/>
      <c r="TQN2" s="61"/>
      <c r="TQP2" s="61"/>
      <c r="TQR2" s="61"/>
      <c r="TQT2" s="61"/>
      <c r="TQV2" s="61"/>
      <c r="TQX2" s="61"/>
      <c r="TQZ2" s="61"/>
      <c r="TRB2" s="61"/>
      <c r="TRD2" s="61"/>
      <c r="TRF2" s="61"/>
      <c r="TRH2" s="61"/>
      <c r="TRJ2" s="61"/>
      <c r="TRL2" s="61"/>
      <c r="TRN2" s="61"/>
      <c r="TRP2" s="61"/>
      <c r="TRR2" s="61"/>
      <c r="TRT2" s="61"/>
      <c r="TRV2" s="61"/>
      <c r="TRX2" s="61"/>
      <c r="TRZ2" s="61"/>
      <c r="TSB2" s="61"/>
      <c r="TSD2" s="61"/>
      <c r="TSF2" s="61"/>
      <c r="TSH2" s="61"/>
      <c r="TSJ2" s="61"/>
      <c r="TSL2" s="61"/>
      <c r="TSN2" s="61"/>
      <c r="TSP2" s="61"/>
      <c r="TSR2" s="61"/>
      <c r="TST2" s="61"/>
      <c r="TSV2" s="61"/>
      <c r="TSX2" s="61"/>
      <c r="TSZ2" s="61"/>
      <c r="TTB2" s="61"/>
      <c r="TTD2" s="61"/>
      <c r="TTF2" s="61"/>
      <c r="TTH2" s="61"/>
      <c r="TTJ2" s="61"/>
      <c r="TTL2" s="61"/>
      <c r="TTN2" s="61"/>
      <c r="TTP2" s="61"/>
      <c r="TTR2" s="61"/>
      <c r="TTT2" s="61"/>
      <c r="TTV2" s="61"/>
      <c r="TTX2" s="61"/>
      <c r="TTZ2" s="61"/>
      <c r="TUB2" s="61"/>
      <c r="TUD2" s="61"/>
      <c r="TUF2" s="61"/>
      <c r="TUH2" s="61"/>
      <c r="TUJ2" s="61"/>
      <c r="TUL2" s="61"/>
      <c r="TUN2" s="61"/>
      <c r="TUP2" s="61"/>
      <c r="TUR2" s="61"/>
      <c r="TUT2" s="61"/>
      <c r="TUV2" s="61"/>
      <c r="TUX2" s="61"/>
      <c r="TUZ2" s="61"/>
      <c r="TVB2" s="61"/>
      <c r="TVD2" s="61"/>
      <c r="TVF2" s="61"/>
      <c r="TVH2" s="61"/>
      <c r="TVJ2" s="61"/>
      <c r="TVL2" s="61"/>
      <c r="TVN2" s="61"/>
      <c r="TVP2" s="61"/>
      <c r="TVR2" s="61"/>
      <c r="TVT2" s="61"/>
      <c r="TVV2" s="61"/>
      <c r="TVX2" s="61"/>
      <c r="TVZ2" s="61"/>
      <c r="TWB2" s="61"/>
      <c r="TWD2" s="61"/>
      <c r="TWF2" s="61"/>
      <c r="TWH2" s="61"/>
      <c r="TWJ2" s="61"/>
      <c r="TWL2" s="61"/>
      <c r="TWN2" s="61"/>
      <c r="TWP2" s="61"/>
      <c r="TWR2" s="61"/>
      <c r="TWT2" s="61"/>
      <c r="TWV2" s="61"/>
      <c r="TWX2" s="61"/>
      <c r="TWZ2" s="61"/>
      <c r="TXB2" s="61"/>
      <c r="TXD2" s="61"/>
      <c r="TXF2" s="61"/>
      <c r="TXH2" s="61"/>
      <c r="TXJ2" s="61"/>
      <c r="TXL2" s="61"/>
      <c r="TXN2" s="61"/>
      <c r="TXP2" s="61"/>
      <c r="TXR2" s="61"/>
      <c r="TXT2" s="61"/>
      <c r="TXV2" s="61"/>
      <c r="TXX2" s="61"/>
      <c r="TXZ2" s="61"/>
      <c r="TYB2" s="61"/>
      <c r="TYD2" s="61"/>
      <c r="TYF2" s="61"/>
      <c r="TYH2" s="61"/>
      <c r="TYJ2" s="61"/>
      <c r="TYL2" s="61"/>
      <c r="TYN2" s="61"/>
      <c r="TYP2" s="61"/>
      <c r="TYR2" s="61"/>
      <c r="TYT2" s="61"/>
      <c r="TYV2" s="61"/>
      <c r="TYX2" s="61"/>
      <c r="TYZ2" s="61"/>
      <c r="TZB2" s="61"/>
      <c r="TZD2" s="61"/>
      <c r="TZF2" s="61"/>
      <c r="TZH2" s="61"/>
      <c r="TZJ2" s="61"/>
      <c r="TZL2" s="61"/>
      <c r="TZN2" s="61"/>
      <c r="TZP2" s="61"/>
      <c r="TZR2" s="61"/>
      <c r="TZT2" s="61"/>
      <c r="TZV2" s="61"/>
      <c r="TZX2" s="61"/>
      <c r="TZZ2" s="61"/>
      <c r="UAB2" s="61"/>
      <c r="UAD2" s="61"/>
      <c r="UAF2" s="61"/>
      <c r="UAH2" s="61"/>
      <c r="UAJ2" s="61"/>
      <c r="UAL2" s="61"/>
      <c r="UAN2" s="61"/>
      <c r="UAP2" s="61"/>
      <c r="UAR2" s="61"/>
      <c r="UAT2" s="61"/>
      <c r="UAV2" s="61"/>
      <c r="UAX2" s="61"/>
      <c r="UAZ2" s="61"/>
      <c r="UBB2" s="61"/>
      <c r="UBD2" s="61"/>
      <c r="UBF2" s="61"/>
      <c r="UBH2" s="61"/>
      <c r="UBJ2" s="61"/>
      <c r="UBL2" s="61"/>
      <c r="UBN2" s="61"/>
      <c r="UBP2" s="61"/>
      <c r="UBR2" s="61"/>
      <c r="UBT2" s="61"/>
      <c r="UBV2" s="61"/>
      <c r="UBX2" s="61"/>
      <c r="UBZ2" s="61"/>
      <c r="UCB2" s="61"/>
      <c r="UCD2" s="61"/>
      <c r="UCF2" s="61"/>
      <c r="UCH2" s="61"/>
      <c r="UCJ2" s="61"/>
      <c r="UCL2" s="61"/>
      <c r="UCN2" s="61"/>
      <c r="UCP2" s="61"/>
      <c r="UCR2" s="61"/>
      <c r="UCT2" s="61"/>
      <c r="UCV2" s="61"/>
      <c r="UCX2" s="61"/>
      <c r="UCZ2" s="61"/>
      <c r="UDB2" s="61"/>
      <c r="UDD2" s="61"/>
      <c r="UDF2" s="61"/>
      <c r="UDH2" s="61"/>
      <c r="UDJ2" s="61"/>
      <c r="UDL2" s="61"/>
      <c r="UDN2" s="61"/>
      <c r="UDP2" s="61"/>
      <c r="UDR2" s="61"/>
      <c r="UDT2" s="61"/>
      <c r="UDV2" s="61"/>
      <c r="UDX2" s="61"/>
      <c r="UDZ2" s="61"/>
      <c r="UEB2" s="61"/>
      <c r="UED2" s="61"/>
      <c r="UEF2" s="61"/>
      <c r="UEH2" s="61"/>
      <c r="UEJ2" s="61"/>
      <c r="UEL2" s="61"/>
      <c r="UEN2" s="61"/>
      <c r="UEP2" s="61"/>
      <c r="UER2" s="61"/>
      <c r="UET2" s="61"/>
      <c r="UEV2" s="61"/>
      <c r="UEX2" s="61"/>
      <c r="UEZ2" s="61"/>
      <c r="UFB2" s="61"/>
      <c r="UFD2" s="61"/>
      <c r="UFF2" s="61"/>
      <c r="UFH2" s="61"/>
      <c r="UFJ2" s="61"/>
      <c r="UFL2" s="61"/>
      <c r="UFN2" s="61"/>
      <c r="UFP2" s="61"/>
      <c r="UFR2" s="61"/>
      <c r="UFT2" s="61"/>
      <c r="UFV2" s="61"/>
      <c r="UFX2" s="61"/>
      <c r="UFZ2" s="61"/>
      <c r="UGB2" s="61"/>
      <c r="UGD2" s="61"/>
      <c r="UGF2" s="61"/>
      <c r="UGH2" s="61"/>
      <c r="UGJ2" s="61"/>
      <c r="UGL2" s="61"/>
      <c r="UGN2" s="61"/>
      <c r="UGP2" s="61"/>
      <c r="UGR2" s="61"/>
      <c r="UGT2" s="61"/>
      <c r="UGV2" s="61"/>
      <c r="UGX2" s="61"/>
      <c r="UGZ2" s="61"/>
      <c r="UHB2" s="61"/>
      <c r="UHD2" s="61"/>
      <c r="UHF2" s="61"/>
      <c r="UHH2" s="61"/>
      <c r="UHJ2" s="61"/>
      <c r="UHL2" s="61"/>
      <c r="UHN2" s="61"/>
      <c r="UHP2" s="61"/>
      <c r="UHR2" s="61"/>
      <c r="UHT2" s="61"/>
      <c r="UHV2" s="61"/>
      <c r="UHX2" s="61"/>
      <c r="UHZ2" s="61"/>
      <c r="UIB2" s="61"/>
      <c r="UID2" s="61"/>
      <c r="UIF2" s="61"/>
      <c r="UIH2" s="61"/>
      <c r="UIJ2" s="61"/>
      <c r="UIL2" s="61"/>
      <c r="UIN2" s="61"/>
      <c r="UIP2" s="61"/>
      <c r="UIR2" s="61"/>
      <c r="UIT2" s="61"/>
      <c r="UIV2" s="61"/>
      <c r="UIX2" s="61"/>
      <c r="UIZ2" s="61"/>
      <c r="UJB2" s="61"/>
      <c r="UJD2" s="61"/>
      <c r="UJF2" s="61"/>
      <c r="UJH2" s="61"/>
      <c r="UJJ2" s="61"/>
      <c r="UJL2" s="61"/>
      <c r="UJN2" s="61"/>
      <c r="UJP2" s="61"/>
      <c r="UJR2" s="61"/>
      <c r="UJT2" s="61"/>
      <c r="UJV2" s="61"/>
      <c r="UJX2" s="61"/>
      <c r="UJZ2" s="61"/>
      <c r="UKB2" s="61"/>
      <c r="UKD2" s="61"/>
      <c r="UKF2" s="61"/>
      <c r="UKH2" s="61"/>
      <c r="UKJ2" s="61"/>
      <c r="UKL2" s="61"/>
      <c r="UKN2" s="61"/>
      <c r="UKP2" s="61"/>
      <c r="UKR2" s="61"/>
      <c r="UKT2" s="61"/>
      <c r="UKV2" s="61"/>
      <c r="UKX2" s="61"/>
      <c r="UKZ2" s="61"/>
      <c r="ULB2" s="61"/>
      <c r="ULD2" s="61"/>
      <c r="ULF2" s="61"/>
      <c r="ULH2" s="61"/>
      <c r="ULJ2" s="61"/>
      <c r="ULL2" s="61"/>
      <c r="ULN2" s="61"/>
      <c r="ULP2" s="61"/>
      <c r="ULR2" s="61"/>
      <c r="ULT2" s="61"/>
      <c r="ULV2" s="61"/>
      <c r="ULX2" s="61"/>
      <c r="ULZ2" s="61"/>
      <c r="UMB2" s="61"/>
      <c r="UMD2" s="61"/>
      <c r="UMF2" s="61"/>
      <c r="UMH2" s="61"/>
      <c r="UMJ2" s="61"/>
      <c r="UML2" s="61"/>
      <c r="UMN2" s="61"/>
      <c r="UMP2" s="61"/>
      <c r="UMR2" s="61"/>
      <c r="UMT2" s="61"/>
      <c r="UMV2" s="61"/>
      <c r="UMX2" s="61"/>
      <c r="UMZ2" s="61"/>
      <c r="UNB2" s="61"/>
      <c r="UND2" s="61"/>
      <c r="UNF2" s="61"/>
      <c r="UNH2" s="61"/>
      <c r="UNJ2" s="61"/>
      <c r="UNL2" s="61"/>
      <c r="UNN2" s="61"/>
      <c r="UNP2" s="61"/>
      <c r="UNR2" s="61"/>
      <c r="UNT2" s="61"/>
      <c r="UNV2" s="61"/>
      <c r="UNX2" s="61"/>
      <c r="UNZ2" s="61"/>
      <c r="UOB2" s="61"/>
      <c r="UOD2" s="61"/>
      <c r="UOF2" s="61"/>
      <c r="UOH2" s="61"/>
      <c r="UOJ2" s="61"/>
      <c r="UOL2" s="61"/>
      <c r="UON2" s="61"/>
      <c r="UOP2" s="61"/>
      <c r="UOR2" s="61"/>
      <c r="UOT2" s="61"/>
      <c r="UOV2" s="61"/>
      <c r="UOX2" s="61"/>
      <c r="UOZ2" s="61"/>
      <c r="UPB2" s="61"/>
      <c r="UPD2" s="61"/>
      <c r="UPF2" s="61"/>
      <c r="UPH2" s="61"/>
      <c r="UPJ2" s="61"/>
      <c r="UPL2" s="61"/>
      <c r="UPN2" s="61"/>
      <c r="UPP2" s="61"/>
      <c r="UPR2" s="61"/>
      <c r="UPT2" s="61"/>
      <c r="UPV2" s="61"/>
      <c r="UPX2" s="61"/>
      <c r="UPZ2" s="61"/>
      <c r="UQB2" s="61"/>
      <c r="UQD2" s="61"/>
      <c r="UQF2" s="61"/>
      <c r="UQH2" s="61"/>
      <c r="UQJ2" s="61"/>
      <c r="UQL2" s="61"/>
      <c r="UQN2" s="61"/>
      <c r="UQP2" s="61"/>
      <c r="UQR2" s="61"/>
      <c r="UQT2" s="61"/>
      <c r="UQV2" s="61"/>
      <c r="UQX2" s="61"/>
      <c r="UQZ2" s="61"/>
      <c r="URB2" s="61"/>
      <c r="URD2" s="61"/>
      <c r="URF2" s="61"/>
      <c r="URH2" s="61"/>
      <c r="URJ2" s="61"/>
      <c r="URL2" s="61"/>
      <c r="URN2" s="61"/>
      <c r="URP2" s="61"/>
      <c r="URR2" s="61"/>
      <c r="URT2" s="61"/>
      <c r="URV2" s="61"/>
      <c r="URX2" s="61"/>
      <c r="URZ2" s="61"/>
      <c r="USB2" s="61"/>
      <c r="USD2" s="61"/>
      <c r="USF2" s="61"/>
      <c r="USH2" s="61"/>
      <c r="USJ2" s="61"/>
      <c r="USL2" s="61"/>
      <c r="USN2" s="61"/>
      <c r="USP2" s="61"/>
      <c r="USR2" s="61"/>
      <c r="UST2" s="61"/>
      <c r="USV2" s="61"/>
      <c r="USX2" s="61"/>
      <c r="USZ2" s="61"/>
      <c r="UTB2" s="61"/>
      <c r="UTD2" s="61"/>
      <c r="UTF2" s="61"/>
      <c r="UTH2" s="61"/>
      <c r="UTJ2" s="61"/>
      <c r="UTL2" s="61"/>
      <c r="UTN2" s="61"/>
      <c r="UTP2" s="61"/>
      <c r="UTR2" s="61"/>
      <c r="UTT2" s="61"/>
      <c r="UTV2" s="61"/>
      <c r="UTX2" s="61"/>
      <c r="UTZ2" s="61"/>
      <c r="UUB2" s="61"/>
      <c r="UUD2" s="61"/>
      <c r="UUF2" s="61"/>
      <c r="UUH2" s="61"/>
      <c r="UUJ2" s="61"/>
      <c r="UUL2" s="61"/>
      <c r="UUN2" s="61"/>
      <c r="UUP2" s="61"/>
      <c r="UUR2" s="61"/>
      <c r="UUT2" s="61"/>
      <c r="UUV2" s="61"/>
      <c r="UUX2" s="61"/>
      <c r="UUZ2" s="61"/>
      <c r="UVB2" s="61"/>
      <c r="UVD2" s="61"/>
      <c r="UVF2" s="61"/>
      <c r="UVH2" s="61"/>
      <c r="UVJ2" s="61"/>
      <c r="UVL2" s="61"/>
      <c r="UVN2" s="61"/>
      <c r="UVP2" s="61"/>
      <c r="UVR2" s="61"/>
      <c r="UVT2" s="61"/>
      <c r="UVV2" s="61"/>
      <c r="UVX2" s="61"/>
      <c r="UVZ2" s="61"/>
      <c r="UWB2" s="61"/>
      <c r="UWD2" s="61"/>
      <c r="UWF2" s="61"/>
      <c r="UWH2" s="61"/>
      <c r="UWJ2" s="61"/>
      <c r="UWL2" s="61"/>
      <c r="UWN2" s="61"/>
      <c r="UWP2" s="61"/>
      <c r="UWR2" s="61"/>
      <c r="UWT2" s="61"/>
      <c r="UWV2" s="61"/>
      <c r="UWX2" s="61"/>
      <c r="UWZ2" s="61"/>
      <c r="UXB2" s="61"/>
      <c r="UXD2" s="61"/>
      <c r="UXF2" s="61"/>
      <c r="UXH2" s="61"/>
      <c r="UXJ2" s="61"/>
      <c r="UXL2" s="61"/>
      <c r="UXN2" s="61"/>
      <c r="UXP2" s="61"/>
      <c r="UXR2" s="61"/>
      <c r="UXT2" s="61"/>
      <c r="UXV2" s="61"/>
      <c r="UXX2" s="61"/>
      <c r="UXZ2" s="61"/>
      <c r="UYB2" s="61"/>
      <c r="UYD2" s="61"/>
      <c r="UYF2" s="61"/>
      <c r="UYH2" s="61"/>
      <c r="UYJ2" s="61"/>
      <c r="UYL2" s="61"/>
      <c r="UYN2" s="61"/>
      <c r="UYP2" s="61"/>
      <c r="UYR2" s="61"/>
      <c r="UYT2" s="61"/>
      <c r="UYV2" s="61"/>
      <c r="UYX2" s="61"/>
      <c r="UYZ2" s="61"/>
      <c r="UZB2" s="61"/>
      <c r="UZD2" s="61"/>
      <c r="UZF2" s="61"/>
      <c r="UZH2" s="61"/>
      <c r="UZJ2" s="61"/>
      <c r="UZL2" s="61"/>
      <c r="UZN2" s="61"/>
      <c r="UZP2" s="61"/>
      <c r="UZR2" s="61"/>
      <c r="UZT2" s="61"/>
      <c r="UZV2" s="61"/>
      <c r="UZX2" s="61"/>
      <c r="UZZ2" s="61"/>
      <c r="VAB2" s="61"/>
      <c r="VAD2" s="61"/>
      <c r="VAF2" s="61"/>
      <c r="VAH2" s="61"/>
      <c r="VAJ2" s="61"/>
      <c r="VAL2" s="61"/>
      <c r="VAN2" s="61"/>
      <c r="VAP2" s="61"/>
      <c r="VAR2" s="61"/>
      <c r="VAT2" s="61"/>
      <c r="VAV2" s="61"/>
      <c r="VAX2" s="61"/>
      <c r="VAZ2" s="61"/>
      <c r="VBB2" s="61"/>
      <c r="VBD2" s="61"/>
      <c r="VBF2" s="61"/>
      <c r="VBH2" s="61"/>
      <c r="VBJ2" s="61"/>
      <c r="VBL2" s="61"/>
      <c r="VBN2" s="61"/>
      <c r="VBP2" s="61"/>
      <c r="VBR2" s="61"/>
      <c r="VBT2" s="61"/>
      <c r="VBV2" s="61"/>
      <c r="VBX2" s="61"/>
      <c r="VBZ2" s="61"/>
      <c r="VCB2" s="61"/>
      <c r="VCD2" s="61"/>
      <c r="VCF2" s="61"/>
      <c r="VCH2" s="61"/>
      <c r="VCJ2" s="61"/>
      <c r="VCL2" s="61"/>
      <c r="VCN2" s="61"/>
      <c r="VCP2" s="61"/>
      <c r="VCR2" s="61"/>
      <c r="VCT2" s="61"/>
      <c r="VCV2" s="61"/>
      <c r="VCX2" s="61"/>
      <c r="VCZ2" s="61"/>
      <c r="VDB2" s="61"/>
      <c r="VDD2" s="61"/>
      <c r="VDF2" s="61"/>
      <c r="VDH2" s="61"/>
      <c r="VDJ2" s="61"/>
      <c r="VDL2" s="61"/>
      <c r="VDN2" s="61"/>
      <c r="VDP2" s="61"/>
      <c r="VDR2" s="61"/>
      <c r="VDT2" s="61"/>
      <c r="VDV2" s="61"/>
      <c r="VDX2" s="61"/>
      <c r="VDZ2" s="61"/>
      <c r="VEB2" s="61"/>
      <c r="VED2" s="61"/>
      <c r="VEF2" s="61"/>
      <c r="VEH2" s="61"/>
      <c r="VEJ2" s="61"/>
      <c r="VEL2" s="61"/>
      <c r="VEN2" s="61"/>
      <c r="VEP2" s="61"/>
      <c r="VER2" s="61"/>
      <c r="VET2" s="61"/>
      <c r="VEV2" s="61"/>
      <c r="VEX2" s="61"/>
      <c r="VEZ2" s="61"/>
      <c r="VFB2" s="61"/>
      <c r="VFD2" s="61"/>
      <c r="VFF2" s="61"/>
      <c r="VFH2" s="61"/>
      <c r="VFJ2" s="61"/>
      <c r="VFL2" s="61"/>
      <c r="VFN2" s="61"/>
      <c r="VFP2" s="61"/>
      <c r="VFR2" s="61"/>
      <c r="VFT2" s="61"/>
      <c r="VFV2" s="61"/>
      <c r="VFX2" s="61"/>
      <c r="VFZ2" s="61"/>
      <c r="VGB2" s="61"/>
      <c r="VGD2" s="61"/>
      <c r="VGF2" s="61"/>
      <c r="VGH2" s="61"/>
      <c r="VGJ2" s="61"/>
      <c r="VGL2" s="61"/>
      <c r="VGN2" s="61"/>
      <c r="VGP2" s="61"/>
      <c r="VGR2" s="61"/>
      <c r="VGT2" s="61"/>
      <c r="VGV2" s="61"/>
      <c r="VGX2" s="61"/>
      <c r="VGZ2" s="61"/>
      <c r="VHB2" s="61"/>
      <c r="VHD2" s="61"/>
      <c r="VHF2" s="61"/>
      <c r="VHH2" s="61"/>
      <c r="VHJ2" s="61"/>
      <c r="VHL2" s="61"/>
      <c r="VHN2" s="61"/>
      <c r="VHP2" s="61"/>
      <c r="VHR2" s="61"/>
      <c r="VHT2" s="61"/>
      <c r="VHV2" s="61"/>
      <c r="VHX2" s="61"/>
      <c r="VHZ2" s="61"/>
      <c r="VIB2" s="61"/>
      <c r="VID2" s="61"/>
      <c r="VIF2" s="61"/>
      <c r="VIH2" s="61"/>
      <c r="VIJ2" s="61"/>
      <c r="VIL2" s="61"/>
      <c r="VIN2" s="61"/>
      <c r="VIP2" s="61"/>
      <c r="VIR2" s="61"/>
      <c r="VIT2" s="61"/>
      <c r="VIV2" s="61"/>
      <c r="VIX2" s="61"/>
      <c r="VIZ2" s="61"/>
      <c r="VJB2" s="61"/>
      <c r="VJD2" s="61"/>
      <c r="VJF2" s="61"/>
      <c r="VJH2" s="61"/>
      <c r="VJJ2" s="61"/>
      <c r="VJL2" s="61"/>
      <c r="VJN2" s="61"/>
      <c r="VJP2" s="61"/>
      <c r="VJR2" s="61"/>
      <c r="VJT2" s="61"/>
      <c r="VJV2" s="61"/>
      <c r="VJX2" s="61"/>
      <c r="VJZ2" s="61"/>
      <c r="VKB2" s="61"/>
      <c r="VKD2" s="61"/>
      <c r="VKF2" s="61"/>
      <c r="VKH2" s="61"/>
      <c r="VKJ2" s="61"/>
      <c r="VKL2" s="61"/>
      <c r="VKN2" s="61"/>
      <c r="VKP2" s="61"/>
      <c r="VKR2" s="61"/>
      <c r="VKT2" s="61"/>
      <c r="VKV2" s="61"/>
      <c r="VKX2" s="61"/>
      <c r="VKZ2" s="61"/>
      <c r="VLB2" s="61"/>
      <c r="VLD2" s="61"/>
      <c r="VLF2" s="61"/>
      <c r="VLH2" s="61"/>
      <c r="VLJ2" s="61"/>
      <c r="VLL2" s="61"/>
      <c r="VLN2" s="61"/>
      <c r="VLP2" s="61"/>
      <c r="VLR2" s="61"/>
      <c r="VLT2" s="61"/>
      <c r="VLV2" s="61"/>
      <c r="VLX2" s="61"/>
      <c r="VLZ2" s="61"/>
      <c r="VMB2" s="61"/>
      <c r="VMD2" s="61"/>
      <c r="VMF2" s="61"/>
      <c r="VMH2" s="61"/>
      <c r="VMJ2" s="61"/>
      <c r="VML2" s="61"/>
      <c r="VMN2" s="61"/>
      <c r="VMP2" s="61"/>
      <c r="VMR2" s="61"/>
      <c r="VMT2" s="61"/>
      <c r="VMV2" s="61"/>
      <c r="VMX2" s="61"/>
      <c r="VMZ2" s="61"/>
      <c r="VNB2" s="61"/>
      <c r="VND2" s="61"/>
      <c r="VNF2" s="61"/>
      <c r="VNH2" s="61"/>
      <c r="VNJ2" s="61"/>
      <c r="VNL2" s="61"/>
      <c r="VNN2" s="61"/>
      <c r="VNP2" s="61"/>
      <c r="VNR2" s="61"/>
      <c r="VNT2" s="61"/>
      <c r="VNV2" s="61"/>
      <c r="VNX2" s="61"/>
      <c r="VNZ2" s="61"/>
      <c r="VOB2" s="61"/>
      <c r="VOD2" s="61"/>
      <c r="VOF2" s="61"/>
      <c r="VOH2" s="61"/>
      <c r="VOJ2" s="61"/>
      <c r="VOL2" s="61"/>
      <c r="VON2" s="61"/>
      <c r="VOP2" s="61"/>
      <c r="VOR2" s="61"/>
      <c r="VOT2" s="61"/>
      <c r="VOV2" s="61"/>
      <c r="VOX2" s="61"/>
      <c r="VOZ2" s="61"/>
      <c r="VPB2" s="61"/>
      <c r="VPD2" s="61"/>
      <c r="VPF2" s="61"/>
      <c r="VPH2" s="61"/>
      <c r="VPJ2" s="61"/>
      <c r="VPL2" s="61"/>
      <c r="VPN2" s="61"/>
      <c r="VPP2" s="61"/>
      <c r="VPR2" s="61"/>
      <c r="VPT2" s="61"/>
      <c r="VPV2" s="61"/>
      <c r="VPX2" s="61"/>
      <c r="VPZ2" s="61"/>
      <c r="VQB2" s="61"/>
      <c r="VQD2" s="61"/>
      <c r="VQF2" s="61"/>
      <c r="VQH2" s="61"/>
      <c r="VQJ2" s="61"/>
      <c r="VQL2" s="61"/>
      <c r="VQN2" s="61"/>
      <c r="VQP2" s="61"/>
      <c r="VQR2" s="61"/>
      <c r="VQT2" s="61"/>
      <c r="VQV2" s="61"/>
      <c r="VQX2" s="61"/>
      <c r="VQZ2" s="61"/>
      <c r="VRB2" s="61"/>
      <c r="VRD2" s="61"/>
      <c r="VRF2" s="61"/>
      <c r="VRH2" s="61"/>
      <c r="VRJ2" s="61"/>
      <c r="VRL2" s="61"/>
      <c r="VRN2" s="61"/>
      <c r="VRP2" s="61"/>
      <c r="VRR2" s="61"/>
      <c r="VRT2" s="61"/>
      <c r="VRV2" s="61"/>
      <c r="VRX2" s="61"/>
      <c r="VRZ2" s="61"/>
      <c r="VSB2" s="61"/>
      <c r="VSD2" s="61"/>
      <c r="VSF2" s="61"/>
      <c r="VSH2" s="61"/>
      <c r="VSJ2" s="61"/>
      <c r="VSL2" s="61"/>
      <c r="VSN2" s="61"/>
      <c r="VSP2" s="61"/>
      <c r="VSR2" s="61"/>
      <c r="VST2" s="61"/>
      <c r="VSV2" s="61"/>
      <c r="VSX2" s="61"/>
      <c r="VSZ2" s="61"/>
      <c r="VTB2" s="61"/>
      <c r="VTD2" s="61"/>
      <c r="VTF2" s="61"/>
      <c r="VTH2" s="61"/>
      <c r="VTJ2" s="61"/>
      <c r="VTL2" s="61"/>
      <c r="VTN2" s="61"/>
      <c r="VTP2" s="61"/>
      <c r="VTR2" s="61"/>
      <c r="VTT2" s="61"/>
      <c r="VTV2" s="61"/>
      <c r="VTX2" s="61"/>
      <c r="VTZ2" s="61"/>
      <c r="VUB2" s="61"/>
      <c r="VUD2" s="61"/>
      <c r="VUF2" s="61"/>
      <c r="VUH2" s="61"/>
      <c r="VUJ2" s="61"/>
      <c r="VUL2" s="61"/>
      <c r="VUN2" s="61"/>
      <c r="VUP2" s="61"/>
      <c r="VUR2" s="61"/>
      <c r="VUT2" s="61"/>
      <c r="VUV2" s="61"/>
      <c r="VUX2" s="61"/>
      <c r="VUZ2" s="61"/>
      <c r="VVB2" s="61"/>
      <c r="VVD2" s="61"/>
      <c r="VVF2" s="61"/>
      <c r="VVH2" s="61"/>
      <c r="VVJ2" s="61"/>
      <c r="VVL2" s="61"/>
      <c r="VVN2" s="61"/>
      <c r="VVP2" s="61"/>
      <c r="VVR2" s="61"/>
      <c r="VVT2" s="61"/>
      <c r="VVV2" s="61"/>
      <c r="VVX2" s="61"/>
      <c r="VVZ2" s="61"/>
      <c r="VWB2" s="61"/>
      <c r="VWD2" s="61"/>
      <c r="VWF2" s="61"/>
      <c r="VWH2" s="61"/>
      <c r="VWJ2" s="61"/>
      <c r="VWL2" s="61"/>
      <c r="VWN2" s="61"/>
      <c r="VWP2" s="61"/>
      <c r="VWR2" s="61"/>
      <c r="VWT2" s="61"/>
      <c r="VWV2" s="61"/>
      <c r="VWX2" s="61"/>
      <c r="VWZ2" s="61"/>
      <c r="VXB2" s="61"/>
      <c r="VXD2" s="61"/>
      <c r="VXF2" s="61"/>
      <c r="VXH2" s="61"/>
      <c r="VXJ2" s="61"/>
      <c r="VXL2" s="61"/>
      <c r="VXN2" s="61"/>
      <c r="VXP2" s="61"/>
      <c r="VXR2" s="61"/>
      <c r="VXT2" s="61"/>
      <c r="VXV2" s="61"/>
      <c r="VXX2" s="61"/>
      <c r="VXZ2" s="61"/>
      <c r="VYB2" s="61"/>
      <c r="VYD2" s="61"/>
      <c r="VYF2" s="61"/>
      <c r="VYH2" s="61"/>
      <c r="VYJ2" s="61"/>
      <c r="VYL2" s="61"/>
      <c r="VYN2" s="61"/>
      <c r="VYP2" s="61"/>
      <c r="VYR2" s="61"/>
      <c r="VYT2" s="61"/>
      <c r="VYV2" s="61"/>
      <c r="VYX2" s="61"/>
      <c r="VYZ2" s="61"/>
      <c r="VZB2" s="61"/>
      <c r="VZD2" s="61"/>
      <c r="VZF2" s="61"/>
      <c r="VZH2" s="61"/>
      <c r="VZJ2" s="61"/>
      <c r="VZL2" s="61"/>
      <c r="VZN2" s="61"/>
      <c r="VZP2" s="61"/>
      <c r="VZR2" s="61"/>
      <c r="VZT2" s="61"/>
      <c r="VZV2" s="61"/>
      <c r="VZX2" s="61"/>
      <c r="VZZ2" s="61"/>
      <c r="WAB2" s="61"/>
      <c r="WAD2" s="61"/>
      <c r="WAF2" s="61"/>
      <c r="WAH2" s="61"/>
      <c r="WAJ2" s="61"/>
      <c r="WAL2" s="61"/>
      <c r="WAN2" s="61"/>
      <c r="WAP2" s="61"/>
      <c r="WAR2" s="61"/>
      <c r="WAT2" s="61"/>
      <c r="WAV2" s="61"/>
      <c r="WAX2" s="61"/>
      <c r="WAZ2" s="61"/>
      <c r="WBB2" s="61"/>
      <c r="WBD2" s="61"/>
      <c r="WBF2" s="61"/>
      <c r="WBH2" s="61"/>
      <c r="WBJ2" s="61"/>
      <c r="WBL2" s="61"/>
      <c r="WBN2" s="61"/>
      <c r="WBP2" s="61"/>
      <c r="WBR2" s="61"/>
      <c r="WBT2" s="61"/>
      <c r="WBV2" s="61"/>
      <c r="WBX2" s="61"/>
      <c r="WBZ2" s="61"/>
      <c r="WCB2" s="61"/>
      <c r="WCD2" s="61"/>
      <c r="WCF2" s="61"/>
      <c r="WCH2" s="61"/>
      <c r="WCJ2" s="61"/>
      <c r="WCL2" s="61"/>
      <c r="WCN2" s="61"/>
      <c r="WCP2" s="61"/>
      <c r="WCR2" s="61"/>
      <c r="WCT2" s="61"/>
      <c r="WCV2" s="61"/>
      <c r="WCX2" s="61"/>
      <c r="WCZ2" s="61"/>
      <c r="WDB2" s="61"/>
      <c r="WDD2" s="61"/>
      <c r="WDF2" s="61"/>
      <c r="WDH2" s="61"/>
      <c r="WDJ2" s="61"/>
      <c r="WDL2" s="61"/>
      <c r="WDN2" s="61"/>
      <c r="WDP2" s="61"/>
      <c r="WDR2" s="61"/>
      <c r="WDT2" s="61"/>
      <c r="WDV2" s="61"/>
      <c r="WDX2" s="61"/>
      <c r="WDZ2" s="61"/>
      <c r="WEB2" s="61"/>
      <c r="WED2" s="61"/>
      <c r="WEF2" s="61"/>
      <c r="WEH2" s="61"/>
      <c r="WEJ2" s="61"/>
      <c r="WEL2" s="61"/>
      <c r="WEN2" s="61"/>
      <c r="WEP2" s="61"/>
      <c r="WER2" s="61"/>
      <c r="WET2" s="61"/>
      <c r="WEV2" s="61"/>
      <c r="WEX2" s="61"/>
      <c r="WEZ2" s="61"/>
      <c r="WFB2" s="61"/>
      <c r="WFD2" s="61"/>
      <c r="WFF2" s="61"/>
      <c r="WFH2" s="61"/>
      <c r="WFJ2" s="61"/>
      <c r="WFL2" s="61"/>
      <c r="WFN2" s="61"/>
      <c r="WFP2" s="61"/>
      <c r="WFR2" s="61"/>
      <c r="WFT2" s="61"/>
      <c r="WFV2" s="61"/>
      <c r="WFX2" s="61"/>
      <c r="WFZ2" s="61"/>
      <c r="WGB2" s="61"/>
      <c r="WGD2" s="61"/>
      <c r="WGF2" s="61"/>
      <c r="WGH2" s="61"/>
      <c r="WGJ2" s="61"/>
      <c r="WGL2" s="61"/>
      <c r="WGN2" s="61"/>
      <c r="WGP2" s="61"/>
      <c r="WGR2" s="61"/>
      <c r="WGT2" s="61"/>
      <c r="WGV2" s="61"/>
      <c r="WGX2" s="61"/>
      <c r="WGZ2" s="61"/>
      <c r="WHB2" s="61"/>
      <c r="WHD2" s="61"/>
      <c r="WHF2" s="61"/>
      <c r="WHH2" s="61"/>
      <c r="WHJ2" s="61"/>
      <c r="WHL2" s="61"/>
      <c r="WHN2" s="61"/>
      <c r="WHP2" s="61"/>
      <c r="WHR2" s="61"/>
      <c r="WHT2" s="61"/>
      <c r="WHV2" s="61"/>
      <c r="WHX2" s="61"/>
      <c r="WHZ2" s="61"/>
      <c r="WIB2" s="61"/>
      <c r="WID2" s="61"/>
      <c r="WIF2" s="61"/>
      <c r="WIH2" s="61"/>
      <c r="WIJ2" s="61"/>
      <c r="WIL2" s="61"/>
      <c r="WIN2" s="61"/>
      <c r="WIP2" s="61"/>
      <c r="WIR2" s="61"/>
      <c r="WIT2" s="61"/>
      <c r="WIV2" s="61"/>
      <c r="WIX2" s="61"/>
      <c r="WIZ2" s="61"/>
      <c r="WJB2" s="61"/>
      <c r="WJD2" s="61"/>
      <c r="WJF2" s="61"/>
      <c r="WJH2" s="61"/>
      <c r="WJJ2" s="61"/>
      <c r="WJL2" s="61"/>
      <c r="WJN2" s="61"/>
      <c r="WJP2" s="61"/>
      <c r="WJR2" s="61"/>
      <c r="WJT2" s="61"/>
      <c r="WJV2" s="61"/>
      <c r="WJX2" s="61"/>
      <c r="WJZ2" s="61"/>
      <c r="WKB2" s="61"/>
      <c r="WKD2" s="61"/>
      <c r="WKF2" s="61"/>
      <c r="WKH2" s="61"/>
      <c r="WKJ2" s="61"/>
      <c r="WKL2" s="61"/>
      <c r="WKN2" s="61"/>
      <c r="WKP2" s="61"/>
      <c r="WKR2" s="61"/>
      <c r="WKT2" s="61"/>
      <c r="WKV2" s="61"/>
      <c r="WKX2" s="61"/>
      <c r="WKZ2" s="61"/>
      <c r="WLB2" s="61"/>
      <c r="WLD2" s="61"/>
      <c r="WLF2" s="61"/>
      <c r="WLH2" s="61"/>
      <c r="WLJ2" s="61"/>
      <c r="WLL2" s="61"/>
      <c r="WLN2" s="61"/>
      <c r="WLP2" s="61"/>
      <c r="WLR2" s="61"/>
      <c r="WLT2" s="61"/>
      <c r="WLV2" s="61"/>
      <c r="WLX2" s="61"/>
      <c r="WLZ2" s="61"/>
      <c r="WMB2" s="61"/>
      <c r="WMD2" s="61"/>
      <c r="WMF2" s="61"/>
      <c r="WMH2" s="61"/>
      <c r="WMJ2" s="61"/>
      <c r="WML2" s="61"/>
      <c r="WMN2" s="61"/>
      <c r="WMP2" s="61"/>
      <c r="WMR2" s="61"/>
      <c r="WMT2" s="61"/>
      <c r="WMV2" s="61"/>
      <c r="WMX2" s="61"/>
      <c r="WMZ2" s="61"/>
      <c r="WNB2" s="61"/>
      <c r="WND2" s="61"/>
      <c r="WNF2" s="61"/>
      <c r="WNH2" s="61"/>
      <c r="WNJ2" s="61"/>
      <c r="WNL2" s="61"/>
      <c r="WNN2" s="61"/>
      <c r="WNP2" s="61"/>
      <c r="WNR2" s="61"/>
      <c r="WNT2" s="61"/>
      <c r="WNV2" s="61"/>
      <c r="WNX2" s="61"/>
      <c r="WNZ2" s="61"/>
      <c r="WOB2" s="61"/>
      <c r="WOD2" s="61"/>
      <c r="WOF2" s="61"/>
      <c r="WOH2" s="61"/>
      <c r="WOJ2" s="61"/>
      <c r="WOL2" s="61"/>
      <c r="WON2" s="61"/>
      <c r="WOP2" s="61"/>
      <c r="WOR2" s="61"/>
      <c r="WOT2" s="61"/>
      <c r="WOV2" s="61"/>
      <c r="WOX2" s="61"/>
      <c r="WOZ2" s="61"/>
      <c r="WPB2" s="61"/>
      <c r="WPD2" s="61"/>
      <c r="WPF2" s="61"/>
      <c r="WPH2" s="61"/>
      <c r="WPJ2" s="61"/>
      <c r="WPL2" s="61"/>
      <c r="WPN2" s="61"/>
      <c r="WPP2" s="61"/>
      <c r="WPR2" s="61"/>
      <c r="WPT2" s="61"/>
      <c r="WPV2" s="61"/>
      <c r="WPX2" s="61"/>
      <c r="WPZ2" s="61"/>
      <c r="WQB2" s="61"/>
      <c r="WQD2" s="61"/>
      <c r="WQF2" s="61"/>
      <c r="WQH2" s="61"/>
      <c r="WQJ2" s="61"/>
      <c r="WQL2" s="61"/>
      <c r="WQN2" s="61"/>
      <c r="WQP2" s="61"/>
      <c r="WQR2" s="61"/>
      <c r="WQT2" s="61"/>
      <c r="WQV2" s="61"/>
      <c r="WQX2" s="61"/>
      <c r="WQZ2" s="61"/>
      <c r="WRB2" s="61"/>
      <c r="WRD2" s="61"/>
      <c r="WRF2" s="61"/>
      <c r="WRH2" s="61"/>
      <c r="WRJ2" s="61"/>
      <c r="WRL2" s="61"/>
      <c r="WRN2" s="61"/>
      <c r="WRP2" s="61"/>
      <c r="WRR2" s="61"/>
      <c r="WRT2" s="61"/>
      <c r="WRV2" s="61"/>
      <c r="WRX2" s="61"/>
      <c r="WRZ2" s="61"/>
      <c r="WSB2" s="61"/>
      <c r="WSD2" s="61"/>
      <c r="WSF2" s="61"/>
      <c r="WSH2" s="61"/>
      <c r="WSJ2" s="61"/>
      <c r="WSL2" s="61"/>
      <c r="WSN2" s="61"/>
      <c r="WSP2" s="61"/>
      <c r="WSR2" s="61"/>
      <c r="WST2" s="61"/>
      <c r="WSV2" s="61"/>
      <c r="WSX2" s="61"/>
      <c r="WSZ2" s="61"/>
      <c r="WTB2" s="61"/>
      <c r="WTD2" s="61"/>
      <c r="WTF2" s="61"/>
      <c r="WTH2" s="61"/>
      <c r="WTJ2" s="61"/>
      <c r="WTL2" s="61"/>
      <c r="WTN2" s="61"/>
      <c r="WTP2" s="61"/>
      <c r="WTR2" s="61"/>
      <c r="WTT2" s="61"/>
      <c r="WTV2" s="61"/>
      <c r="WTX2" s="61"/>
      <c r="WTZ2" s="61"/>
      <c r="WUB2" s="61"/>
      <c r="WUD2" s="61"/>
      <c r="WUF2" s="61"/>
      <c r="WUH2" s="61"/>
      <c r="WUJ2" s="61"/>
      <c r="WUL2" s="61"/>
      <c r="WUN2" s="61"/>
      <c r="WUP2" s="61"/>
      <c r="WUR2" s="61"/>
      <c r="WUT2" s="61"/>
      <c r="WUV2" s="61"/>
      <c r="WUX2" s="61"/>
      <c r="WUZ2" s="61"/>
      <c r="WVB2" s="61"/>
      <c r="WVD2" s="61"/>
      <c r="WVF2" s="61"/>
      <c r="WVH2" s="61"/>
      <c r="WVJ2" s="61"/>
      <c r="WVL2" s="61"/>
      <c r="WVN2" s="61"/>
      <c r="WVP2" s="61"/>
      <c r="WVR2" s="61"/>
      <c r="WVT2" s="61"/>
      <c r="WVV2" s="61"/>
      <c r="WVX2" s="61"/>
      <c r="WVZ2" s="61"/>
      <c r="WWB2" s="61"/>
      <c r="WWD2" s="61"/>
      <c r="WWF2" s="61"/>
      <c r="WWH2" s="61"/>
      <c r="WWJ2" s="61"/>
      <c r="WWL2" s="61"/>
      <c r="WWN2" s="61"/>
      <c r="WWP2" s="61"/>
      <c r="WWR2" s="61"/>
      <c r="WWT2" s="61"/>
      <c r="WWV2" s="61"/>
      <c r="WWX2" s="61"/>
      <c r="WWZ2" s="61"/>
      <c r="WXB2" s="61"/>
      <c r="WXD2" s="61"/>
      <c r="WXF2" s="61"/>
      <c r="WXH2" s="61"/>
      <c r="WXJ2" s="61"/>
      <c r="WXL2" s="61"/>
      <c r="WXN2" s="61"/>
      <c r="WXP2" s="61"/>
      <c r="WXR2" s="61"/>
      <c r="WXT2" s="61"/>
      <c r="WXV2" s="61"/>
      <c r="WXX2" s="61"/>
      <c r="WXZ2" s="61"/>
      <c r="WYB2" s="61"/>
      <c r="WYD2" s="61"/>
      <c r="WYF2" s="61"/>
      <c r="WYH2" s="61"/>
      <c r="WYJ2" s="61"/>
      <c r="WYL2" s="61"/>
      <c r="WYN2" s="61"/>
      <c r="WYP2" s="61"/>
      <c r="WYR2" s="61"/>
      <c r="WYT2" s="61"/>
      <c r="WYV2" s="61"/>
      <c r="WYX2" s="61"/>
      <c r="WYZ2" s="61"/>
      <c r="WZB2" s="61"/>
      <c r="WZD2" s="61"/>
      <c r="WZF2" s="61"/>
      <c r="WZH2" s="61"/>
      <c r="WZJ2" s="61"/>
      <c r="WZL2" s="61"/>
      <c r="WZN2" s="61"/>
      <c r="WZP2" s="61"/>
      <c r="WZR2" s="61"/>
      <c r="WZT2" s="61"/>
      <c r="WZV2" s="61"/>
      <c r="WZX2" s="61"/>
      <c r="WZZ2" s="61"/>
      <c r="XAB2" s="61"/>
      <c r="XAD2" s="61"/>
      <c r="XAF2" s="61"/>
      <c r="XAH2" s="61"/>
      <c r="XAJ2" s="61"/>
      <c r="XAL2" s="61"/>
      <c r="XAN2" s="61"/>
      <c r="XAP2" s="61"/>
      <c r="XAR2" s="61"/>
      <c r="XAT2" s="61"/>
      <c r="XAV2" s="61"/>
      <c r="XAX2" s="61"/>
      <c r="XAZ2" s="61"/>
      <c r="XBB2" s="61"/>
      <c r="XBD2" s="61"/>
      <c r="XBF2" s="61"/>
      <c r="XBH2" s="61"/>
      <c r="XBJ2" s="61"/>
      <c r="XBL2" s="61"/>
      <c r="XBN2" s="61"/>
      <c r="XBP2" s="61"/>
      <c r="XBR2" s="61"/>
      <c r="XBT2" s="61"/>
      <c r="XBV2" s="61"/>
      <c r="XBX2" s="61"/>
      <c r="XBZ2" s="61"/>
      <c r="XCB2" s="61"/>
      <c r="XCD2" s="61"/>
      <c r="XCF2" s="61"/>
      <c r="XCH2" s="61"/>
      <c r="XCJ2" s="61"/>
      <c r="XCL2" s="61"/>
      <c r="XCN2" s="61"/>
      <c r="XCP2" s="61"/>
      <c r="XCR2" s="61"/>
      <c r="XCT2" s="61"/>
      <c r="XCV2" s="61"/>
      <c r="XCX2" s="61"/>
      <c r="XCZ2" s="61"/>
      <c r="XDB2" s="61"/>
      <c r="XDD2" s="61"/>
      <c r="XDF2" s="61"/>
      <c r="XDH2" s="61"/>
      <c r="XDJ2" s="61"/>
      <c r="XDL2" s="61"/>
      <c r="XDN2" s="61"/>
      <c r="XDP2" s="61"/>
      <c r="XDR2" s="61"/>
      <c r="XDT2" s="61"/>
      <c r="XDV2" s="61"/>
      <c r="XDX2" s="61"/>
      <c r="XDZ2" s="61"/>
      <c r="XEB2" s="61"/>
      <c r="XED2" s="61"/>
      <c r="XEF2" s="61"/>
      <c r="XEH2" s="61"/>
      <c r="XEJ2" s="61"/>
      <c r="XEL2" s="61"/>
      <c r="XEN2" s="61"/>
      <c r="XEP2" s="61"/>
      <c r="XER2" s="61"/>
      <c r="XET2" s="61"/>
      <c r="XEV2" s="61"/>
      <c r="XEX2" s="61"/>
      <c r="XEZ2" s="61"/>
      <c r="XFB2" s="61"/>
    </row>
    <row r="3" spans="2:1024 1026:2048 2050:3072 3074:4096 4098:5120 5122:6144 6146:7168 7170:8192 8194:9216 9218:10240 10242:11264 11266:12288 12290:13312 13314:14336 14338:15360 15362:16382" x14ac:dyDescent="0.3">
      <c r="B3" t="s">
        <v>281</v>
      </c>
      <c r="C3" t="s">
        <v>315</v>
      </c>
      <c r="D3" t="str">
        <f t="shared" ref="D3:D34" si="0">""""&amp;B3&amp;""""&amp;","</f>
        <v>"Withdrawal_Annual_Commercial_Surface Water",</v>
      </c>
      <c r="E3" t="str">
        <f t="shared" ref="E3:E34" si="1">""""&amp;C3&amp;""""&amp;","</f>
        <v>"NDss_V2",</v>
      </c>
      <c r="F3" s="61"/>
      <c r="G3" s="119" t="s">
        <v>349</v>
      </c>
      <c r="H3" s="61" t="str">
        <f t="shared" ref="H3:H14" si="2">TRIM(G3)</f>
        <v>Industrial</v>
      </c>
      <c r="J3">
        <v>2</v>
      </c>
      <c r="K3">
        <v>2</v>
      </c>
      <c r="L3" t="s">
        <v>315</v>
      </c>
      <c r="M3" t="s">
        <v>281</v>
      </c>
      <c r="O3" s="2"/>
      <c r="R3" s="62"/>
      <c r="T3" s="62"/>
      <c r="V3" s="62"/>
      <c r="X3" s="62"/>
      <c r="Z3" s="62"/>
      <c r="AB3" s="62"/>
      <c r="AD3" s="62"/>
      <c r="AF3" s="62"/>
      <c r="AH3" s="62"/>
      <c r="AJ3" s="62"/>
      <c r="AL3" s="62"/>
      <c r="AN3" s="62"/>
      <c r="AP3" s="62"/>
      <c r="AR3" s="62"/>
      <c r="AT3" s="62"/>
      <c r="AV3" s="62"/>
      <c r="AX3" s="62"/>
      <c r="AZ3" s="62"/>
      <c r="BB3" s="62"/>
      <c r="BD3" s="62"/>
      <c r="BF3" s="62"/>
      <c r="BH3" s="62"/>
      <c r="BJ3" s="62"/>
      <c r="BL3" s="62"/>
      <c r="BN3" s="62"/>
      <c r="BP3" s="62"/>
      <c r="BR3" s="62"/>
      <c r="BT3" s="62"/>
      <c r="BV3" s="62"/>
      <c r="BX3" s="62"/>
      <c r="BZ3" s="62"/>
      <c r="CB3" s="62"/>
      <c r="CD3" s="62"/>
      <c r="CF3" s="62"/>
      <c r="CH3" s="62"/>
      <c r="CJ3" s="62"/>
      <c r="CL3" s="62"/>
      <c r="CN3" s="62"/>
      <c r="CP3" s="62"/>
      <c r="CR3" s="62"/>
      <c r="CT3" s="62"/>
      <c r="CV3" s="62"/>
      <c r="CX3" s="62"/>
      <c r="CZ3" s="62"/>
      <c r="DB3" s="62"/>
      <c r="DD3" s="62"/>
      <c r="DF3" s="62"/>
      <c r="DH3" s="62"/>
      <c r="DJ3" s="62"/>
      <c r="DL3" s="62"/>
      <c r="DN3" s="62"/>
      <c r="DP3" s="62"/>
      <c r="DR3" s="62"/>
      <c r="DT3" s="62"/>
      <c r="DV3" s="62"/>
      <c r="DX3" s="62"/>
      <c r="DZ3" s="62"/>
      <c r="EB3" s="62"/>
      <c r="ED3" s="62"/>
      <c r="EF3" s="62"/>
      <c r="EH3" s="62"/>
      <c r="EJ3" s="62"/>
      <c r="EL3" s="62"/>
      <c r="EN3" s="62"/>
      <c r="EP3" s="62"/>
      <c r="ER3" s="62"/>
      <c r="ET3" s="62"/>
      <c r="EV3" s="62"/>
      <c r="EX3" s="62"/>
      <c r="EZ3" s="62"/>
      <c r="FB3" s="62"/>
      <c r="FD3" s="62"/>
      <c r="FF3" s="62"/>
      <c r="FH3" s="62"/>
      <c r="FJ3" s="62"/>
      <c r="FL3" s="62"/>
      <c r="FN3" s="62"/>
      <c r="FP3" s="62"/>
      <c r="FR3" s="62"/>
      <c r="FT3" s="62"/>
      <c r="FV3" s="62"/>
      <c r="FX3" s="62"/>
      <c r="FZ3" s="62"/>
      <c r="GB3" s="62"/>
      <c r="GD3" s="62"/>
      <c r="GF3" s="62"/>
      <c r="GH3" s="62"/>
      <c r="GJ3" s="62"/>
      <c r="GL3" s="62"/>
      <c r="GN3" s="62"/>
      <c r="GP3" s="62"/>
      <c r="GR3" s="62"/>
      <c r="GT3" s="62"/>
      <c r="GV3" s="62"/>
      <c r="GX3" s="62"/>
      <c r="GZ3" s="62"/>
      <c r="HB3" s="62"/>
      <c r="HD3" s="62"/>
      <c r="HF3" s="62"/>
      <c r="HH3" s="62"/>
      <c r="HJ3" s="62"/>
      <c r="HL3" s="62"/>
      <c r="HN3" s="62"/>
      <c r="HP3" s="62"/>
      <c r="HR3" s="62"/>
      <c r="HT3" s="62"/>
      <c r="HV3" s="62"/>
      <c r="HX3" s="62"/>
      <c r="HZ3" s="62"/>
      <c r="IB3" s="62"/>
      <c r="ID3" s="62"/>
      <c r="IF3" s="62"/>
      <c r="IH3" s="62"/>
      <c r="IJ3" s="62"/>
      <c r="IL3" s="62"/>
      <c r="IN3" s="62"/>
      <c r="IP3" s="62"/>
      <c r="IR3" s="62"/>
      <c r="IT3" s="62"/>
      <c r="IV3" s="62"/>
      <c r="IX3" s="62"/>
      <c r="IZ3" s="62"/>
      <c r="JB3" s="62"/>
      <c r="JD3" s="62"/>
      <c r="JF3" s="62"/>
      <c r="JH3" s="62"/>
      <c r="JJ3" s="62"/>
      <c r="JL3" s="62"/>
      <c r="JN3" s="62"/>
      <c r="JP3" s="62"/>
      <c r="JR3" s="62"/>
      <c r="JT3" s="62"/>
      <c r="JV3" s="62"/>
      <c r="JX3" s="62"/>
      <c r="JZ3" s="62"/>
      <c r="KB3" s="62"/>
      <c r="KD3" s="62"/>
      <c r="KF3" s="62"/>
      <c r="KH3" s="62"/>
      <c r="KJ3" s="62"/>
      <c r="KL3" s="62"/>
      <c r="KN3" s="62"/>
      <c r="KP3" s="62"/>
      <c r="KR3" s="62"/>
      <c r="KT3" s="62"/>
      <c r="KV3" s="62"/>
      <c r="KX3" s="62"/>
      <c r="KZ3" s="62"/>
      <c r="LB3" s="62"/>
      <c r="LD3" s="62"/>
      <c r="LF3" s="62"/>
      <c r="LH3" s="62"/>
      <c r="LJ3" s="62"/>
      <c r="LL3" s="62"/>
      <c r="LN3" s="62"/>
      <c r="LP3" s="62"/>
      <c r="LR3" s="62"/>
      <c r="LT3" s="62"/>
      <c r="LV3" s="62"/>
      <c r="LX3" s="62"/>
      <c r="LZ3" s="62"/>
      <c r="MB3" s="62"/>
      <c r="MD3" s="62"/>
      <c r="MF3" s="62"/>
      <c r="MH3" s="62"/>
      <c r="MJ3" s="62"/>
      <c r="ML3" s="62"/>
      <c r="MN3" s="62"/>
      <c r="MP3" s="62"/>
      <c r="MR3" s="62"/>
      <c r="MT3" s="62"/>
      <c r="MV3" s="62"/>
      <c r="MX3" s="62"/>
      <c r="MZ3" s="62"/>
      <c r="NB3" s="62"/>
      <c r="ND3" s="62"/>
      <c r="NF3" s="62"/>
      <c r="NH3" s="62"/>
      <c r="NJ3" s="62"/>
      <c r="NL3" s="62"/>
      <c r="NN3" s="62"/>
      <c r="NP3" s="62"/>
      <c r="NR3" s="62"/>
      <c r="NT3" s="62"/>
      <c r="NV3" s="62"/>
      <c r="NX3" s="62"/>
      <c r="NZ3" s="62"/>
      <c r="OB3" s="62"/>
      <c r="OD3" s="62"/>
      <c r="OF3" s="62"/>
      <c r="OH3" s="62"/>
      <c r="OJ3" s="62"/>
      <c r="OL3" s="62"/>
      <c r="ON3" s="62"/>
      <c r="OP3" s="62"/>
      <c r="OR3" s="62"/>
      <c r="OT3" s="62"/>
      <c r="OV3" s="62"/>
      <c r="OX3" s="62"/>
      <c r="OZ3" s="62"/>
      <c r="PB3" s="62"/>
      <c r="PD3" s="62"/>
      <c r="PF3" s="62"/>
      <c r="PH3" s="62"/>
      <c r="PJ3" s="62"/>
      <c r="PL3" s="62"/>
      <c r="PN3" s="62"/>
      <c r="PP3" s="62"/>
      <c r="PR3" s="62"/>
      <c r="PT3" s="62"/>
      <c r="PV3" s="62"/>
      <c r="PX3" s="62"/>
      <c r="PZ3" s="62"/>
      <c r="QB3" s="62"/>
      <c r="QD3" s="62"/>
      <c r="QF3" s="62"/>
      <c r="QH3" s="62"/>
      <c r="QJ3" s="62"/>
      <c r="QL3" s="62"/>
      <c r="QN3" s="62"/>
      <c r="QP3" s="62"/>
      <c r="QR3" s="62"/>
      <c r="QT3" s="62"/>
      <c r="QV3" s="62"/>
      <c r="QX3" s="62"/>
      <c r="QZ3" s="62"/>
      <c r="RB3" s="62"/>
      <c r="RD3" s="62"/>
      <c r="RF3" s="62"/>
      <c r="RH3" s="62"/>
      <c r="RJ3" s="62"/>
      <c r="RL3" s="62"/>
      <c r="RN3" s="62"/>
      <c r="RP3" s="62"/>
      <c r="RR3" s="62"/>
      <c r="RT3" s="62"/>
      <c r="RV3" s="62"/>
      <c r="RX3" s="62"/>
      <c r="RZ3" s="62"/>
      <c r="SB3" s="62"/>
      <c r="SD3" s="62"/>
      <c r="SF3" s="62"/>
      <c r="SH3" s="62"/>
      <c r="SJ3" s="62"/>
      <c r="SL3" s="62"/>
      <c r="SN3" s="62"/>
      <c r="SP3" s="62"/>
      <c r="SR3" s="62"/>
      <c r="ST3" s="62"/>
      <c r="SV3" s="62"/>
      <c r="SX3" s="62"/>
      <c r="SZ3" s="62"/>
      <c r="TB3" s="62"/>
      <c r="TD3" s="62"/>
      <c r="TF3" s="62"/>
      <c r="TH3" s="62"/>
      <c r="TJ3" s="62"/>
      <c r="TL3" s="62"/>
      <c r="TN3" s="62"/>
      <c r="TP3" s="62"/>
      <c r="TR3" s="62"/>
      <c r="TT3" s="62"/>
      <c r="TV3" s="62"/>
      <c r="TX3" s="62"/>
      <c r="TZ3" s="62"/>
      <c r="UB3" s="62"/>
      <c r="UD3" s="62"/>
      <c r="UF3" s="62"/>
      <c r="UH3" s="62"/>
      <c r="UJ3" s="62"/>
      <c r="UL3" s="62"/>
      <c r="UN3" s="62"/>
      <c r="UP3" s="62"/>
      <c r="UR3" s="62"/>
      <c r="UT3" s="62"/>
      <c r="UV3" s="62"/>
      <c r="UX3" s="62"/>
      <c r="UZ3" s="62"/>
      <c r="VB3" s="62"/>
      <c r="VD3" s="62"/>
      <c r="VF3" s="62"/>
      <c r="VH3" s="62"/>
      <c r="VJ3" s="62"/>
      <c r="VL3" s="62"/>
      <c r="VN3" s="62"/>
      <c r="VP3" s="62"/>
      <c r="VR3" s="62"/>
      <c r="VT3" s="62"/>
      <c r="VV3" s="62"/>
      <c r="VX3" s="62"/>
      <c r="VZ3" s="62"/>
      <c r="WB3" s="62"/>
      <c r="WD3" s="62"/>
      <c r="WF3" s="62"/>
      <c r="WH3" s="62"/>
      <c r="WJ3" s="62"/>
      <c r="WL3" s="62"/>
      <c r="WN3" s="62"/>
      <c r="WP3" s="62"/>
      <c r="WR3" s="62"/>
      <c r="WT3" s="62"/>
      <c r="WV3" s="62"/>
      <c r="WX3" s="62"/>
      <c r="WZ3" s="62"/>
      <c r="XB3" s="62"/>
      <c r="XD3" s="62"/>
      <c r="XF3" s="62"/>
      <c r="XH3" s="62"/>
      <c r="XJ3" s="62"/>
      <c r="XL3" s="62"/>
      <c r="XN3" s="62"/>
      <c r="XP3" s="62"/>
      <c r="XR3" s="62"/>
      <c r="XT3" s="62"/>
      <c r="XV3" s="62"/>
      <c r="XX3" s="62"/>
      <c r="XZ3" s="62"/>
      <c r="YB3" s="62"/>
      <c r="YD3" s="62"/>
      <c r="YF3" s="62"/>
      <c r="YH3" s="62"/>
      <c r="YJ3" s="62"/>
      <c r="YL3" s="62"/>
      <c r="YN3" s="62"/>
      <c r="YP3" s="62"/>
      <c r="YR3" s="62"/>
      <c r="YT3" s="62"/>
      <c r="YV3" s="62"/>
      <c r="YX3" s="62"/>
      <c r="YZ3" s="62"/>
      <c r="ZB3" s="62"/>
      <c r="ZD3" s="62"/>
      <c r="ZF3" s="62"/>
      <c r="ZH3" s="62"/>
      <c r="ZJ3" s="62"/>
      <c r="ZL3" s="62"/>
      <c r="ZN3" s="62"/>
      <c r="ZP3" s="62"/>
      <c r="ZR3" s="62"/>
      <c r="ZT3" s="62"/>
      <c r="ZV3" s="62"/>
      <c r="ZX3" s="62"/>
      <c r="ZZ3" s="62"/>
      <c r="AAB3" s="62"/>
      <c r="AAD3" s="62"/>
      <c r="AAF3" s="62"/>
      <c r="AAH3" s="62"/>
      <c r="AAJ3" s="62"/>
      <c r="AAL3" s="62"/>
      <c r="AAN3" s="62"/>
      <c r="AAP3" s="62"/>
      <c r="AAR3" s="62"/>
      <c r="AAT3" s="62"/>
      <c r="AAV3" s="62"/>
      <c r="AAX3" s="62"/>
      <c r="AAZ3" s="62"/>
      <c r="ABB3" s="62"/>
      <c r="ABD3" s="62"/>
      <c r="ABF3" s="62"/>
      <c r="ABH3" s="62"/>
      <c r="ABJ3" s="62"/>
      <c r="ABL3" s="62"/>
      <c r="ABN3" s="62"/>
      <c r="ABP3" s="62"/>
      <c r="ABR3" s="62"/>
      <c r="ABT3" s="62"/>
      <c r="ABV3" s="62"/>
      <c r="ABX3" s="62"/>
      <c r="ABZ3" s="62"/>
      <c r="ACB3" s="62"/>
      <c r="ACD3" s="62"/>
      <c r="ACF3" s="62"/>
      <c r="ACH3" s="62"/>
      <c r="ACJ3" s="62"/>
      <c r="ACL3" s="62"/>
      <c r="ACN3" s="62"/>
      <c r="ACP3" s="62"/>
      <c r="ACR3" s="62"/>
      <c r="ACT3" s="62"/>
      <c r="ACV3" s="62"/>
      <c r="ACX3" s="62"/>
      <c r="ACZ3" s="62"/>
      <c r="ADB3" s="62"/>
      <c r="ADD3" s="62"/>
      <c r="ADF3" s="62"/>
      <c r="ADH3" s="62"/>
      <c r="ADJ3" s="62"/>
      <c r="ADL3" s="62"/>
      <c r="ADN3" s="62"/>
      <c r="ADP3" s="62"/>
      <c r="ADR3" s="62"/>
      <c r="ADT3" s="62"/>
      <c r="ADV3" s="62"/>
      <c r="ADX3" s="62"/>
      <c r="ADZ3" s="62"/>
      <c r="AEB3" s="62"/>
      <c r="AED3" s="62"/>
      <c r="AEF3" s="62"/>
      <c r="AEH3" s="62"/>
      <c r="AEJ3" s="62"/>
      <c r="AEL3" s="62"/>
      <c r="AEN3" s="62"/>
      <c r="AEP3" s="62"/>
      <c r="AER3" s="62"/>
      <c r="AET3" s="62"/>
      <c r="AEV3" s="62"/>
      <c r="AEX3" s="62"/>
      <c r="AEZ3" s="62"/>
      <c r="AFB3" s="62"/>
      <c r="AFD3" s="62"/>
      <c r="AFF3" s="62"/>
      <c r="AFH3" s="62"/>
      <c r="AFJ3" s="62"/>
      <c r="AFL3" s="62"/>
      <c r="AFN3" s="62"/>
      <c r="AFP3" s="62"/>
      <c r="AFR3" s="62"/>
      <c r="AFT3" s="62"/>
      <c r="AFV3" s="62"/>
      <c r="AFX3" s="62"/>
      <c r="AFZ3" s="62"/>
      <c r="AGB3" s="62"/>
      <c r="AGD3" s="62"/>
      <c r="AGF3" s="62"/>
      <c r="AGH3" s="62"/>
      <c r="AGJ3" s="62"/>
      <c r="AGL3" s="62"/>
      <c r="AGN3" s="62"/>
      <c r="AGP3" s="62"/>
      <c r="AGR3" s="62"/>
      <c r="AGT3" s="62"/>
      <c r="AGV3" s="62"/>
      <c r="AGX3" s="62"/>
      <c r="AGZ3" s="62"/>
      <c r="AHB3" s="62"/>
      <c r="AHD3" s="62"/>
      <c r="AHF3" s="62"/>
      <c r="AHH3" s="62"/>
      <c r="AHJ3" s="62"/>
      <c r="AHL3" s="62"/>
      <c r="AHN3" s="62"/>
      <c r="AHP3" s="62"/>
      <c r="AHR3" s="62"/>
      <c r="AHT3" s="62"/>
      <c r="AHV3" s="62"/>
      <c r="AHX3" s="62"/>
      <c r="AHZ3" s="62"/>
      <c r="AIB3" s="62"/>
      <c r="AID3" s="62"/>
      <c r="AIF3" s="62"/>
      <c r="AIH3" s="62"/>
      <c r="AIJ3" s="62"/>
      <c r="AIL3" s="62"/>
      <c r="AIN3" s="62"/>
      <c r="AIP3" s="62"/>
      <c r="AIR3" s="62"/>
      <c r="AIT3" s="62"/>
      <c r="AIV3" s="62"/>
      <c r="AIX3" s="62"/>
      <c r="AIZ3" s="62"/>
      <c r="AJB3" s="62"/>
      <c r="AJD3" s="62"/>
      <c r="AJF3" s="62"/>
      <c r="AJH3" s="62"/>
      <c r="AJJ3" s="62"/>
      <c r="AJL3" s="62"/>
      <c r="AJN3" s="62"/>
      <c r="AJP3" s="62"/>
      <c r="AJR3" s="62"/>
      <c r="AJT3" s="62"/>
      <c r="AJV3" s="62"/>
      <c r="AJX3" s="62"/>
      <c r="AJZ3" s="62"/>
      <c r="AKB3" s="62"/>
      <c r="AKD3" s="62"/>
      <c r="AKF3" s="62"/>
      <c r="AKH3" s="62"/>
      <c r="AKJ3" s="62"/>
      <c r="AKL3" s="62"/>
      <c r="AKN3" s="62"/>
      <c r="AKP3" s="62"/>
      <c r="AKR3" s="62"/>
      <c r="AKT3" s="62"/>
      <c r="AKV3" s="62"/>
      <c r="AKX3" s="62"/>
      <c r="AKZ3" s="62"/>
      <c r="ALB3" s="62"/>
      <c r="ALD3" s="62"/>
      <c r="ALF3" s="62"/>
      <c r="ALH3" s="62"/>
      <c r="ALJ3" s="62"/>
      <c r="ALL3" s="62"/>
      <c r="ALN3" s="62"/>
      <c r="ALP3" s="62"/>
      <c r="ALR3" s="62"/>
      <c r="ALT3" s="62"/>
      <c r="ALV3" s="62"/>
      <c r="ALX3" s="62"/>
      <c r="ALZ3" s="62"/>
      <c r="AMB3" s="62"/>
      <c r="AMD3" s="62"/>
      <c r="AMF3" s="62"/>
      <c r="AMH3" s="62"/>
      <c r="AMJ3" s="62"/>
      <c r="AML3" s="62"/>
      <c r="AMN3" s="62"/>
      <c r="AMP3" s="62"/>
      <c r="AMR3" s="62"/>
      <c r="AMT3" s="62"/>
      <c r="AMV3" s="62"/>
      <c r="AMX3" s="62"/>
      <c r="AMZ3" s="62"/>
      <c r="ANB3" s="62"/>
      <c r="AND3" s="62"/>
      <c r="ANF3" s="62"/>
      <c r="ANH3" s="62"/>
      <c r="ANJ3" s="62"/>
      <c r="ANL3" s="62"/>
      <c r="ANN3" s="62"/>
      <c r="ANP3" s="62"/>
      <c r="ANR3" s="62"/>
      <c r="ANT3" s="62"/>
      <c r="ANV3" s="62"/>
      <c r="ANX3" s="62"/>
      <c r="ANZ3" s="62"/>
      <c r="AOB3" s="62"/>
      <c r="AOD3" s="62"/>
      <c r="AOF3" s="62"/>
      <c r="AOH3" s="62"/>
      <c r="AOJ3" s="62"/>
      <c r="AOL3" s="62"/>
      <c r="AON3" s="62"/>
      <c r="AOP3" s="62"/>
      <c r="AOR3" s="62"/>
      <c r="AOT3" s="62"/>
      <c r="AOV3" s="62"/>
      <c r="AOX3" s="62"/>
      <c r="AOZ3" s="62"/>
      <c r="APB3" s="62"/>
      <c r="APD3" s="62"/>
      <c r="APF3" s="62"/>
      <c r="APH3" s="62"/>
      <c r="APJ3" s="62"/>
      <c r="APL3" s="62"/>
      <c r="APN3" s="62"/>
      <c r="APP3" s="62"/>
      <c r="APR3" s="62"/>
      <c r="APT3" s="62"/>
      <c r="APV3" s="62"/>
      <c r="APX3" s="62"/>
      <c r="APZ3" s="62"/>
      <c r="AQB3" s="62"/>
      <c r="AQD3" s="62"/>
      <c r="AQF3" s="62"/>
      <c r="AQH3" s="62"/>
      <c r="AQJ3" s="62"/>
      <c r="AQL3" s="62"/>
      <c r="AQN3" s="62"/>
      <c r="AQP3" s="62"/>
      <c r="AQR3" s="62"/>
      <c r="AQT3" s="62"/>
      <c r="AQV3" s="62"/>
      <c r="AQX3" s="62"/>
      <c r="AQZ3" s="62"/>
      <c r="ARB3" s="62"/>
      <c r="ARD3" s="62"/>
      <c r="ARF3" s="62"/>
      <c r="ARH3" s="62"/>
      <c r="ARJ3" s="62"/>
      <c r="ARL3" s="62"/>
      <c r="ARN3" s="62"/>
      <c r="ARP3" s="62"/>
      <c r="ARR3" s="62"/>
      <c r="ART3" s="62"/>
      <c r="ARV3" s="62"/>
      <c r="ARX3" s="62"/>
      <c r="ARZ3" s="62"/>
      <c r="ASB3" s="62"/>
      <c r="ASD3" s="62"/>
      <c r="ASF3" s="62"/>
      <c r="ASH3" s="62"/>
      <c r="ASJ3" s="62"/>
      <c r="ASL3" s="62"/>
      <c r="ASN3" s="62"/>
      <c r="ASP3" s="62"/>
      <c r="ASR3" s="62"/>
      <c r="AST3" s="62"/>
      <c r="ASV3" s="62"/>
      <c r="ASX3" s="62"/>
      <c r="ASZ3" s="62"/>
      <c r="ATB3" s="62"/>
      <c r="ATD3" s="62"/>
      <c r="ATF3" s="62"/>
      <c r="ATH3" s="62"/>
      <c r="ATJ3" s="62"/>
      <c r="ATL3" s="62"/>
      <c r="ATN3" s="62"/>
      <c r="ATP3" s="62"/>
      <c r="ATR3" s="62"/>
      <c r="ATT3" s="62"/>
      <c r="ATV3" s="62"/>
      <c r="ATX3" s="62"/>
      <c r="ATZ3" s="62"/>
      <c r="AUB3" s="62"/>
      <c r="AUD3" s="62"/>
      <c r="AUF3" s="62"/>
      <c r="AUH3" s="62"/>
      <c r="AUJ3" s="62"/>
      <c r="AUL3" s="62"/>
      <c r="AUN3" s="62"/>
      <c r="AUP3" s="62"/>
      <c r="AUR3" s="62"/>
      <c r="AUT3" s="62"/>
      <c r="AUV3" s="62"/>
      <c r="AUX3" s="62"/>
      <c r="AUZ3" s="62"/>
      <c r="AVB3" s="62"/>
      <c r="AVD3" s="62"/>
      <c r="AVF3" s="62"/>
      <c r="AVH3" s="62"/>
      <c r="AVJ3" s="62"/>
      <c r="AVL3" s="62"/>
      <c r="AVN3" s="62"/>
      <c r="AVP3" s="62"/>
      <c r="AVR3" s="62"/>
      <c r="AVT3" s="62"/>
      <c r="AVV3" s="62"/>
      <c r="AVX3" s="62"/>
      <c r="AVZ3" s="62"/>
      <c r="AWB3" s="62"/>
      <c r="AWD3" s="62"/>
      <c r="AWF3" s="62"/>
      <c r="AWH3" s="62"/>
      <c r="AWJ3" s="62"/>
      <c r="AWL3" s="62"/>
      <c r="AWN3" s="62"/>
      <c r="AWP3" s="62"/>
      <c r="AWR3" s="62"/>
      <c r="AWT3" s="62"/>
      <c r="AWV3" s="62"/>
      <c r="AWX3" s="62"/>
      <c r="AWZ3" s="62"/>
      <c r="AXB3" s="62"/>
      <c r="AXD3" s="62"/>
      <c r="AXF3" s="62"/>
      <c r="AXH3" s="62"/>
      <c r="AXJ3" s="62"/>
      <c r="AXL3" s="62"/>
      <c r="AXN3" s="62"/>
      <c r="AXP3" s="62"/>
      <c r="AXR3" s="62"/>
      <c r="AXT3" s="62"/>
      <c r="AXV3" s="62"/>
      <c r="AXX3" s="62"/>
      <c r="AXZ3" s="62"/>
      <c r="AYB3" s="62"/>
      <c r="AYD3" s="62"/>
      <c r="AYF3" s="62"/>
      <c r="AYH3" s="62"/>
      <c r="AYJ3" s="62"/>
      <c r="AYL3" s="62"/>
      <c r="AYN3" s="62"/>
      <c r="AYP3" s="62"/>
      <c r="AYR3" s="62"/>
      <c r="AYT3" s="62"/>
      <c r="AYV3" s="62"/>
      <c r="AYX3" s="62"/>
      <c r="AYZ3" s="62"/>
      <c r="AZB3" s="62"/>
      <c r="AZD3" s="62"/>
      <c r="AZF3" s="62"/>
      <c r="AZH3" s="62"/>
      <c r="AZJ3" s="62"/>
      <c r="AZL3" s="62"/>
      <c r="AZN3" s="62"/>
      <c r="AZP3" s="62"/>
      <c r="AZR3" s="62"/>
      <c r="AZT3" s="62"/>
      <c r="AZV3" s="62"/>
      <c r="AZX3" s="62"/>
      <c r="AZZ3" s="62"/>
      <c r="BAB3" s="62"/>
      <c r="BAD3" s="62"/>
      <c r="BAF3" s="62"/>
      <c r="BAH3" s="62"/>
      <c r="BAJ3" s="62"/>
      <c r="BAL3" s="62"/>
      <c r="BAN3" s="62"/>
      <c r="BAP3" s="62"/>
      <c r="BAR3" s="62"/>
      <c r="BAT3" s="62"/>
      <c r="BAV3" s="62"/>
      <c r="BAX3" s="62"/>
      <c r="BAZ3" s="62"/>
      <c r="BBB3" s="62"/>
      <c r="BBD3" s="62"/>
      <c r="BBF3" s="62"/>
      <c r="BBH3" s="62"/>
      <c r="BBJ3" s="62"/>
      <c r="BBL3" s="62"/>
      <c r="BBN3" s="62"/>
      <c r="BBP3" s="62"/>
      <c r="BBR3" s="62"/>
      <c r="BBT3" s="62"/>
      <c r="BBV3" s="62"/>
      <c r="BBX3" s="62"/>
      <c r="BBZ3" s="62"/>
      <c r="BCB3" s="62"/>
      <c r="BCD3" s="62"/>
      <c r="BCF3" s="62"/>
      <c r="BCH3" s="62"/>
      <c r="BCJ3" s="62"/>
      <c r="BCL3" s="62"/>
      <c r="BCN3" s="62"/>
      <c r="BCP3" s="62"/>
      <c r="BCR3" s="62"/>
      <c r="BCT3" s="62"/>
      <c r="BCV3" s="62"/>
      <c r="BCX3" s="62"/>
      <c r="BCZ3" s="62"/>
      <c r="BDB3" s="62"/>
      <c r="BDD3" s="62"/>
      <c r="BDF3" s="62"/>
      <c r="BDH3" s="62"/>
      <c r="BDJ3" s="62"/>
      <c r="BDL3" s="62"/>
      <c r="BDN3" s="62"/>
      <c r="BDP3" s="62"/>
      <c r="BDR3" s="62"/>
      <c r="BDT3" s="62"/>
      <c r="BDV3" s="62"/>
      <c r="BDX3" s="62"/>
      <c r="BDZ3" s="62"/>
      <c r="BEB3" s="62"/>
      <c r="BED3" s="62"/>
      <c r="BEF3" s="62"/>
      <c r="BEH3" s="62"/>
      <c r="BEJ3" s="62"/>
      <c r="BEL3" s="62"/>
      <c r="BEN3" s="62"/>
      <c r="BEP3" s="62"/>
      <c r="BER3" s="62"/>
      <c r="BET3" s="62"/>
      <c r="BEV3" s="62"/>
      <c r="BEX3" s="62"/>
      <c r="BEZ3" s="62"/>
      <c r="BFB3" s="62"/>
      <c r="BFD3" s="62"/>
      <c r="BFF3" s="62"/>
      <c r="BFH3" s="62"/>
      <c r="BFJ3" s="62"/>
      <c r="BFL3" s="62"/>
      <c r="BFN3" s="62"/>
      <c r="BFP3" s="62"/>
      <c r="BFR3" s="62"/>
      <c r="BFT3" s="62"/>
      <c r="BFV3" s="62"/>
      <c r="BFX3" s="62"/>
      <c r="BFZ3" s="62"/>
      <c r="BGB3" s="62"/>
      <c r="BGD3" s="62"/>
      <c r="BGF3" s="62"/>
      <c r="BGH3" s="62"/>
      <c r="BGJ3" s="62"/>
      <c r="BGL3" s="62"/>
      <c r="BGN3" s="62"/>
      <c r="BGP3" s="62"/>
      <c r="BGR3" s="62"/>
      <c r="BGT3" s="62"/>
      <c r="BGV3" s="62"/>
      <c r="BGX3" s="62"/>
      <c r="BGZ3" s="62"/>
      <c r="BHB3" s="62"/>
      <c r="BHD3" s="62"/>
      <c r="BHF3" s="62"/>
      <c r="BHH3" s="62"/>
      <c r="BHJ3" s="62"/>
      <c r="BHL3" s="62"/>
      <c r="BHN3" s="62"/>
      <c r="BHP3" s="62"/>
      <c r="BHR3" s="62"/>
      <c r="BHT3" s="62"/>
      <c r="BHV3" s="62"/>
      <c r="BHX3" s="62"/>
      <c r="BHZ3" s="62"/>
      <c r="BIB3" s="62"/>
      <c r="BID3" s="62"/>
      <c r="BIF3" s="62"/>
      <c r="BIH3" s="62"/>
      <c r="BIJ3" s="62"/>
      <c r="BIL3" s="62"/>
      <c r="BIN3" s="62"/>
      <c r="BIP3" s="62"/>
      <c r="BIR3" s="62"/>
      <c r="BIT3" s="62"/>
      <c r="BIV3" s="62"/>
      <c r="BIX3" s="62"/>
      <c r="BIZ3" s="62"/>
      <c r="BJB3" s="62"/>
      <c r="BJD3" s="62"/>
      <c r="BJF3" s="62"/>
      <c r="BJH3" s="62"/>
      <c r="BJJ3" s="62"/>
      <c r="BJL3" s="62"/>
      <c r="BJN3" s="62"/>
      <c r="BJP3" s="62"/>
      <c r="BJR3" s="62"/>
      <c r="BJT3" s="62"/>
      <c r="BJV3" s="62"/>
      <c r="BJX3" s="62"/>
      <c r="BJZ3" s="62"/>
      <c r="BKB3" s="62"/>
      <c r="BKD3" s="62"/>
      <c r="BKF3" s="62"/>
      <c r="BKH3" s="62"/>
      <c r="BKJ3" s="62"/>
      <c r="BKL3" s="62"/>
      <c r="BKN3" s="62"/>
      <c r="BKP3" s="62"/>
      <c r="BKR3" s="62"/>
      <c r="BKT3" s="62"/>
      <c r="BKV3" s="62"/>
      <c r="BKX3" s="62"/>
      <c r="BKZ3" s="62"/>
      <c r="BLB3" s="62"/>
      <c r="BLD3" s="62"/>
      <c r="BLF3" s="62"/>
      <c r="BLH3" s="62"/>
      <c r="BLJ3" s="62"/>
      <c r="BLL3" s="62"/>
      <c r="BLN3" s="62"/>
      <c r="BLP3" s="62"/>
      <c r="BLR3" s="62"/>
      <c r="BLT3" s="62"/>
      <c r="BLV3" s="62"/>
      <c r="BLX3" s="62"/>
      <c r="BLZ3" s="62"/>
      <c r="BMB3" s="62"/>
      <c r="BMD3" s="62"/>
      <c r="BMF3" s="62"/>
      <c r="BMH3" s="62"/>
      <c r="BMJ3" s="62"/>
      <c r="BML3" s="62"/>
      <c r="BMN3" s="62"/>
      <c r="BMP3" s="62"/>
      <c r="BMR3" s="62"/>
      <c r="BMT3" s="62"/>
      <c r="BMV3" s="62"/>
      <c r="BMX3" s="62"/>
      <c r="BMZ3" s="62"/>
      <c r="BNB3" s="62"/>
      <c r="BND3" s="62"/>
      <c r="BNF3" s="62"/>
      <c r="BNH3" s="62"/>
      <c r="BNJ3" s="62"/>
      <c r="BNL3" s="62"/>
      <c r="BNN3" s="62"/>
      <c r="BNP3" s="62"/>
      <c r="BNR3" s="62"/>
      <c r="BNT3" s="62"/>
      <c r="BNV3" s="62"/>
      <c r="BNX3" s="62"/>
      <c r="BNZ3" s="62"/>
      <c r="BOB3" s="62"/>
      <c r="BOD3" s="62"/>
      <c r="BOF3" s="62"/>
      <c r="BOH3" s="62"/>
      <c r="BOJ3" s="62"/>
      <c r="BOL3" s="62"/>
      <c r="BON3" s="62"/>
      <c r="BOP3" s="62"/>
      <c r="BOR3" s="62"/>
      <c r="BOT3" s="62"/>
      <c r="BOV3" s="62"/>
      <c r="BOX3" s="62"/>
      <c r="BOZ3" s="62"/>
      <c r="BPB3" s="62"/>
      <c r="BPD3" s="62"/>
      <c r="BPF3" s="62"/>
      <c r="BPH3" s="62"/>
      <c r="BPJ3" s="62"/>
      <c r="BPL3" s="62"/>
      <c r="BPN3" s="62"/>
      <c r="BPP3" s="62"/>
      <c r="BPR3" s="62"/>
      <c r="BPT3" s="62"/>
      <c r="BPV3" s="62"/>
      <c r="BPX3" s="62"/>
      <c r="BPZ3" s="62"/>
      <c r="BQB3" s="62"/>
      <c r="BQD3" s="62"/>
      <c r="BQF3" s="62"/>
      <c r="BQH3" s="62"/>
      <c r="BQJ3" s="62"/>
      <c r="BQL3" s="62"/>
      <c r="BQN3" s="62"/>
      <c r="BQP3" s="62"/>
      <c r="BQR3" s="62"/>
      <c r="BQT3" s="62"/>
      <c r="BQV3" s="62"/>
      <c r="BQX3" s="62"/>
      <c r="BQZ3" s="62"/>
      <c r="BRB3" s="62"/>
      <c r="BRD3" s="62"/>
      <c r="BRF3" s="62"/>
      <c r="BRH3" s="62"/>
      <c r="BRJ3" s="62"/>
      <c r="BRL3" s="62"/>
      <c r="BRN3" s="62"/>
      <c r="BRP3" s="62"/>
      <c r="BRR3" s="62"/>
      <c r="BRT3" s="62"/>
      <c r="BRV3" s="62"/>
      <c r="BRX3" s="62"/>
      <c r="BRZ3" s="62"/>
      <c r="BSB3" s="62"/>
      <c r="BSD3" s="62"/>
      <c r="BSF3" s="62"/>
      <c r="BSH3" s="62"/>
      <c r="BSJ3" s="62"/>
      <c r="BSL3" s="62"/>
      <c r="BSN3" s="62"/>
      <c r="BSP3" s="62"/>
      <c r="BSR3" s="62"/>
      <c r="BST3" s="62"/>
      <c r="BSV3" s="62"/>
      <c r="BSX3" s="62"/>
      <c r="BSZ3" s="62"/>
      <c r="BTB3" s="62"/>
      <c r="BTD3" s="62"/>
      <c r="BTF3" s="62"/>
      <c r="BTH3" s="62"/>
      <c r="BTJ3" s="62"/>
      <c r="BTL3" s="62"/>
      <c r="BTN3" s="62"/>
      <c r="BTP3" s="62"/>
      <c r="BTR3" s="62"/>
      <c r="BTT3" s="62"/>
      <c r="BTV3" s="62"/>
      <c r="BTX3" s="62"/>
      <c r="BTZ3" s="62"/>
      <c r="BUB3" s="62"/>
      <c r="BUD3" s="62"/>
      <c r="BUF3" s="62"/>
      <c r="BUH3" s="62"/>
      <c r="BUJ3" s="62"/>
      <c r="BUL3" s="62"/>
      <c r="BUN3" s="62"/>
      <c r="BUP3" s="62"/>
      <c r="BUR3" s="62"/>
      <c r="BUT3" s="62"/>
      <c r="BUV3" s="62"/>
      <c r="BUX3" s="62"/>
      <c r="BUZ3" s="62"/>
      <c r="BVB3" s="62"/>
      <c r="BVD3" s="62"/>
      <c r="BVF3" s="62"/>
      <c r="BVH3" s="62"/>
      <c r="BVJ3" s="62"/>
      <c r="BVL3" s="62"/>
      <c r="BVN3" s="62"/>
      <c r="BVP3" s="62"/>
      <c r="BVR3" s="62"/>
      <c r="BVT3" s="62"/>
      <c r="BVV3" s="62"/>
      <c r="BVX3" s="62"/>
      <c r="BVZ3" s="62"/>
      <c r="BWB3" s="62"/>
      <c r="BWD3" s="62"/>
      <c r="BWF3" s="62"/>
      <c r="BWH3" s="62"/>
      <c r="BWJ3" s="62"/>
      <c r="BWL3" s="62"/>
      <c r="BWN3" s="62"/>
      <c r="BWP3" s="62"/>
      <c r="BWR3" s="62"/>
      <c r="BWT3" s="62"/>
      <c r="BWV3" s="62"/>
      <c r="BWX3" s="62"/>
      <c r="BWZ3" s="62"/>
      <c r="BXB3" s="62"/>
      <c r="BXD3" s="62"/>
      <c r="BXF3" s="62"/>
      <c r="BXH3" s="62"/>
      <c r="BXJ3" s="62"/>
      <c r="BXL3" s="62"/>
      <c r="BXN3" s="62"/>
      <c r="BXP3" s="62"/>
      <c r="BXR3" s="62"/>
      <c r="BXT3" s="62"/>
      <c r="BXV3" s="62"/>
      <c r="BXX3" s="62"/>
      <c r="BXZ3" s="62"/>
      <c r="BYB3" s="62"/>
      <c r="BYD3" s="62"/>
      <c r="BYF3" s="62"/>
      <c r="BYH3" s="62"/>
      <c r="BYJ3" s="62"/>
      <c r="BYL3" s="62"/>
      <c r="BYN3" s="62"/>
      <c r="BYP3" s="62"/>
      <c r="BYR3" s="62"/>
      <c r="BYT3" s="62"/>
      <c r="BYV3" s="62"/>
      <c r="BYX3" s="62"/>
      <c r="BYZ3" s="62"/>
      <c r="BZB3" s="62"/>
      <c r="BZD3" s="62"/>
      <c r="BZF3" s="62"/>
      <c r="BZH3" s="62"/>
      <c r="BZJ3" s="62"/>
      <c r="BZL3" s="62"/>
      <c r="BZN3" s="62"/>
      <c r="BZP3" s="62"/>
      <c r="BZR3" s="62"/>
      <c r="BZT3" s="62"/>
      <c r="BZV3" s="62"/>
      <c r="BZX3" s="62"/>
      <c r="BZZ3" s="62"/>
      <c r="CAB3" s="62"/>
      <c r="CAD3" s="62"/>
      <c r="CAF3" s="62"/>
      <c r="CAH3" s="62"/>
      <c r="CAJ3" s="62"/>
      <c r="CAL3" s="62"/>
      <c r="CAN3" s="62"/>
      <c r="CAP3" s="62"/>
      <c r="CAR3" s="62"/>
      <c r="CAT3" s="62"/>
      <c r="CAV3" s="62"/>
      <c r="CAX3" s="62"/>
      <c r="CAZ3" s="62"/>
      <c r="CBB3" s="62"/>
      <c r="CBD3" s="62"/>
      <c r="CBF3" s="62"/>
      <c r="CBH3" s="62"/>
      <c r="CBJ3" s="62"/>
      <c r="CBL3" s="62"/>
      <c r="CBN3" s="62"/>
      <c r="CBP3" s="62"/>
      <c r="CBR3" s="62"/>
      <c r="CBT3" s="62"/>
      <c r="CBV3" s="62"/>
      <c r="CBX3" s="62"/>
      <c r="CBZ3" s="62"/>
      <c r="CCB3" s="62"/>
      <c r="CCD3" s="62"/>
      <c r="CCF3" s="62"/>
      <c r="CCH3" s="62"/>
      <c r="CCJ3" s="62"/>
      <c r="CCL3" s="62"/>
      <c r="CCN3" s="62"/>
      <c r="CCP3" s="62"/>
      <c r="CCR3" s="62"/>
      <c r="CCT3" s="62"/>
      <c r="CCV3" s="62"/>
      <c r="CCX3" s="62"/>
      <c r="CCZ3" s="62"/>
      <c r="CDB3" s="62"/>
      <c r="CDD3" s="62"/>
      <c r="CDF3" s="62"/>
      <c r="CDH3" s="62"/>
      <c r="CDJ3" s="62"/>
      <c r="CDL3" s="62"/>
      <c r="CDN3" s="62"/>
      <c r="CDP3" s="62"/>
      <c r="CDR3" s="62"/>
      <c r="CDT3" s="62"/>
      <c r="CDV3" s="62"/>
      <c r="CDX3" s="62"/>
      <c r="CDZ3" s="62"/>
      <c r="CEB3" s="62"/>
      <c r="CED3" s="62"/>
      <c r="CEF3" s="62"/>
      <c r="CEH3" s="62"/>
      <c r="CEJ3" s="62"/>
      <c r="CEL3" s="62"/>
      <c r="CEN3" s="62"/>
      <c r="CEP3" s="62"/>
      <c r="CER3" s="62"/>
      <c r="CET3" s="62"/>
      <c r="CEV3" s="62"/>
      <c r="CEX3" s="62"/>
      <c r="CEZ3" s="62"/>
      <c r="CFB3" s="62"/>
      <c r="CFD3" s="62"/>
      <c r="CFF3" s="62"/>
      <c r="CFH3" s="62"/>
      <c r="CFJ3" s="62"/>
      <c r="CFL3" s="62"/>
      <c r="CFN3" s="62"/>
      <c r="CFP3" s="62"/>
      <c r="CFR3" s="62"/>
      <c r="CFT3" s="62"/>
      <c r="CFV3" s="62"/>
      <c r="CFX3" s="62"/>
      <c r="CFZ3" s="62"/>
      <c r="CGB3" s="62"/>
      <c r="CGD3" s="62"/>
      <c r="CGF3" s="62"/>
      <c r="CGH3" s="62"/>
      <c r="CGJ3" s="62"/>
      <c r="CGL3" s="62"/>
      <c r="CGN3" s="62"/>
      <c r="CGP3" s="62"/>
      <c r="CGR3" s="62"/>
      <c r="CGT3" s="62"/>
      <c r="CGV3" s="62"/>
      <c r="CGX3" s="62"/>
      <c r="CGZ3" s="62"/>
      <c r="CHB3" s="62"/>
      <c r="CHD3" s="62"/>
      <c r="CHF3" s="62"/>
      <c r="CHH3" s="62"/>
      <c r="CHJ3" s="62"/>
      <c r="CHL3" s="62"/>
      <c r="CHN3" s="62"/>
      <c r="CHP3" s="62"/>
      <c r="CHR3" s="62"/>
      <c r="CHT3" s="62"/>
      <c r="CHV3" s="62"/>
      <c r="CHX3" s="62"/>
      <c r="CHZ3" s="62"/>
      <c r="CIB3" s="62"/>
      <c r="CID3" s="62"/>
      <c r="CIF3" s="62"/>
      <c r="CIH3" s="62"/>
      <c r="CIJ3" s="62"/>
      <c r="CIL3" s="62"/>
      <c r="CIN3" s="62"/>
      <c r="CIP3" s="62"/>
      <c r="CIR3" s="62"/>
      <c r="CIT3" s="62"/>
      <c r="CIV3" s="62"/>
      <c r="CIX3" s="62"/>
      <c r="CIZ3" s="62"/>
      <c r="CJB3" s="62"/>
      <c r="CJD3" s="62"/>
      <c r="CJF3" s="62"/>
      <c r="CJH3" s="62"/>
      <c r="CJJ3" s="62"/>
      <c r="CJL3" s="62"/>
      <c r="CJN3" s="62"/>
      <c r="CJP3" s="62"/>
      <c r="CJR3" s="62"/>
      <c r="CJT3" s="62"/>
      <c r="CJV3" s="62"/>
      <c r="CJX3" s="62"/>
      <c r="CJZ3" s="62"/>
      <c r="CKB3" s="62"/>
      <c r="CKD3" s="62"/>
      <c r="CKF3" s="62"/>
      <c r="CKH3" s="62"/>
      <c r="CKJ3" s="62"/>
      <c r="CKL3" s="62"/>
      <c r="CKN3" s="62"/>
      <c r="CKP3" s="62"/>
      <c r="CKR3" s="62"/>
      <c r="CKT3" s="62"/>
      <c r="CKV3" s="62"/>
      <c r="CKX3" s="62"/>
      <c r="CKZ3" s="62"/>
      <c r="CLB3" s="62"/>
      <c r="CLD3" s="62"/>
      <c r="CLF3" s="62"/>
      <c r="CLH3" s="62"/>
      <c r="CLJ3" s="62"/>
      <c r="CLL3" s="62"/>
      <c r="CLN3" s="62"/>
      <c r="CLP3" s="62"/>
      <c r="CLR3" s="62"/>
      <c r="CLT3" s="62"/>
      <c r="CLV3" s="62"/>
      <c r="CLX3" s="62"/>
      <c r="CLZ3" s="62"/>
      <c r="CMB3" s="62"/>
      <c r="CMD3" s="62"/>
      <c r="CMF3" s="62"/>
      <c r="CMH3" s="62"/>
      <c r="CMJ3" s="62"/>
      <c r="CML3" s="62"/>
      <c r="CMN3" s="62"/>
      <c r="CMP3" s="62"/>
      <c r="CMR3" s="62"/>
      <c r="CMT3" s="62"/>
      <c r="CMV3" s="62"/>
      <c r="CMX3" s="62"/>
      <c r="CMZ3" s="62"/>
      <c r="CNB3" s="62"/>
      <c r="CND3" s="62"/>
      <c r="CNF3" s="62"/>
      <c r="CNH3" s="62"/>
      <c r="CNJ3" s="62"/>
      <c r="CNL3" s="62"/>
      <c r="CNN3" s="62"/>
      <c r="CNP3" s="62"/>
      <c r="CNR3" s="62"/>
      <c r="CNT3" s="62"/>
      <c r="CNV3" s="62"/>
      <c r="CNX3" s="62"/>
      <c r="CNZ3" s="62"/>
      <c r="COB3" s="62"/>
      <c r="COD3" s="62"/>
      <c r="COF3" s="62"/>
      <c r="COH3" s="62"/>
      <c r="COJ3" s="62"/>
      <c r="COL3" s="62"/>
      <c r="CON3" s="62"/>
      <c r="COP3" s="62"/>
      <c r="COR3" s="62"/>
      <c r="COT3" s="62"/>
      <c r="COV3" s="62"/>
      <c r="COX3" s="62"/>
      <c r="COZ3" s="62"/>
      <c r="CPB3" s="62"/>
      <c r="CPD3" s="62"/>
      <c r="CPF3" s="62"/>
      <c r="CPH3" s="62"/>
      <c r="CPJ3" s="62"/>
      <c r="CPL3" s="62"/>
      <c r="CPN3" s="62"/>
      <c r="CPP3" s="62"/>
      <c r="CPR3" s="62"/>
      <c r="CPT3" s="62"/>
      <c r="CPV3" s="62"/>
      <c r="CPX3" s="62"/>
      <c r="CPZ3" s="62"/>
      <c r="CQB3" s="62"/>
      <c r="CQD3" s="62"/>
      <c r="CQF3" s="62"/>
      <c r="CQH3" s="62"/>
      <c r="CQJ3" s="62"/>
      <c r="CQL3" s="62"/>
      <c r="CQN3" s="62"/>
      <c r="CQP3" s="62"/>
      <c r="CQR3" s="62"/>
      <c r="CQT3" s="62"/>
      <c r="CQV3" s="62"/>
      <c r="CQX3" s="62"/>
      <c r="CQZ3" s="62"/>
      <c r="CRB3" s="62"/>
      <c r="CRD3" s="62"/>
      <c r="CRF3" s="62"/>
      <c r="CRH3" s="62"/>
      <c r="CRJ3" s="62"/>
      <c r="CRL3" s="62"/>
      <c r="CRN3" s="62"/>
      <c r="CRP3" s="62"/>
      <c r="CRR3" s="62"/>
      <c r="CRT3" s="62"/>
      <c r="CRV3" s="62"/>
      <c r="CRX3" s="62"/>
      <c r="CRZ3" s="62"/>
      <c r="CSB3" s="62"/>
      <c r="CSD3" s="62"/>
      <c r="CSF3" s="62"/>
      <c r="CSH3" s="62"/>
      <c r="CSJ3" s="62"/>
      <c r="CSL3" s="62"/>
      <c r="CSN3" s="62"/>
      <c r="CSP3" s="62"/>
      <c r="CSR3" s="62"/>
      <c r="CST3" s="62"/>
      <c r="CSV3" s="62"/>
      <c r="CSX3" s="62"/>
      <c r="CSZ3" s="62"/>
      <c r="CTB3" s="62"/>
      <c r="CTD3" s="62"/>
      <c r="CTF3" s="62"/>
      <c r="CTH3" s="62"/>
      <c r="CTJ3" s="62"/>
      <c r="CTL3" s="62"/>
      <c r="CTN3" s="62"/>
      <c r="CTP3" s="62"/>
      <c r="CTR3" s="62"/>
      <c r="CTT3" s="62"/>
      <c r="CTV3" s="62"/>
      <c r="CTX3" s="62"/>
      <c r="CTZ3" s="62"/>
      <c r="CUB3" s="62"/>
      <c r="CUD3" s="62"/>
      <c r="CUF3" s="62"/>
      <c r="CUH3" s="62"/>
      <c r="CUJ3" s="62"/>
      <c r="CUL3" s="62"/>
      <c r="CUN3" s="62"/>
      <c r="CUP3" s="62"/>
      <c r="CUR3" s="62"/>
      <c r="CUT3" s="62"/>
      <c r="CUV3" s="62"/>
      <c r="CUX3" s="62"/>
      <c r="CUZ3" s="62"/>
      <c r="CVB3" s="62"/>
      <c r="CVD3" s="62"/>
      <c r="CVF3" s="62"/>
      <c r="CVH3" s="62"/>
      <c r="CVJ3" s="62"/>
      <c r="CVL3" s="62"/>
      <c r="CVN3" s="62"/>
      <c r="CVP3" s="62"/>
      <c r="CVR3" s="62"/>
      <c r="CVT3" s="62"/>
      <c r="CVV3" s="62"/>
      <c r="CVX3" s="62"/>
      <c r="CVZ3" s="62"/>
      <c r="CWB3" s="62"/>
      <c r="CWD3" s="62"/>
      <c r="CWF3" s="62"/>
      <c r="CWH3" s="62"/>
      <c r="CWJ3" s="62"/>
      <c r="CWL3" s="62"/>
      <c r="CWN3" s="62"/>
      <c r="CWP3" s="62"/>
      <c r="CWR3" s="62"/>
      <c r="CWT3" s="62"/>
      <c r="CWV3" s="62"/>
      <c r="CWX3" s="62"/>
      <c r="CWZ3" s="62"/>
      <c r="CXB3" s="62"/>
      <c r="CXD3" s="62"/>
      <c r="CXF3" s="62"/>
      <c r="CXH3" s="62"/>
      <c r="CXJ3" s="62"/>
      <c r="CXL3" s="62"/>
      <c r="CXN3" s="62"/>
      <c r="CXP3" s="62"/>
      <c r="CXR3" s="62"/>
      <c r="CXT3" s="62"/>
      <c r="CXV3" s="62"/>
      <c r="CXX3" s="62"/>
      <c r="CXZ3" s="62"/>
      <c r="CYB3" s="62"/>
      <c r="CYD3" s="62"/>
      <c r="CYF3" s="62"/>
      <c r="CYH3" s="62"/>
      <c r="CYJ3" s="62"/>
      <c r="CYL3" s="62"/>
      <c r="CYN3" s="62"/>
      <c r="CYP3" s="62"/>
      <c r="CYR3" s="62"/>
      <c r="CYT3" s="62"/>
      <c r="CYV3" s="62"/>
      <c r="CYX3" s="62"/>
      <c r="CYZ3" s="62"/>
      <c r="CZB3" s="62"/>
      <c r="CZD3" s="62"/>
      <c r="CZF3" s="62"/>
      <c r="CZH3" s="62"/>
      <c r="CZJ3" s="62"/>
      <c r="CZL3" s="62"/>
      <c r="CZN3" s="62"/>
      <c r="CZP3" s="62"/>
      <c r="CZR3" s="62"/>
      <c r="CZT3" s="62"/>
      <c r="CZV3" s="62"/>
      <c r="CZX3" s="62"/>
      <c r="CZZ3" s="62"/>
      <c r="DAB3" s="62"/>
      <c r="DAD3" s="62"/>
      <c r="DAF3" s="62"/>
      <c r="DAH3" s="62"/>
      <c r="DAJ3" s="62"/>
      <c r="DAL3" s="62"/>
      <c r="DAN3" s="62"/>
      <c r="DAP3" s="62"/>
      <c r="DAR3" s="62"/>
      <c r="DAT3" s="62"/>
      <c r="DAV3" s="62"/>
      <c r="DAX3" s="62"/>
      <c r="DAZ3" s="62"/>
      <c r="DBB3" s="62"/>
      <c r="DBD3" s="62"/>
      <c r="DBF3" s="62"/>
      <c r="DBH3" s="62"/>
      <c r="DBJ3" s="62"/>
      <c r="DBL3" s="62"/>
      <c r="DBN3" s="62"/>
      <c r="DBP3" s="62"/>
      <c r="DBR3" s="62"/>
      <c r="DBT3" s="62"/>
      <c r="DBV3" s="62"/>
      <c r="DBX3" s="62"/>
      <c r="DBZ3" s="62"/>
      <c r="DCB3" s="62"/>
      <c r="DCD3" s="62"/>
      <c r="DCF3" s="62"/>
      <c r="DCH3" s="62"/>
      <c r="DCJ3" s="62"/>
      <c r="DCL3" s="62"/>
      <c r="DCN3" s="62"/>
      <c r="DCP3" s="62"/>
      <c r="DCR3" s="62"/>
      <c r="DCT3" s="62"/>
      <c r="DCV3" s="62"/>
      <c r="DCX3" s="62"/>
      <c r="DCZ3" s="62"/>
      <c r="DDB3" s="62"/>
      <c r="DDD3" s="62"/>
      <c r="DDF3" s="62"/>
      <c r="DDH3" s="62"/>
      <c r="DDJ3" s="62"/>
      <c r="DDL3" s="62"/>
      <c r="DDN3" s="62"/>
      <c r="DDP3" s="62"/>
      <c r="DDR3" s="62"/>
      <c r="DDT3" s="62"/>
      <c r="DDV3" s="62"/>
      <c r="DDX3" s="62"/>
      <c r="DDZ3" s="62"/>
      <c r="DEB3" s="62"/>
      <c r="DED3" s="62"/>
      <c r="DEF3" s="62"/>
      <c r="DEH3" s="62"/>
      <c r="DEJ3" s="62"/>
      <c r="DEL3" s="62"/>
      <c r="DEN3" s="62"/>
      <c r="DEP3" s="62"/>
      <c r="DER3" s="62"/>
      <c r="DET3" s="62"/>
      <c r="DEV3" s="62"/>
      <c r="DEX3" s="62"/>
      <c r="DEZ3" s="62"/>
      <c r="DFB3" s="62"/>
      <c r="DFD3" s="62"/>
      <c r="DFF3" s="62"/>
      <c r="DFH3" s="62"/>
      <c r="DFJ3" s="62"/>
      <c r="DFL3" s="62"/>
      <c r="DFN3" s="62"/>
      <c r="DFP3" s="62"/>
      <c r="DFR3" s="62"/>
      <c r="DFT3" s="62"/>
      <c r="DFV3" s="62"/>
      <c r="DFX3" s="62"/>
      <c r="DFZ3" s="62"/>
      <c r="DGB3" s="62"/>
      <c r="DGD3" s="62"/>
      <c r="DGF3" s="62"/>
      <c r="DGH3" s="62"/>
      <c r="DGJ3" s="62"/>
      <c r="DGL3" s="62"/>
      <c r="DGN3" s="62"/>
      <c r="DGP3" s="62"/>
      <c r="DGR3" s="62"/>
      <c r="DGT3" s="62"/>
      <c r="DGV3" s="62"/>
      <c r="DGX3" s="62"/>
      <c r="DGZ3" s="62"/>
      <c r="DHB3" s="62"/>
      <c r="DHD3" s="62"/>
      <c r="DHF3" s="62"/>
      <c r="DHH3" s="62"/>
      <c r="DHJ3" s="62"/>
      <c r="DHL3" s="62"/>
      <c r="DHN3" s="62"/>
      <c r="DHP3" s="62"/>
      <c r="DHR3" s="62"/>
      <c r="DHT3" s="62"/>
      <c r="DHV3" s="62"/>
      <c r="DHX3" s="62"/>
      <c r="DHZ3" s="62"/>
      <c r="DIB3" s="62"/>
      <c r="DID3" s="62"/>
      <c r="DIF3" s="62"/>
      <c r="DIH3" s="62"/>
      <c r="DIJ3" s="62"/>
      <c r="DIL3" s="62"/>
      <c r="DIN3" s="62"/>
      <c r="DIP3" s="62"/>
      <c r="DIR3" s="62"/>
      <c r="DIT3" s="62"/>
      <c r="DIV3" s="62"/>
      <c r="DIX3" s="62"/>
      <c r="DIZ3" s="62"/>
      <c r="DJB3" s="62"/>
      <c r="DJD3" s="62"/>
      <c r="DJF3" s="62"/>
      <c r="DJH3" s="62"/>
      <c r="DJJ3" s="62"/>
      <c r="DJL3" s="62"/>
      <c r="DJN3" s="62"/>
      <c r="DJP3" s="62"/>
      <c r="DJR3" s="62"/>
      <c r="DJT3" s="62"/>
      <c r="DJV3" s="62"/>
      <c r="DJX3" s="62"/>
      <c r="DJZ3" s="62"/>
      <c r="DKB3" s="62"/>
      <c r="DKD3" s="62"/>
      <c r="DKF3" s="62"/>
      <c r="DKH3" s="62"/>
      <c r="DKJ3" s="62"/>
      <c r="DKL3" s="62"/>
      <c r="DKN3" s="62"/>
      <c r="DKP3" s="62"/>
      <c r="DKR3" s="62"/>
      <c r="DKT3" s="62"/>
      <c r="DKV3" s="62"/>
      <c r="DKX3" s="62"/>
      <c r="DKZ3" s="62"/>
      <c r="DLB3" s="62"/>
      <c r="DLD3" s="62"/>
      <c r="DLF3" s="62"/>
      <c r="DLH3" s="62"/>
      <c r="DLJ3" s="62"/>
      <c r="DLL3" s="62"/>
      <c r="DLN3" s="62"/>
      <c r="DLP3" s="62"/>
      <c r="DLR3" s="62"/>
      <c r="DLT3" s="62"/>
      <c r="DLV3" s="62"/>
      <c r="DLX3" s="62"/>
      <c r="DLZ3" s="62"/>
      <c r="DMB3" s="62"/>
      <c r="DMD3" s="62"/>
      <c r="DMF3" s="62"/>
      <c r="DMH3" s="62"/>
      <c r="DMJ3" s="62"/>
      <c r="DML3" s="62"/>
      <c r="DMN3" s="62"/>
      <c r="DMP3" s="62"/>
      <c r="DMR3" s="62"/>
      <c r="DMT3" s="62"/>
      <c r="DMV3" s="62"/>
      <c r="DMX3" s="62"/>
      <c r="DMZ3" s="62"/>
      <c r="DNB3" s="62"/>
      <c r="DND3" s="62"/>
      <c r="DNF3" s="62"/>
      <c r="DNH3" s="62"/>
      <c r="DNJ3" s="62"/>
      <c r="DNL3" s="62"/>
      <c r="DNN3" s="62"/>
      <c r="DNP3" s="62"/>
      <c r="DNR3" s="62"/>
      <c r="DNT3" s="62"/>
      <c r="DNV3" s="62"/>
      <c r="DNX3" s="62"/>
      <c r="DNZ3" s="62"/>
      <c r="DOB3" s="62"/>
      <c r="DOD3" s="62"/>
      <c r="DOF3" s="62"/>
      <c r="DOH3" s="62"/>
      <c r="DOJ3" s="62"/>
      <c r="DOL3" s="62"/>
      <c r="DON3" s="62"/>
      <c r="DOP3" s="62"/>
      <c r="DOR3" s="62"/>
      <c r="DOT3" s="62"/>
      <c r="DOV3" s="62"/>
      <c r="DOX3" s="62"/>
      <c r="DOZ3" s="62"/>
      <c r="DPB3" s="62"/>
      <c r="DPD3" s="62"/>
      <c r="DPF3" s="62"/>
      <c r="DPH3" s="62"/>
      <c r="DPJ3" s="62"/>
      <c r="DPL3" s="62"/>
      <c r="DPN3" s="62"/>
      <c r="DPP3" s="62"/>
      <c r="DPR3" s="62"/>
      <c r="DPT3" s="62"/>
      <c r="DPV3" s="62"/>
      <c r="DPX3" s="62"/>
      <c r="DPZ3" s="62"/>
      <c r="DQB3" s="62"/>
      <c r="DQD3" s="62"/>
      <c r="DQF3" s="62"/>
      <c r="DQH3" s="62"/>
      <c r="DQJ3" s="62"/>
      <c r="DQL3" s="62"/>
      <c r="DQN3" s="62"/>
      <c r="DQP3" s="62"/>
      <c r="DQR3" s="62"/>
      <c r="DQT3" s="62"/>
      <c r="DQV3" s="62"/>
      <c r="DQX3" s="62"/>
      <c r="DQZ3" s="62"/>
      <c r="DRB3" s="62"/>
      <c r="DRD3" s="62"/>
      <c r="DRF3" s="62"/>
      <c r="DRH3" s="62"/>
      <c r="DRJ3" s="62"/>
      <c r="DRL3" s="62"/>
      <c r="DRN3" s="62"/>
      <c r="DRP3" s="62"/>
      <c r="DRR3" s="62"/>
      <c r="DRT3" s="62"/>
      <c r="DRV3" s="62"/>
      <c r="DRX3" s="62"/>
      <c r="DRZ3" s="62"/>
      <c r="DSB3" s="62"/>
      <c r="DSD3" s="62"/>
      <c r="DSF3" s="62"/>
      <c r="DSH3" s="62"/>
      <c r="DSJ3" s="62"/>
      <c r="DSL3" s="62"/>
      <c r="DSN3" s="62"/>
      <c r="DSP3" s="62"/>
      <c r="DSR3" s="62"/>
      <c r="DST3" s="62"/>
      <c r="DSV3" s="62"/>
      <c r="DSX3" s="62"/>
      <c r="DSZ3" s="62"/>
      <c r="DTB3" s="62"/>
      <c r="DTD3" s="62"/>
      <c r="DTF3" s="62"/>
      <c r="DTH3" s="62"/>
      <c r="DTJ3" s="62"/>
      <c r="DTL3" s="62"/>
      <c r="DTN3" s="62"/>
      <c r="DTP3" s="62"/>
      <c r="DTR3" s="62"/>
      <c r="DTT3" s="62"/>
      <c r="DTV3" s="62"/>
      <c r="DTX3" s="62"/>
      <c r="DTZ3" s="62"/>
      <c r="DUB3" s="62"/>
      <c r="DUD3" s="62"/>
      <c r="DUF3" s="62"/>
      <c r="DUH3" s="62"/>
      <c r="DUJ3" s="62"/>
      <c r="DUL3" s="62"/>
      <c r="DUN3" s="62"/>
      <c r="DUP3" s="62"/>
      <c r="DUR3" s="62"/>
      <c r="DUT3" s="62"/>
      <c r="DUV3" s="62"/>
      <c r="DUX3" s="62"/>
      <c r="DUZ3" s="62"/>
      <c r="DVB3" s="62"/>
      <c r="DVD3" s="62"/>
      <c r="DVF3" s="62"/>
      <c r="DVH3" s="62"/>
      <c r="DVJ3" s="62"/>
      <c r="DVL3" s="62"/>
      <c r="DVN3" s="62"/>
      <c r="DVP3" s="62"/>
      <c r="DVR3" s="62"/>
      <c r="DVT3" s="62"/>
      <c r="DVV3" s="62"/>
      <c r="DVX3" s="62"/>
      <c r="DVZ3" s="62"/>
      <c r="DWB3" s="62"/>
      <c r="DWD3" s="62"/>
      <c r="DWF3" s="62"/>
      <c r="DWH3" s="62"/>
      <c r="DWJ3" s="62"/>
      <c r="DWL3" s="62"/>
      <c r="DWN3" s="62"/>
      <c r="DWP3" s="62"/>
      <c r="DWR3" s="62"/>
      <c r="DWT3" s="62"/>
      <c r="DWV3" s="62"/>
      <c r="DWX3" s="62"/>
      <c r="DWZ3" s="62"/>
      <c r="DXB3" s="62"/>
      <c r="DXD3" s="62"/>
      <c r="DXF3" s="62"/>
      <c r="DXH3" s="62"/>
      <c r="DXJ3" s="62"/>
      <c r="DXL3" s="62"/>
      <c r="DXN3" s="62"/>
      <c r="DXP3" s="62"/>
      <c r="DXR3" s="62"/>
      <c r="DXT3" s="62"/>
      <c r="DXV3" s="62"/>
      <c r="DXX3" s="62"/>
      <c r="DXZ3" s="62"/>
      <c r="DYB3" s="62"/>
      <c r="DYD3" s="62"/>
      <c r="DYF3" s="62"/>
      <c r="DYH3" s="62"/>
      <c r="DYJ3" s="62"/>
      <c r="DYL3" s="62"/>
      <c r="DYN3" s="62"/>
      <c r="DYP3" s="62"/>
      <c r="DYR3" s="62"/>
      <c r="DYT3" s="62"/>
      <c r="DYV3" s="62"/>
      <c r="DYX3" s="62"/>
      <c r="DYZ3" s="62"/>
      <c r="DZB3" s="62"/>
      <c r="DZD3" s="62"/>
      <c r="DZF3" s="62"/>
      <c r="DZH3" s="62"/>
      <c r="DZJ3" s="62"/>
      <c r="DZL3" s="62"/>
      <c r="DZN3" s="62"/>
      <c r="DZP3" s="62"/>
      <c r="DZR3" s="62"/>
      <c r="DZT3" s="62"/>
      <c r="DZV3" s="62"/>
      <c r="DZX3" s="62"/>
      <c r="DZZ3" s="62"/>
      <c r="EAB3" s="62"/>
      <c r="EAD3" s="62"/>
      <c r="EAF3" s="62"/>
      <c r="EAH3" s="62"/>
      <c r="EAJ3" s="62"/>
      <c r="EAL3" s="62"/>
      <c r="EAN3" s="62"/>
      <c r="EAP3" s="62"/>
      <c r="EAR3" s="62"/>
      <c r="EAT3" s="62"/>
      <c r="EAV3" s="62"/>
      <c r="EAX3" s="62"/>
      <c r="EAZ3" s="62"/>
      <c r="EBB3" s="62"/>
      <c r="EBD3" s="62"/>
      <c r="EBF3" s="62"/>
      <c r="EBH3" s="62"/>
      <c r="EBJ3" s="62"/>
      <c r="EBL3" s="62"/>
      <c r="EBN3" s="62"/>
      <c r="EBP3" s="62"/>
      <c r="EBR3" s="62"/>
      <c r="EBT3" s="62"/>
      <c r="EBV3" s="62"/>
      <c r="EBX3" s="62"/>
      <c r="EBZ3" s="62"/>
      <c r="ECB3" s="62"/>
      <c r="ECD3" s="62"/>
      <c r="ECF3" s="62"/>
      <c r="ECH3" s="62"/>
      <c r="ECJ3" s="62"/>
      <c r="ECL3" s="62"/>
      <c r="ECN3" s="62"/>
      <c r="ECP3" s="62"/>
      <c r="ECR3" s="62"/>
      <c r="ECT3" s="62"/>
      <c r="ECV3" s="62"/>
      <c r="ECX3" s="62"/>
      <c r="ECZ3" s="62"/>
      <c r="EDB3" s="62"/>
      <c r="EDD3" s="62"/>
      <c r="EDF3" s="62"/>
      <c r="EDH3" s="62"/>
      <c r="EDJ3" s="62"/>
      <c r="EDL3" s="62"/>
      <c r="EDN3" s="62"/>
      <c r="EDP3" s="62"/>
      <c r="EDR3" s="62"/>
      <c r="EDT3" s="62"/>
      <c r="EDV3" s="62"/>
      <c r="EDX3" s="62"/>
      <c r="EDZ3" s="62"/>
      <c r="EEB3" s="62"/>
      <c r="EED3" s="62"/>
      <c r="EEF3" s="62"/>
      <c r="EEH3" s="62"/>
      <c r="EEJ3" s="62"/>
      <c r="EEL3" s="62"/>
      <c r="EEN3" s="62"/>
      <c r="EEP3" s="62"/>
      <c r="EER3" s="62"/>
      <c r="EET3" s="62"/>
      <c r="EEV3" s="62"/>
      <c r="EEX3" s="62"/>
      <c r="EEZ3" s="62"/>
      <c r="EFB3" s="62"/>
      <c r="EFD3" s="62"/>
      <c r="EFF3" s="62"/>
      <c r="EFH3" s="62"/>
      <c r="EFJ3" s="62"/>
      <c r="EFL3" s="62"/>
      <c r="EFN3" s="62"/>
      <c r="EFP3" s="62"/>
      <c r="EFR3" s="62"/>
      <c r="EFT3" s="62"/>
      <c r="EFV3" s="62"/>
      <c r="EFX3" s="62"/>
      <c r="EFZ3" s="62"/>
      <c r="EGB3" s="62"/>
      <c r="EGD3" s="62"/>
      <c r="EGF3" s="62"/>
      <c r="EGH3" s="62"/>
      <c r="EGJ3" s="62"/>
      <c r="EGL3" s="62"/>
      <c r="EGN3" s="62"/>
      <c r="EGP3" s="62"/>
      <c r="EGR3" s="62"/>
      <c r="EGT3" s="62"/>
      <c r="EGV3" s="62"/>
      <c r="EGX3" s="62"/>
      <c r="EGZ3" s="62"/>
      <c r="EHB3" s="62"/>
      <c r="EHD3" s="62"/>
      <c r="EHF3" s="62"/>
      <c r="EHH3" s="62"/>
      <c r="EHJ3" s="62"/>
      <c r="EHL3" s="62"/>
      <c r="EHN3" s="62"/>
      <c r="EHP3" s="62"/>
      <c r="EHR3" s="62"/>
      <c r="EHT3" s="62"/>
      <c r="EHV3" s="62"/>
      <c r="EHX3" s="62"/>
      <c r="EHZ3" s="62"/>
      <c r="EIB3" s="62"/>
      <c r="EID3" s="62"/>
      <c r="EIF3" s="62"/>
      <c r="EIH3" s="62"/>
      <c r="EIJ3" s="62"/>
      <c r="EIL3" s="62"/>
      <c r="EIN3" s="62"/>
      <c r="EIP3" s="62"/>
      <c r="EIR3" s="62"/>
      <c r="EIT3" s="62"/>
      <c r="EIV3" s="62"/>
      <c r="EIX3" s="62"/>
      <c r="EIZ3" s="62"/>
      <c r="EJB3" s="62"/>
      <c r="EJD3" s="62"/>
      <c r="EJF3" s="62"/>
      <c r="EJH3" s="62"/>
      <c r="EJJ3" s="62"/>
      <c r="EJL3" s="62"/>
      <c r="EJN3" s="62"/>
      <c r="EJP3" s="62"/>
      <c r="EJR3" s="62"/>
      <c r="EJT3" s="62"/>
      <c r="EJV3" s="62"/>
      <c r="EJX3" s="62"/>
      <c r="EJZ3" s="62"/>
      <c r="EKB3" s="62"/>
      <c r="EKD3" s="62"/>
      <c r="EKF3" s="62"/>
      <c r="EKH3" s="62"/>
      <c r="EKJ3" s="62"/>
      <c r="EKL3" s="62"/>
      <c r="EKN3" s="62"/>
      <c r="EKP3" s="62"/>
      <c r="EKR3" s="62"/>
      <c r="EKT3" s="62"/>
      <c r="EKV3" s="62"/>
      <c r="EKX3" s="62"/>
      <c r="EKZ3" s="62"/>
      <c r="ELB3" s="62"/>
      <c r="ELD3" s="62"/>
      <c r="ELF3" s="62"/>
      <c r="ELH3" s="62"/>
      <c r="ELJ3" s="62"/>
      <c r="ELL3" s="62"/>
      <c r="ELN3" s="62"/>
      <c r="ELP3" s="62"/>
      <c r="ELR3" s="62"/>
      <c r="ELT3" s="62"/>
      <c r="ELV3" s="62"/>
      <c r="ELX3" s="62"/>
      <c r="ELZ3" s="62"/>
      <c r="EMB3" s="62"/>
      <c r="EMD3" s="62"/>
      <c r="EMF3" s="62"/>
      <c r="EMH3" s="62"/>
      <c r="EMJ3" s="62"/>
      <c r="EML3" s="62"/>
      <c r="EMN3" s="62"/>
      <c r="EMP3" s="62"/>
      <c r="EMR3" s="62"/>
      <c r="EMT3" s="62"/>
      <c r="EMV3" s="62"/>
      <c r="EMX3" s="62"/>
      <c r="EMZ3" s="62"/>
      <c r="ENB3" s="62"/>
      <c r="END3" s="62"/>
      <c r="ENF3" s="62"/>
      <c r="ENH3" s="62"/>
      <c r="ENJ3" s="62"/>
      <c r="ENL3" s="62"/>
      <c r="ENN3" s="62"/>
      <c r="ENP3" s="62"/>
      <c r="ENR3" s="62"/>
      <c r="ENT3" s="62"/>
      <c r="ENV3" s="62"/>
      <c r="ENX3" s="62"/>
      <c r="ENZ3" s="62"/>
      <c r="EOB3" s="62"/>
      <c r="EOD3" s="62"/>
      <c r="EOF3" s="62"/>
      <c r="EOH3" s="62"/>
      <c r="EOJ3" s="62"/>
      <c r="EOL3" s="62"/>
      <c r="EON3" s="62"/>
      <c r="EOP3" s="62"/>
      <c r="EOR3" s="62"/>
      <c r="EOT3" s="62"/>
      <c r="EOV3" s="62"/>
      <c r="EOX3" s="62"/>
      <c r="EOZ3" s="62"/>
      <c r="EPB3" s="62"/>
      <c r="EPD3" s="62"/>
      <c r="EPF3" s="62"/>
      <c r="EPH3" s="62"/>
      <c r="EPJ3" s="62"/>
      <c r="EPL3" s="62"/>
      <c r="EPN3" s="62"/>
      <c r="EPP3" s="62"/>
      <c r="EPR3" s="62"/>
      <c r="EPT3" s="62"/>
      <c r="EPV3" s="62"/>
      <c r="EPX3" s="62"/>
      <c r="EPZ3" s="62"/>
      <c r="EQB3" s="62"/>
      <c r="EQD3" s="62"/>
      <c r="EQF3" s="62"/>
      <c r="EQH3" s="62"/>
      <c r="EQJ3" s="62"/>
      <c r="EQL3" s="62"/>
      <c r="EQN3" s="62"/>
      <c r="EQP3" s="62"/>
      <c r="EQR3" s="62"/>
      <c r="EQT3" s="62"/>
      <c r="EQV3" s="62"/>
      <c r="EQX3" s="62"/>
      <c r="EQZ3" s="62"/>
      <c r="ERB3" s="62"/>
      <c r="ERD3" s="62"/>
      <c r="ERF3" s="62"/>
      <c r="ERH3" s="62"/>
      <c r="ERJ3" s="62"/>
      <c r="ERL3" s="62"/>
      <c r="ERN3" s="62"/>
      <c r="ERP3" s="62"/>
      <c r="ERR3" s="62"/>
      <c r="ERT3" s="62"/>
      <c r="ERV3" s="62"/>
      <c r="ERX3" s="62"/>
      <c r="ERZ3" s="62"/>
      <c r="ESB3" s="62"/>
      <c r="ESD3" s="62"/>
      <c r="ESF3" s="62"/>
      <c r="ESH3" s="62"/>
      <c r="ESJ3" s="62"/>
      <c r="ESL3" s="62"/>
      <c r="ESN3" s="62"/>
      <c r="ESP3" s="62"/>
      <c r="ESR3" s="62"/>
      <c r="EST3" s="62"/>
      <c r="ESV3" s="62"/>
      <c r="ESX3" s="62"/>
      <c r="ESZ3" s="62"/>
      <c r="ETB3" s="62"/>
      <c r="ETD3" s="62"/>
      <c r="ETF3" s="62"/>
      <c r="ETH3" s="62"/>
      <c r="ETJ3" s="62"/>
      <c r="ETL3" s="62"/>
      <c r="ETN3" s="62"/>
      <c r="ETP3" s="62"/>
      <c r="ETR3" s="62"/>
      <c r="ETT3" s="62"/>
      <c r="ETV3" s="62"/>
      <c r="ETX3" s="62"/>
      <c r="ETZ3" s="62"/>
      <c r="EUB3" s="62"/>
      <c r="EUD3" s="62"/>
      <c r="EUF3" s="62"/>
      <c r="EUH3" s="62"/>
      <c r="EUJ3" s="62"/>
      <c r="EUL3" s="62"/>
      <c r="EUN3" s="62"/>
      <c r="EUP3" s="62"/>
      <c r="EUR3" s="62"/>
      <c r="EUT3" s="62"/>
      <c r="EUV3" s="62"/>
      <c r="EUX3" s="62"/>
      <c r="EUZ3" s="62"/>
      <c r="EVB3" s="62"/>
      <c r="EVD3" s="62"/>
      <c r="EVF3" s="62"/>
      <c r="EVH3" s="62"/>
      <c r="EVJ3" s="62"/>
      <c r="EVL3" s="62"/>
      <c r="EVN3" s="62"/>
      <c r="EVP3" s="62"/>
      <c r="EVR3" s="62"/>
      <c r="EVT3" s="62"/>
      <c r="EVV3" s="62"/>
      <c r="EVX3" s="62"/>
      <c r="EVZ3" s="62"/>
      <c r="EWB3" s="62"/>
      <c r="EWD3" s="62"/>
      <c r="EWF3" s="62"/>
      <c r="EWH3" s="62"/>
      <c r="EWJ3" s="62"/>
      <c r="EWL3" s="62"/>
      <c r="EWN3" s="62"/>
      <c r="EWP3" s="62"/>
      <c r="EWR3" s="62"/>
      <c r="EWT3" s="62"/>
      <c r="EWV3" s="62"/>
      <c r="EWX3" s="62"/>
      <c r="EWZ3" s="62"/>
      <c r="EXB3" s="62"/>
      <c r="EXD3" s="62"/>
      <c r="EXF3" s="62"/>
      <c r="EXH3" s="62"/>
      <c r="EXJ3" s="62"/>
      <c r="EXL3" s="62"/>
      <c r="EXN3" s="62"/>
      <c r="EXP3" s="62"/>
      <c r="EXR3" s="62"/>
      <c r="EXT3" s="62"/>
      <c r="EXV3" s="62"/>
      <c r="EXX3" s="62"/>
      <c r="EXZ3" s="62"/>
      <c r="EYB3" s="62"/>
      <c r="EYD3" s="62"/>
      <c r="EYF3" s="62"/>
      <c r="EYH3" s="62"/>
      <c r="EYJ3" s="62"/>
      <c r="EYL3" s="62"/>
      <c r="EYN3" s="62"/>
      <c r="EYP3" s="62"/>
      <c r="EYR3" s="62"/>
      <c r="EYT3" s="62"/>
      <c r="EYV3" s="62"/>
      <c r="EYX3" s="62"/>
      <c r="EYZ3" s="62"/>
      <c r="EZB3" s="62"/>
      <c r="EZD3" s="62"/>
      <c r="EZF3" s="62"/>
      <c r="EZH3" s="62"/>
      <c r="EZJ3" s="62"/>
      <c r="EZL3" s="62"/>
      <c r="EZN3" s="62"/>
      <c r="EZP3" s="62"/>
      <c r="EZR3" s="62"/>
      <c r="EZT3" s="62"/>
      <c r="EZV3" s="62"/>
      <c r="EZX3" s="62"/>
      <c r="EZZ3" s="62"/>
      <c r="FAB3" s="62"/>
      <c r="FAD3" s="62"/>
      <c r="FAF3" s="62"/>
      <c r="FAH3" s="62"/>
      <c r="FAJ3" s="62"/>
      <c r="FAL3" s="62"/>
      <c r="FAN3" s="62"/>
      <c r="FAP3" s="62"/>
      <c r="FAR3" s="62"/>
      <c r="FAT3" s="62"/>
      <c r="FAV3" s="62"/>
      <c r="FAX3" s="62"/>
      <c r="FAZ3" s="62"/>
      <c r="FBB3" s="62"/>
      <c r="FBD3" s="62"/>
      <c r="FBF3" s="62"/>
      <c r="FBH3" s="62"/>
      <c r="FBJ3" s="62"/>
      <c r="FBL3" s="62"/>
      <c r="FBN3" s="62"/>
      <c r="FBP3" s="62"/>
      <c r="FBR3" s="62"/>
      <c r="FBT3" s="62"/>
      <c r="FBV3" s="62"/>
      <c r="FBX3" s="62"/>
      <c r="FBZ3" s="62"/>
      <c r="FCB3" s="62"/>
      <c r="FCD3" s="62"/>
      <c r="FCF3" s="62"/>
      <c r="FCH3" s="62"/>
      <c r="FCJ3" s="62"/>
      <c r="FCL3" s="62"/>
      <c r="FCN3" s="62"/>
      <c r="FCP3" s="62"/>
      <c r="FCR3" s="62"/>
      <c r="FCT3" s="62"/>
      <c r="FCV3" s="62"/>
      <c r="FCX3" s="62"/>
      <c r="FCZ3" s="62"/>
      <c r="FDB3" s="62"/>
      <c r="FDD3" s="62"/>
      <c r="FDF3" s="62"/>
      <c r="FDH3" s="62"/>
      <c r="FDJ3" s="62"/>
      <c r="FDL3" s="62"/>
      <c r="FDN3" s="62"/>
      <c r="FDP3" s="62"/>
      <c r="FDR3" s="62"/>
      <c r="FDT3" s="62"/>
      <c r="FDV3" s="62"/>
      <c r="FDX3" s="62"/>
      <c r="FDZ3" s="62"/>
      <c r="FEB3" s="62"/>
      <c r="FED3" s="62"/>
      <c r="FEF3" s="62"/>
      <c r="FEH3" s="62"/>
      <c r="FEJ3" s="62"/>
      <c r="FEL3" s="62"/>
      <c r="FEN3" s="62"/>
      <c r="FEP3" s="62"/>
      <c r="FER3" s="62"/>
      <c r="FET3" s="62"/>
      <c r="FEV3" s="62"/>
      <c r="FEX3" s="62"/>
      <c r="FEZ3" s="62"/>
      <c r="FFB3" s="62"/>
      <c r="FFD3" s="62"/>
      <c r="FFF3" s="62"/>
      <c r="FFH3" s="62"/>
      <c r="FFJ3" s="62"/>
      <c r="FFL3" s="62"/>
      <c r="FFN3" s="62"/>
      <c r="FFP3" s="62"/>
      <c r="FFR3" s="62"/>
      <c r="FFT3" s="62"/>
      <c r="FFV3" s="62"/>
      <c r="FFX3" s="62"/>
      <c r="FFZ3" s="62"/>
      <c r="FGB3" s="62"/>
      <c r="FGD3" s="62"/>
      <c r="FGF3" s="62"/>
      <c r="FGH3" s="62"/>
      <c r="FGJ3" s="62"/>
      <c r="FGL3" s="62"/>
      <c r="FGN3" s="62"/>
      <c r="FGP3" s="62"/>
      <c r="FGR3" s="62"/>
      <c r="FGT3" s="62"/>
      <c r="FGV3" s="62"/>
      <c r="FGX3" s="62"/>
      <c r="FGZ3" s="62"/>
      <c r="FHB3" s="62"/>
      <c r="FHD3" s="62"/>
      <c r="FHF3" s="62"/>
      <c r="FHH3" s="62"/>
      <c r="FHJ3" s="62"/>
      <c r="FHL3" s="62"/>
      <c r="FHN3" s="62"/>
      <c r="FHP3" s="62"/>
      <c r="FHR3" s="62"/>
      <c r="FHT3" s="62"/>
      <c r="FHV3" s="62"/>
      <c r="FHX3" s="62"/>
      <c r="FHZ3" s="62"/>
      <c r="FIB3" s="62"/>
      <c r="FID3" s="62"/>
      <c r="FIF3" s="62"/>
      <c r="FIH3" s="62"/>
      <c r="FIJ3" s="62"/>
      <c r="FIL3" s="62"/>
      <c r="FIN3" s="62"/>
      <c r="FIP3" s="62"/>
      <c r="FIR3" s="62"/>
      <c r="FIT3" s="62"/>
      <c r="FIV3" s="62"/>
      <c r="FIX3" s="62"/>
      <c r="FIZ3" s="62"/>
      <c r="FJB3" s="62"/>
      <c r="FJD3" s="62"/>
      <c r="FJF3" s="62"/>
      <c r="FJH3" s="62"/>
      <c r="FJJ3" s="62"/>
      <c r="FJL3" s="62"/>
      <c r="FJN3" s="62"/>
      <c r="FJP3" s="62"/>
      <c r="FJR3" s="62"/>
      <c r="FJT3" s="62"/>
      <c r="FJV3" s="62"/>
      <c r="FJX3" s="62"/>
      <c r="FJZ3" s="62"/>
      <c r="FKB3" s="62"/>
      <c r="FKD3" s="62"/>
      <c r="FKF3" s="62"/>
      <c r="FKH3" s="62"/>
      <c r="FKJ3" s="62"/>
      <c r="FKL3" s="62"/>
      <c r="FKN3" s="62"/>
      <c r="FKP3" s="62"/>
      <c r="FKR3" s="62"/>
      <c r="FKT3" s="62"/>
      <c r="FKV3" s="62"/>
      <c r="FKX3" s="62"/>
      <c r="FKZ3" s="62"/>
      <c r="FLB3" s="62"/>
      <c r="FLD3" s="62"/>
      <c r="FLF3" s="62"/>
      <c r="FLH3" s="62"/>
      <c r="FLJ3" s="62"/>
      <c r="FLL3" s="62"/>
      <c r="FLN3" s="62"/>
      <c r="FLP3" s="62"/>
      <c r="FLR3" s="62"/>
      <c r="FLT3" s="62"/>
      <c r="FLV3" s="62"/>
      <c r="FLX3" s="62"/>
      <c r="FLZ3" s="62"/>
      <c r="FMB3" s="62"/>
      <c r="FMD3" s="62"/>
      <c r="FMF3" s="62"/>
      <c r="FMH3" s="62"/>
      <c r="FMJ3" s="62"/>
      <c r="FML3" s="62"/>
      <c r="FMN3" s="62"/>
      <c r="FMP3" s="62"/>
      <c r="FMR3" s="62"/>
      <c r="FMT3" s="62"/>
      <c r="FMV3" s="62"/>
      <c r="FMX3" s="62"/>
      <c r="FMZ3" s="62"/>
      <c r="FNB3" s="62"/>
      <c r="FND3" s="62"/>
      <c r="FNF3" s="62"/>
      <c r="FNH3" s="62"/>
      <c r="FNJ3" s="62"/>
      <c r="FNL3" s="62"/>
      <c r="FNN3" s="62"/>
      <c r="FNP3" s="62"/>
      <c r="FNR3" s="62"/>
      <c r="FNT3" s="62"/>
      <c r="FNV3" s="62"/>
      <c r="FNX3" s="62"/>
      <c r="FNZ3" s="62"/>
      <c r="FOB3" s="62"/>
      <c r="FOD3" s="62"/>
      <c r="FOF3" s="62"/>
      <c r="FOH3" s="62"/>
      <c r="FOJ3" s="62"/>
      <c r="FOL3" s="62"/>
      <c r="FON3" s="62"/>
      <c r="FOP3" s="62"/>
      <c r="FOR3" s="62"/>
      <c r="FOT3" s="62"/>
      <c r="FOV3" s="62"/>
      <c r="FOX3" s="62"/>
      <c r="FOZ3" s="62"/>
      <c r="FPB3" s="62"/>
      <c r="FPD3" s="62"/>
      <c r="FPF3" s="62"/>
      <c r="FPH3" s="62"/>
      <c r="FPJ3" s="62"/>
      <c r="FPL3" s="62"/>
      <c r="FPN3" s="62"/>
      <c r="FPP3" s="62"/>
      <c r="FPR3" s="62"/>
      <c r="FPT3" s="62"/>
      <c r="FPV3" s="62"/>
      <c r="FPX3" s="62"/>
      <c r="FPZ3" s="62"/>
      <c r="FQB3" s="62"/>
      <c r="FQD3" s="62"/>
      <c r="FQF3" s="62"/>
      <c r="FQH3" s="62"/>
      <c r="FQJ3" s="62"/>
      <c r="FQL3" s="62"/>
      <c r="FQN3" s="62"/>
      <c r="FQP3" s="62"/>
      <c r="FQR3" s="62"/>
      <c r="FQT3" s="62"/>
      <c r="FQV3" s="62"/>
      <c r="FQX3" s="62"/>
      <c r="FQZ3" s="62"/>
      <c r="FRB3" s="62"/>
      <c r="FRD3" s="62"/>
      <c r="FRF3" s="62"/>
      <c r="FRH3" s="62"/>
      <c r="FRJ3" s="62"/>
      <c r="FRL3" s="62"/>
      <c r="FRN3" s="62"/>
      <c r="FRP3" s="62"/>
      <c r="FRR3" s="62"/>
      <c r="FRT3" s="62"/>
      <c r="FRV3" s="62"/>
      <c r="FRX3" s="62"/>
      <c r="FRZ3" s="62"/>
      <c r="FSB3" s="62"/>
      <c r="FSD3" s="62"/>
      <c r="FSF3" s="62"/>
      <c r="FSH3" s="62"/>
      <c r="FSJ3" s="62"/>
      <c r="FSL3" s="62"/>
      <c r="FSN3" s="62"/>
      <c r="FSP3" s="62"/>
      <c r="FSR3" s="62"/>
      <c r="FST3" s="62"/>
      <c r="FSV3" s="62"/>
      <c r="FSX3" s="62"/>
      <c r="FSZ3" s="62"/>
      <c r="FTB3" s="62"/>
      <c r="FTD3" s="62"/>
      <c r="FTF3" s="62"/>
      <c r="FTH3" s="62"/>
      <c r="FTJ3" s="62"/>
      <c r="FTL3" s="62"/>
      <c r="FTN3" s="62"/>
      <c r="FTP3" s="62"/>
      <c r="FTR3" s="62"/>
      <c r="FTT3" s="62"/>
      <c r="FTV3" s="62"/>
      <c r="FTX3" s="62"/>
      <c r="FTZ3" s="62"/>
      <c r="FUB3" s="62"/>
      <c r="FUD3" s="62"/>
      <c r="FUF3" s="62"/>
      <c r="FUH3" s="62"/>
      <c r="FUJ3" s="62"/>
      <c r="FUL3" s="62"/>
      <c r="FUN3" s="62"/>
      <c r="FUP3" s="62"/>
      <c r="FUR3" s="62"/>
      <c r="FUT3" s="62"/>
      <c r="FUV3" s="62"/>
      <c r="FUX3" s="62"/>
      <c r="FUZ3" s="62"/>
      <c r="FVB3" s="62"/>
      <c r="FVD3" s="62"/>
      <c r="FVF3" s="62"/>
      <c r="FVH3" s="62"/>
      <c r="FVJ3" s="62"/>
      <c r="FVL3" s="62"/>
      <c r="FVN3" s="62"/>
      <c r="FVP3" s="62"/>
      <c r="FVR3" s="62"/>
      <c r="FVT3" s="62"/>
      <c r="FVV3" s="62"/>
      <c r="FVX3" s="62"/>
      <c r="FVZ3" s="62"/>
      <c r="FWB3" s="62"/>
      <c r="FWD3" s="62"/>
      <c r="FWF3" s="62"/>
      <c r="FWH3" s="62"/>
      <c r="FWJ3" s="62"/>
      <c r="FWL3" s="62"/>
      <c r="FWN3" s="62"/>
      <c r="FWP3" s="62"/>
      <c r="FWR3" s="62"/>
      <c r="FWT3" s="62"/>
      <c r="FWV3" s="62"/>
      <c r="FWX3" s="62"/>
      <c r="FWZ3" s="62"/>
      <c r="FXB3" s="62"/>
      <c r="FXD3" s="62"/>
      <c r="FXF3" s="62"/>
      <c r="FXH3" s="62"/>
      <c r="FXJ3" s="62"/>
      <c r="FXL3" s="62"/>
      <c r="FXN3" s="62"/>
      <c r="FXP3" s="62"/>
      <c r="FXR3" s="62"/>
      <c r="FXT3" s="62"/>
      <c r="FXV3" s="62"/>
      <c r="FXX3" s="62"/>
      <c r="FXZ3" s="62"/>
      <c r="FYB3" s="62"/>
      <c r="FYD3" s="62"/>
      <c r="FYF3" s="62"/>
      <c r="FYH3" s="62"/>
      <c r="FYJ3" s="62"/>
      <c r="FYL3" s="62"/>
      <c r="FYN3" s="62"/>
      <c r="FYP3" s="62"/>
      <c r="FYR3" s="62"/>
      <c r="FYT3" s="62"/>
      <c r="FYV3" s="62"/>
      <c r="FYX3" s="62"/>
      <c r="FYZ3" s="62"/>
      <c r="FZB3" s="62"/>
      <c r="FZD3" s="62"/>
      <c r="FZF3" s="62"/>
      <c r="FZH3" s="62"/>
      <c r="FZJ3" s="62"/>
      <c r="FZL3" s="62"/>
      <c r="FZN3" s="62"/>
      <c r="FZP3" s="62"/>
      <c r="FZR3" s="62"/>
      <c r="FZT3" s="62"/>
      <c r="FZV3" s="62"/>
      <c r="FZX3" s="62"/>
      <c r="FZZ3" s="62"/>
      <c r="GAB3" s="62"/>
      <c r="GAD3" s="62"/>
      <c r="GAF3" s="62"/>
      <c r="GAH3" s="62"/>
      <c r="GAJ3" s="62"/>
      <c r="GAL3" s="62"/>
      <c r="GAN3" s="62"/>
      <c r="GAP3" s="62"/>
      <c r="GAR3" s="62"/>
      <c r="GAT3" s="62"/>
      <c r="GAV3" s="62"/>
      <c r="GAX3" s="62"/>
      <c r="GAZ3" s="62"/>
      <c r="GBB3" s="62"/>
      <c r="GBD3" s="62"/>
      <c r="GBF3" s="62"/>
      <c r="GBH3" s="62"/>
      <c r="GBJ3" s="62"/>
      <c r="GBL3" s="62"/>
      <c r="GBN3" s="62"/>
      <c r="GBP3" s="62"/>
      <c r="GBR3" s="62"/>
      <c r="GBT3" s="62"/>
      <c r="GBV3" s="62"/>
      <c r="GBX3" s="62"/>
      <c r="GBZ3" s="62"/>
      <c r="GCB3" s="62"/>
      <c r="GCD3" s="62"/>
      <c r="GCF3" s="62"/>
      <c r="GCH3" s="62"/>
      <c r="GCJ3" s="62"/>
      <c r="GCL3" s="62"/>
      <c r="GCN3" s="62"/>
      <c r="GCP3" s="62"/>
      <c r="GCR3" s="62"/>
      <c r="GCT3" s="62"/>
      <c r="GCV3" s="62"/>
      <c r="GCX3" s="62"/>
      <c r="GCZ3" s="62"/>
      <c r="GDB3" s="62"/>
      <c r="GDD3" s="62"/>
      <c r="GDF3" s="62"/>
      <c r="GDH3" s="62"/>
      <c r="GDJ3" s="62"/>
      <c r="GDL3" s="62"/>
      <c r="GDN3" s="62"/>
      <c r="GDP3" s="62"/>
      <c r="GDR3" s="62"/>
      <c r="GDT3" s="62"/>
      <c r="GDV3" s="62"/>
      <c r="GDX3" s="62"/>
      <c r="GDZ3" s="62"/>
      <c r="GEB3" s="62"/>
      <c r="GED3" s="62"/>
      <c r="GEF3" s="62"/>
      <c r="GEH3" s="62"/>
      <c r="GEJ3" s="62"/>
      <c r="GEL3" s="62"/>
      <c r="GEN3" s="62"/>
      <c r="GEP3" s="62"/>
      <c r="GER3" s="62"/>
      <c r="GET3" s="62"/>
      <c r="GEV3" s="62"/>
      <c r="GEX3" s="62"/>
      <c r="GEZ3" s="62"/>
      <c r="GFB3" s="62"/>
      <c r="GFD3" s="62"/>
      <c r="GFF3" s="62"/>
      <c r="GFH3" s="62"/>
      <c r="GFJ3" s="62"/>
      <c r="GFL3" s="62"/>
      <c r="GFN3" s="62"/>
      <c r="GFP3" s="62"/>
      <c r="GFR3" s="62"/>
      <c r="GFT3" s="62"/>
      <c r="GFV3" s="62"/>
      <c r="GFX3" s="62"/>
      <c r="GFZ3" s="62"/>
      <c r="GGB3" s="62"/>
      <c r="GGD3" s="62"/>
      <c r="GGF3" s="62"/>
      <c r="GGH3" s="62"/>
      <c r="GGJ3" s="62"/>
      <c r="GGL3" s="62"/>
      <c r="GGN3" s="62"/>
      <c r="GGP3" s="62"/>
      <c r="GGR3" s="62"/>
      <c r="GGT3" s="62"/>
      <c r="GGV3" s="62"/>
      <c r="GGX3" s="62"/>
      <c r="GGZ3" s="62"/>
      <c r="GHB3" s="62"/>
      <c r="GHD3" s="62"/>
      <c r="GHF3" s="62"/>
      <c r="GHH3" s="62"/>
      <c r="GHJ3" s="62"/>
      <c r="GHL3" s="62"/>
      <c r="GHN3" s="62"/>
      <c r="GHP3" s="62"/>
      <c r="GHR3" s="62"/>
      <c r="GHT3" s="62"/>
      <c r="GHV3" s="62"/>
      <c r="GHX3" s="62"/>
      <c r="GHZ3" s="62"/>
      <c r="GIB3" s="62"/>
      <c r="GID3" s="62"/>
      <c r="GIF3" s="62"/>
      <c r="GIH3" s="62"/>
      <c r="GIJ3" s="62"/>
      <c r="GIL3" s="62"/>
      <c r="GIN3" s="62"/>
      <c r="GIP3" s="62"/>
      <c r="GIR3" s="62"/>
      <c r="GIT3" s="62"/>
      <c r="GIV3" s="62"/>
      <c r="GIX3" s="62"/>
      <c r="GIZ3" s="62"/>
      <c r="GJB3" s="62"/>
      <c r="GJD3" s="62"/>
      <c r="GJF3" s="62"/>
      <c r="GJH3" s="62"/>
      <c r="GJJ3" s="62"/>
      <c r="GJL3" s="62"/>
      <c r="GJN3" s="62"/>
      <c r="GJP3" s="62"/>
      <c r="GJR3" s="62"/>
      <c r="GJT3" s="62"/>
      <c r="GJV3" s="62"/>
      <c r="GJX3" s="62"/>
      <c r="GJZ3" s="62"/>
      <c r="GKB3" s="62"/>
      <c r="GKD3" s="62"/>
      <c r="GKF3" s="62"/>
      <c r="GKH3" s="62"/>
      <c r="GKJ3" s="62"/>
      <c r="GKL3" s="62"/>
      <c r="GKN3" s="62"/>
      <c r="GKP3" s="62"/>
      <c r="GKR3" s="62"/>
      <c r="GKT3" s="62"/>
      <c r="GKV3" s="62"/>
      <c r="GKX3" s="62"/>
      <c r="GKZ3" s="62"/>
      <c r="GLB3" s="62"/>
      <c r="GLD3" s="62"/>
      <c r="GLF3" s="62"/>
      <c r="GLH3" s="62"/>
      <c r="GLJ3" s="62"/>
      <c r="GLL3" s="62"/>
      <c r="GLN3" s="62"/>
      <c r="GLP3" s="62"/>
      <c r="GLR3" s="62"/>
      <c r="GLT3" s="62"/>
      <c r="GLV3" s="62"/>
      <c r="GLX3" s="62"/>
      <c r="GLZ3" s="62"/>
      <c r="GMB3" s="62"/>
      <c r="GMD3" s="62"/>
      <c r="GMF3" s="62"/>
      <c r="GMH3" s="62"/>
      <c r="GMJ3" s="62"/>
      <c r="GML3" s="62"/>
      <c r="GMN3" s="62"/>
      <c r="GMP3" s="62"/>
      <c r="GMR3" s="62"/>
      <c r="GMT3" s="62"/>
      <c r="GMV3" s="62"/>
      <c r="GMX3" s="62"/>
      <c r="GMZ3" s="62"/>
      <c r="GNB3" s="62"/>
      <c r="GND3" s="62"/>
      <c r="GNF3" s="62"/>
      <c r="GNH3" s="62"/>
      <c r="GNJ3" s="62"/>
      <c r="GNL3" s="62"/>
      <c r="GNN3" s="62"/>
      <c r="GNP3" s="62"/>
      <c r="GNR3" s="62"/>
      <c r="GNT3" s="62"/>
      <c r="GNV3" s="62"/>
      <c r="GNX3" s="62"/>
      <c r="GNZ3" s="62"/>
      <c r="GOB3" s="62"/>
      <c r="GOD3" s="62"/>
      <c r="GOF3" s="62"/>
      <c r="GOH3" s="62"/>
      <c r="GOJ3" s="62"/>
      <c r="GOL3" s="62"/>
      <c r="GON3" s="62"/>
      <c r="GOP3" s="62"/>
      <c r="GOR3" s="62"/>
      <c r="GOT3" s="62"/>
      <c r="GOV3" s="62"/>
      <c r="GOX3" s="62"/>
      <c r="GOZ3" s="62"/>
      <c r="GPB3" s="62"/>
      <c r="GPD3" s="62"/>
      <c r="GPF3" s="62"/>
      <c r="GPH3" s="62"/>
      <c r="GPJ3" s="62"/>
      <c r="GPL3" s="62"/>
      <c r="GPN3" s="62"/>
      <c r="GPP3" s="62"/>
      <c r="GPR3" s="62"/>
      <c r="GPT3" s="62"/>
      <c r="GPV3" s="62"/>
      <c r="GPX3" s="62"/>
      <c r="GPZ3" s="62"/>
      <c r="GQB3" s="62"/>
      <c r="GQD3" s="62"/>
      <c r="GQF3" s="62"/>
      <c r="GQH3" s="62"/>
      <c r="GQJ3" s="62"/>
      <c r="GQL3" s="62"/>
      <c r="GQN3" s="62"/>
      <c r="GQP3" s="62"/>
      <c r="GQR3" s="62"/>
      <c r="GQT3" s="62"/>
      <c r="GQV3" s="62"/>
      <c r="GQX3" s="62"/>
      <c r="GQZ3" s="62"/>
      <c r="GRB3" s="62"/>
      <c r="GRD3" s="62"/>
      <c r="GRF3" s="62"/>
      <c r="GRH3" s="62"/>
      <c r="GRJ3" s="62"/>
      <c r="GRL3" s="62"/>
      <c r="GRN3" s="62"/>
      <c r="GRP3" s="62"/>
      <c r="GRR3" s="62"/>
      <c r="GRT3" s="62"/>
      <c r="GRV3" s="62"/>
      <c r="GRX3" s="62"/>
      <c r="GRZ3" s="62"/>
      <c r="GSB3" s="62"/>
      <c r="GSD3" s="62"/>
      <c r="GSF3" s="62"/>
      <c r="GSH3" s="62"/>
      <c r="GSJ3" s="62"/>
      <c r="GSL3" s="62"/>
      <c r="GSN3" s="62"/>
      <c r="GSP3" s="62"/>
      <c r="GSR3" s="62"/>
      <c r="GST3" s="62"/>
      <c r="GSV3" s="62"/>
      <c r="GSX3" s="62"/>
      <c r="GSZ3" s="62"/>
      <c r="GTB3" s="62"/>
      <c r="GTD3" s="62"/>
      <c r="GTF3" s="62"/>
      <c r="GTH3" s="62"/>
      <c r="GTJ3" s="62"/>
      <c r="GTL3" s="62"/>
      <c r="GTN3" s="62"/>
      <c r="GTP3" s="62"/>
      <c r="GTR3" s="62"/>
      <c r="GTT3" s="62"/>
      <c r="GTV3" s="62"/>
      <c r="GTX3" s="62"/>
      <c r="GTZ3" s="62"/>
      <c r="GUB3" s="62"/>
      <c r="GUD3" s="62"/>
      <c r="GUF3" s="62"/>
      <c r="GUH3" s="62"/>
      <c r="GUJ3" s="62"/>
      <c r="GUL3" s="62"/>
      <c r="GUN3" s="62"/>
      <c r="GUP3" s="62"/>
      <c r="GUR3" s="62"/>
      <c r="GUT3" s="62"/>
      <c r="GUV3" s="62"/>
      <c r="GUX3" s="62"/>
      <c r="GUZ3" s="62"/>
      <c r="GVB3" s="62"/>
      <c r="GVD3" s="62"/>
      <c r="GVF3" s="62"/>
      <c r="GVH3" s="62"/>
      <c r="GVJ3" s="62"/>
      <c r="GVL3" s="62"/>
      <c r="GVN3" s="62"/>
      <c r="GVP3" s="62"/>
      <c r="GVR3" s="62"/>
      <c r="GVT3" s="62"/>
      <c r="GVV3" s="62"/>
      <c r="GVX3" s="62"/>
      <c r="GVZ3" s="62"/>
      <c r="GWB3" s="62"/>
      <c r="GWD3" s="62"/>
      <c r="GWF3" s="62"/>
      <c r="GWH3" s="62"/>
      <c r="GWJ3" s="62"/>
      <c r="GWL3" s="62"/>
      <c r="GWN3" s="62"/>
      <c r="GWP3" s="62"/>
      <c r="GWR3" s="62"/>
      <c r="GWT3" s="62"/>
      <c r="GWV3" s="62"/>
      <c r="GWX3" s="62"/>
      <c r="GWZ3" s="62"/>
      <c r="GXB3" s="62"/>
      <c r="GXD3" s="62"/>
      <c r="GXF3" s="62"/>
      <c r="GXH3" s="62"/>
      <c r="GXJ3" s="62"/>
      <c r="GXL3" s="62"/>
      <c r="GXN3" s="62"/>
      <c r="GXP3" s="62"/>
      <c r="GXR3" s="62"/>
      <c r="GXT3" s="62"/>
      <c r="GXV3" s="62"/>
      <c r="GXX3" s="62"/>
      <c r="GXZ3" s="62"/>
      <c r="GYB3" s="62"/>
      <c r="GYD3" s="62"/>
      <c r="GYF3" s="62"/>
      <c r="GYH3" s="62"/>
      <c r="GYJ3" s="62"/>
      <c r="GYL3" s="62"/>
      <c r="GYN3" s="62"/>
      <c r="GYP3" s="62"/>
      <c r="GYR3" s="62"/>
      <c r="GYT3" s="62"/>
      <c r="GYV3" s="62"/>
      <c r="GYX3" s="62"/>
      <c r="GYZ3" s="62"/>
      <c r="GZB3" s="62"/>
      <c r="GZD3" s="62"/>
      <c r="GZF3" s="62"/>
      <c r="GZH3" s="62"/>
      <c r="GZJ3" s="62"/>
      <c r="GZL3" s="62"/>
      <c r="GZN3" s="62"/>
      <c r="GZP3" s="62"/>
      <c r="GZR3" s="62"/>
      <c r="GZT3" s="62"/>
      <c r="GZV3" s="62"/>
      <c r="GZX3" s="62"/>
      <c r="GZZ3" s="62"/>
      <c r="HAB3" s="62"/>
      <c r="HAD3" s="62"/>
      <c r="HAF3" s="62"/>
      <c r="HAH3" s="62"/>
      <c r="HAJ3" s="62"/>
      <c r="HAL3" s="62"/>
      <c r="HAN3" s="62"/>
      <c r="HAP3" s="62"/>
      <c r="HAR3" s="62"/>
      <c r="HAT3" s="62"/>
      <c r="HAV3" s="62"/>
      <c r="HAX3" s="62"/>
      <c r="HAZ3" s="62"/>
      <c r="HBB3" s="62"/>
      <c r="HBD3" s="62"/>
      <c r="HBF3" s="62"/>
      <c r="HBH3" s="62"/>
      <c r="HBJ3" s="62"/>
      <c r="HBL3" s="62"/>
      <c r="HBN3" s="62"/>
      <c r="HBP3" s="62"/>
      <c r="HBR3" s="62"/>
      <c r="HBT3" s="62"/>
      <c r="HBV3" s="62"/>
      <c r="HBX3" s="62"/>
      <c r="HBZ3" s="62"/>
      <c r="HCB3" s="62"/>
      <c r="HCD3" s="62"/>
      <c r="HCF3" s="62"/>
      <c r="HCH3" s="62"/>
      <c r="HCJ3" s="62"/>
      <c r="HCL3" s="62"/>
      <c r="HCN3" s="62"/>
      <c r="HCP3" s="62"/>
      <c r="HCR3" s="62"/>
      <c r="HCT3" s="62"/>
      <c r="HCV3" s="62"/>
      <c r="HCX3" s="62"/>
      <c r="HCZ3" s="62"/>
      <c r="HDB3" s="62"/>
      <c r="HDD3" s="62"/>
      <c r="HDF3" s="62"/>
      <c r="HDH3" s="62"/>
      <c r="HDJ3" s="62"/>
      <c r="HDL3" s="62"/>
      <c r="HDN3" s="62"/>
      <c r="HDP3" s="62"/>
      <c r="HDR3" s="62"/>
      <c r="HDT3" s="62"/>
      <c r="HDV3" s="62"/>
      <c r="HDX3" s="62"/>
      <c r="HDZ3" s="62"/>
      <c r="HEB3" s="62"/>
      <c r="HED3" s="62"/>
      <c r="HEF3" s="62"/>
      <c r="HEH3" s="62"/>
      <c r="HEJ3" s="62"/>
      <c r="HEL3" s="62"/>
      <c r="HEN3" s="62"/>
      <c r="HEP3" s="62"/>
      <c r="HER3" s="62"/>
      <c r="HET3" s="62"/>
      <c r="HEV3" s="62"/>
      <c r="HEX3" s="62"/>
      <c r="HEZ3" s="62"/>
      <c r="HFB3" s="62"/>
      <c r="HFD3" s="62"/>
      <c r="HFF3" s="62"/>
      <c r="HFH3" s="62"/>
      <c r="HFJ3" s="62"/>
      <c r="HFL3" s="62"/>
      <c r="HFN3" s="62"/>
      <c r="HFP3" s="62"/>
      <c r="HFR3" s="62"/>
      <c r="HFT3" s="62"/>
      <c r="HFV3" s="62"/>
      <c r="HFX3" s="62"/>
      <c r="HFZ3" s="62"/>
      <c r="HGB3" s="62"/>
      <c r="HGD3" s="62"/>
      <c r="HGF3" s="62"/>
      <c r="HGH3" s="62"/>
      <c r="HGJ3" s="62"/>
      <c r="HGL3" s="62"/>
      <c r="HGN3" s="62"/>
      <c r="HGP3" s="62"/>
      <c r="HGR3" s="62"/>
      <c r="HGT3" s="62"/>
      <c r="HGV3" s="62"/>
      <c r="HGX3" s="62"/>
      <c r="HGZ3" s="62"/>
      <c r="HHB3" s="62"/>
      <c r="HHD3" s="62"/>
      <c r="HHF3" s="62"/>
      <c r="HHH3" s="62"/>
      <c r="HHJ3" s="62"/>
      <c r="HHL3" s="62"/>
      <c r="HHN3" s="62"/>
      <c r="HHP3" s="62"/>
      <c r="HHR3" s="62"/>
      <c r="HHT3" s="62"/>
      <c r="HHV3" s="62"/>
      <c r="HHX3" s="62"/>
      <c r="HHZ3" s="62"/>
      <c r="HIB3" s="62"/>
      <c r="HID3" s="62"/>
      <c r="HIF3" s="62"/>
      <c r="HIH3" s="62"/>
      <c r="HIJ3" s="62"/>
      <c r="HIL3" s="62"/>
      <c r="HIN3" s="62"/>
      <c r="HIP3" s="62"/>
      <c r="HIR3" s="62"/>
      <c r="HIT3" s="62"/>
      <c r="HIV3" s="62"/>
      <c r="HIX3" s="62"/>
      <c r="HIZ3" s="62"/>
      <c r="HJB3" s="62"/>
      <c r="HJD3" s="62"/>
      <c r="HJF3" s="62"/>
      <c r="HJH3" s="62"/>
      <c r="HJJ3" s="62"/>
      <c r="HJL3" s="62"/>
      <c r="HJN3" s="62"/>
      <c r="HJP3" s="62"/>
      <c r="HJR3" s="62"/>
      <c r="HJT3" s="62"/>
      <c r="HJV3" s="62"/>
      <c r="HJX3" s="62"/>
      <c r="HJZ3" s="62"/>
      <c r="HKB3" s="62"/>
      <c r="HKD3" s="62"/>
      <c r="HKF3" s="62"/>
      <c r="HKH3" s="62"/>
      <c r="HKJ3" s="62"/>
      <c r="HKL3" s="62"/>
      <c r="HKN3" s="62"/>
      <c r="HKP3" s="62"/>
      <c r="HKR3" s="62"/>
      <c r="HKT3" s="62"/>
      <c r="HKV3" s="62"/>
      <c r="HKX3" s="62"/>
      <c r="HKZ3" s="62"/>
      <c r="HLB3" s="62"/>
      <c r="HLD3" s="62"/>
      <c r="HLF3" s="62"/>
      <c r="HLH3" s="62"/>
      <c r="HLJ3" s="62"/>
      <c r="HLL3" s="62"/>
      <c r="HLN3" s="62"/>
      <c r="HLP3" s="62"/>
      <c r="HLR3" s="62"/>
      <c r="HLT3" s="62"/>
      <c r="HLV3" s="62"/>
      <c r="HLX3" s="62"/>
      <c r="HLZ3" s="62"/>
      <c r="HMB3" s="62"/>
      <c r="HMD3" s="62"/>
      <c r="HMF3" s="62"/>
      <c r="HMH3" s="62"/>
      <c r="HMJ3" s="62"/>
      <c r="HML3" s="62"/>
      <c r="HMN3" s="62"/>
      <c r="HMP3" s="62"/>
      <c r="HMR3" s="62"/>
      <c r="HMT3" s="62"/>
      <c r="HMV3" s="62"/>
      <c r="HMX3" s="62"/>
      <c r="HMZ3" s="62"/>
      <c r="HNB3" s="62"/>
      <c r="HND3" s="62"/>
      <c r="HNF3" s="62"/>
      <c r="HNH3" s="62"/>
      <c r="HNJ3" s="62"/>
      <c r="HNL3" s="62"/>
      <c r="HNN3" s="62"/>
      <c r="HNP3" s="62"/>
      <c r="HNR3" s="62"/>
      <c r="HNT3" s="62"/>
      <c r="HNV3" s="62"/>
      <c r="HNX3" s="62"/>
      <c r="HNZ3" s="62"/>
      <c r="HOB3" s="62"/>
      <c r="HOD3" s="62"/>
      <c r="HOF3" s="62"/>
      <c r="HOH3" s="62"/>
      <c r="HOJ3" s="62"/>
      <c r="HOL3" s="62"/>
      <c r="HON3" s="62"/>
      <c r="HOP3" s="62"/>
      <c r="HOR3" s="62"/>
      <c r="HOT3" s="62"/>
      <c r="HOV3" s="62"/>
      <c r="HOX3" s="62"/>
      <c r="HOZ3" s="62"/>
      <c r="HPB3" s="62"/>
      <c r="HPD3" s="62"/>
      <c r="HPF3" s="62"/>
      <c r="HPH3" s="62"/>
      <c r="HPJ3" s="62"/>
      <c r="HPL3" s="62"/>
      <c r="HPN3" s="62"/>
      <c r="HPP3" s="62"/>
      <c r="HPR3" s="62"/>
      <c r="HPT3" s="62"/>
      <c r="HPV3" s="62"/>
      <c r="HPX3" s="62"/>
      <c r="HPZ3" s="62"/>
      <c r="HQB3" s="62"/>
      <c r="HQD3" s="62"/>
      <c r="HQF3" s="62"/>
      <c r="HQH3" s="62"/>
      <c r="HQJ3" s="62"/>
      <c r="HQL3" s="62"/>
      <c r="HQN3" s="62"/>
      <c r="HQP3" s="62"/>
      <c r="HQR3" s="62"/>
      <c r="HQT3" s="62"/>
      <c r="HQV3" s="62"/>
      <c r="HQX3" s="62"/>
      <c r="HQZ3" s="62"/>
      <c r="HRB3" s="62"/>
      <c r="HRD3" s="62"/>
      <c r="HRF3" s="62"/>
      <c r="HRH3" s="62"/>
      <c r="HRJ3" s="62"/>
      <c r="HRL3" s="62"/>
      <c r="HRN3" s="62"/>
      <c r="HRP3" s="62"/>
      <c r="HRR3" s="62"/>
      <c r="HRT3" s="62"/>
      <c r="HRV3" s="62"/>
      <c r="HRX3" s="62"/>
      <c r="HRZ3" s="62"/>
      <c r="HSB3" s="62"/>
      <c r="HSD3" s="62"/>
      <c r="HSF3" s="62"/>
      <c r="HSH3" s="62"/>
      <c r="HSJ3" s="62"/>
      <c r="HSL3" s="62"/>
      <c r="HSN3" s="62"/>
      <c r="HSP3" s="62"/>
      <c r="HSR3" s="62"/>
      <c r="HST3" s="62"/>
      <c r="HSV3" s="62"/>
      <c r="HSX3" s="62"/>
      <c r="HSZ3" s="62"/>
      <c r="HTB3" s="62"/>
      <c r="HTD3" s="62"/>
      <c r="HTF3" s="62"/>
      <c r="HTH3" s="62"/>
      <c r="HTJ3" s="62"/>
      <c r="HTL3" s="62"/>
      <c r="HTN3" s="62"/>
      <c r="HTP3" s="62"/>
      <c r="HTR3" s="62"/>
      <c r="HTT3" s="62"/>
      <c r="HTV3" s="62"/>
      <c r="HTX3" s="62"/>
      <c r="HTZ3" s="62"/>
      <c r="HUB3" s="62"/>
      <c r="HUD3" s="62"/>
      <c r="HUF3" s="62"/>
      <c r="HUH3" s="62"/>
      <c r="HUJ3" s="62"/>
      <c r="HUL3" s="62"/>
      <c r="HUN3" s="62"/>
      <c r="HUP3" s="62"/>
      <c r="HUR3" s="62"/>
      <c r="HUT3" s="62"/>
      <c r="HUV3" s="62"/>
      <c r="HUX3" s="62"/>
      <c r="HUZ3" s="62"/>
      <c r="HVB3" s="62"/>
      <c r="HVD3" s="62"/>
      <c r="HVF3" s="62"/>
      <c r="HVH3" s="62"/>
      <c r="HVJ3" s="62"/>
      <c r="HVL3" s="62"/>
      <c r="HVN3" s="62"/>
      <c r="HVP3" s="62"/>
      <c r="HVR3" s="62"/>
      <c r="HVT3" s="62"/>
      <c r="HVV3" s="62"/>
      <c r="HVX3" s="62"/>
      <c r="HVZ3" s="62"/>
      <c r="HWB3" s="62"/>
      <c r="HWD3" s="62"/>
      <c r="HWF3" s="62"/>
      <c r="HWH3" s="62"/>
      <c r="HWJ3" s="62"/>
      <c r="HWL3" s="62"/>
      <c r="HWN3" s="62"/>
      <c r="HWP3" s="62"/>
      <c r="HWR3" s="62"/>
      <c r="HWT3" s="62"/>
      <c r="HWV3" s="62"/>
      <c r="HWX3" s="62"/>
      <c r="HWZ3" s="62"/>
      <c r="HXB3" s="62"/>
      <c r="HXD3" s="62"/>
      <c r="HXF3" s="62"/>
      <c r="HXH3" s="62"/>
      <c r="HXJ3" s="62"/>
      <c r="HXL3" s="62"/>
      <c r="HXN3" s="62"/>
      <c r="HXP3" s="62"/>
      <c r="HXR3" s="62"/>
      <c r="HXT3" s="62"/>
      <c r="HXV3" s="62"/>
      <c r="HXX3" s="62"/>
      <c r="HXZ3" s="62"/>
      <c r="HYB3" s="62"/>
      <c r="HYD3" s="62"/>
      <c r="HYF3" s="62"/>
      <c r="HYH3" s="62"/>
      <c r="HYJ3" s="62"/>
      <c r="HYL3" s="62"/>
      <c r="HYN3" s="62"/>
      <c r="HYP3" s="62"/>
      <c r="HYR3" s="62"/>
      <c r="HYT3" s="62"/>
      <c r="HYV3" s="62"/>
      <c r="HYX3" s="62"/>
      <c r="HYZ3" s="62"/>
      <c r="HZB3" s="62"/>
      <c r="HZD3" s="62"/>
      <c r="HZF3" s="62"/>
      <c r="HZH3" s="62"/>
      <c r="HZJ3" s="62"/>
      <c r="HZL3" s="62"/>
      <c r="HZN3" s="62"/>
      <c r="HZP3" s="62"/>
      <c r="HZR3" s="62"/>
      <c r="HZT3" s="62"/>
      <c r="HZV3" s="62"/>
      <c r="HZX3" s="62"/>
      <c r="HZZ3" s="62"/>
      <c r="IAB3" s="62"/>
      <c r="IAD3" s="62"/>
      <c r="IAF3" s="62"/>
      <c r="IAH3" s="62"/>
      <c r="IAJ3" s="62"/>
      <c r="IAL3" s="62"/>
      <c r="IAN3" s="62"/>
      <c r="IAP3" s="62"/>
      <c r="IAR3" s="62"/>
      <c r="IAT3" s="62"/>
      <c r="IAV3" s="62"/>
      <c r="IAX3" s="62"/>
      <c r="IAZ3" s="62"/>
      <c r="IBB3" s="62"/>
      <c r="IBD3" s="62"/>
      <c r="IBF3" s="62"/>
      <c r="IBH3" s="62"/>
      <c r="IBJ3" s="62"/>
      <c r="IBL3" s="62"/>
      <c r="IBN3" s="62"/>
      <c r="IBP3" s="62"/>
      <c r="IBR3" s="62"/>
      <c r="IBT3" s="62"/>
      <c r="IBV3" s="62"/>
      <c r="IBX3" s="62"/>
      <c r="IBZ3" s="62"/>
      <c r="ICB3" s="62"/>
      <c r="ICD3" s="62"/>
      <c r="ICF3" s="62"/>
      <c r="ICH3" s="62"/>
      <c r="ICJ3" s="62"/>
      <c r="ICL3" s="62"/>
      <c r="ICN3" s="62"/>
      <c r="ICP3" s="62"/>
      <c r="ICR3" s="62"/>
      <c r="ICT3" s="62"/>
      <c r="ICV3" s="62"/>
      <c r="ICX3" s="62"/>
      <c r="ICZ3" s="62"/>
      <c r="IDB3" s="62"/>
      <c r="IDD3" s="62"/>
      <c r="IDF3" s="62"/>
      <c r="IDH3" s="62"/>
      <c r="IDJ3" s="62"/>
      <c r="IDL3" s="62"/>
      <c r="IDN3" s="62"/>
      <c r="IDP3" s="62"/>
      <c r="IDR3" s="62"/>
      <c r="IDT3" s="62"/>
      <c r="IDV3" s="62"/>
      <c r="IDX3" s="62"/>
      <c r="IDZ3" s="62"/>
      <c r="IEB3" s="62"/>
      <c r="IED3" s="62"/>
      <c r="IEF3" s="62"/>
      <c r="IEH3" s="62"/>
      <c r="IEJ3" s="62"/>
      <c r="IEL3" s="62"/>
      <c r="IEN3" s="62"/>
      <c r="IEP3" s="62"/>
      <c r="IER3" s="62"/>
      <c r="IET3" s="62"/>
      <c r="IEV3" s="62"/>
      <c r="IEX3" s="62"/>
      <c r="IEZ3" s="62"/>
      <c r="IFB3" s="62"/>
      <c r="IFD3" s="62"/>
      <c r="IFF3" s="62"/>
      <c r="IFH3" s="62"/>
      <c r="IFJ3" s="62"/>
      <c r="IFL3" s="62"/>
      <c r="IFN3" s="62"/>
      <c r="IFP3" s="62"/>
      <c r="IFR3" s="62"/>
      <c r="IFT3" s="62"/>
      <c r="IFV3" s="62"/>
      <c r="IFX3" s="62"/>
      <c r="IFZ3" s="62"/>
      <c r="IGB3" s="62"/>
      <c r="IGD3" s="62"/>
      <c r="IGF3" s="62"/>
      <c r="IGH3" s="62"/>
      <c r="IGJ3" s="62"/>
      <c r="IGL3" s="62"/>
      <c r="IGN3" s="62"/>
      <c r="IGP3" s="62"/>
      <c r="IGR3" s="62"/>
      <c r="IGT3" s="62"/>
      <c r="IGV3" s="62"/>
      <c r="IGX3" s="62"/>
      <c r="IGZ3" s="62"/>
      <c r="IHB3" s="62"/>
      <c r="IHD3" s="62"/>
      <c r="IHF3" s="62"/>
      <c r="IHH3" s="62"/>
      <c r="IHJ3" s="62"/>
      <c r="IHL3" s="62"/>
      <c r="IHN3" s="62"/>
      <c r="IHP3" s="62"/>
      <c r="IHR3" s="62"/>
      <c r="IHT3" s="62"/>
      <c r="IHV3" s="62"/>
      <c r="IHX3" s="62"/>
      <c r="IHZ3" s="62"/>
      <c r="IIB3" s="62"/>
      <c r="IID3" s="62"/>
      <c r="IIF3" s="62"/>
      <c r="IIH3" s="62"/>
      <c r="IIJ3" s="62"/>
      <c r="IIL3" s="62"/>
      <c r="IIN3" s="62"/>
      <c r="IIP3" s="62"/>
      <c r="IIR3" s="62"/>
      <c r="IIT3" s="62"/>
      <c r="IIV3" s="62"/>
      <c r="IIX3" s="62"/>
      <c r="IIZ3" s="62"/>
      <c r="IJB3" s="62"/>
      <c r="IJD3" s="62"/>
      <c r="IJF3" s="62"/>
      <c r="IJH3" s="62"/>
      <c r="IJJ3" s="62"/>
      <c r="IJL3" s="62"/>
      <c r="IJN3" s="62"/>
      <c r="IJP3" s="62"/>
      <c r="IJR3" s="62"/>
      <c r="IJT3" s="62"/>
      <c r="IJV3" s="62"/>
      <c r="IJX3" s="62"/>
      <c r="IJZ3" s="62"/>
      <c r="IKB3" s="62"/>
      <c r="IKD3" s="62"/>
      <c r="IKF3" s="62"/>
      <c r="IKH3" s="62"/>
      <c r="IKJ3" s="62"/>
      <c r="IKL3" s="62"/>
      <c r="IKN3" s="62"/>
      <c r="IKP3" s="62"/>
      <c r="IKR3" s="62"/>
      <c r="IKT3" s="62"/>
      <c r="IKV3" s="62"/>
      <c r="IKX3" s="62"/>
      <c r="IKZ3" s="62"/>
      <c r="ILB3" s="62"/>
      <c r="ILD3" s="62"/>
      <c r="ILF3" s="62"/>
      <c r="ILH3" s="62"/>
      <c r="ILJ3" s="62"/>
      <c r="ILL3" s="62"/>
      <c r="ILN3" s="62"/>
      <c r="ILP3" s="62"/>
      <c r="ILR3" s="62"/>
      <c r="ILT3" s="62"/>
      <c r="ILV3" s="62"/>
      <c r="ILX3" s="62"/>
      <c r="ILZ3" s="62"/>
      <c r="IMB3" s="62"/>
      <c r="IMD3" s="62"/>
      <c r="IMF3" s="62"/>
      <c r="IMH3" s="62"/>
      <c r="IMJ3" s="62"/>
      <c r="IML3" s="62"/>
      <c r="IMN3" s="62"/>
      <c r="IMP3" s="62"/>
      <c r="IMR3" s="62"/>
      <c r="IMT3" s="62"/>
      <c r="IMV3" s="62"/>
      <c r="IMX3" s="62"/>
      <c r="IMZ3" s="62"/>
      <c r="INB3" s="62"/>
      <c r="IND3" s="62"/>
      <c r="INF3" s="62"/>
      <c r="INH3" s="62"/>
      <c r="INJ3" s="62"/>
      <c r="INL3" s="62"/>
      <c r="INN3" s="62"/>
      <c r="INP3" s="62"/>
      <c r="INR3" s="62"/>
      <c r="INT3" s="62"/>
      <c r="INV3" s="62"/>
      <c r="INX3" s="62"/>
      <c r="INZ3" s="62"/>
      <c r="IOB3" s="62"/>
      <c r="IOD3" s="62"/>
      <c r="IOF3" s="62"/>
      <c r="IOH3" s="62"/>
      <c r="IOJ3" s="62"/>
      <c r="IOL3" s="62"/>
      <c r="ION3" s="62"/>
      <c r="IOP3" s="62"/>
      <c r="IOR3" s="62"/>
      <c r="IOT3" s="62"/>
      <c r="IOV3" s="62"/>
      <c r="IOX3" s="62"/>
      <c r="IOZ3" s="62"/>
      <c r="IPB3" s="62"/>
      <c r="IPD3" s="62"/>
      <c r="IPF3" s="62"/>
      <c r="IPH3" s="62"/>
      <c r="IPJ3" s="62"/>
      <c r="IPL3" s="62"/>
      <c r="IPN3" s="62"/>
      <c r="IPP3" s="62"/>
      <c r="IPR3" s="62"/>
      <c r="IPT3" s="62"/>
      <c r="IPV3" s="62"/>
      <c r="IPX3" s="62"/>
      <c r="IPZ3" s="62"/>
      <c r="IQB3" s="62"/>
      <c r="IQD3" s="62"/>
      <c r="IQF3" s="62"/>
      <c r="IQH3" s="62"/>
      <c r="IQJ3" s="62"/>
      <c r="IQL3" s="62"/>
      <c r="IQN3" s="62"/>
      <c r="IQP3" s="62"/>
      <c r="IQR3" s="62"/>
      <c r="IQT3" s="62"/>
      <c r="IQV3" s="62"/>
      <c r="IQX3" s="62"/>
      <c r="IQZ3" s="62"/>
      <c r="IRB3" s="62"/>
      <c r="IRD3" s="62"/>
      <c r="IRF3" s="62"/>
      <c r="IRH3" s="62"/>
      <c r="IRJ3" s="62"/>
      <c r="IRL3" s="62"/>
      <c r="IRN3" s="62"/>
      <c r="IRP3" s="62"/>
      <c r="IRR3" s="62"/>
      <c r="IRT3" s="62"/>
      <c r="IRV3" s="62"/>
      <c r="IRX3" s="62"/>
      <c r="IRZ3" s="62"/>
      <c r="ISB3" s="62"/>
      <c r="ISD3" s="62"/>
      <c r="ISF3" s="62"/>
      <c r="ISH3" s="62"/>
      <c r="ISJ3" s="62"/>
      <c r="ISL3" s="62"/>
      <c r="ISN3" s="62"/>
      <c r="ISP3" s="62"/>
      <c r="ISR3" s="62"/>
      <c r="IST3" s="62"/>
      <c r="ISV3" s="62"/>
      <c r="ISX3" s="62"/>
      <c r="ISZ3" s="62"/>
      <c r="ITB3" s="62"/>
      <c r="ITD3" s="62"/>
      <c r="ITF3" s="62"/>
      <c r="ITH3" s="62"/>
      <c r="ITJ3" s="62"/>
      <c r="ITL3" s="62"/>
      <c r="ITN3" s="62"/>
      <c r="ITP3" s="62"/>
      <c r="ITR3" s="62"/>
      <c r="ITT3" s="62"/>
      <c r="ITV3" s="62"/>
      <c r="ITX3" s="62"/>
      <c r="ITZ3" s="62"/>
      <c r="IUB3" s="62"/>
      <c r="IUD3" s="62"/>
      <c r="IUF3" s="62"/>
      <c r="IUH3" s="62"/>
      <c r="IUJ3" s="62"/>
      <c r="IUL3" s="62"/>
      <c r="IUN3" s="62"/>
      <c r="IUP3" s="62"/>
      <c r="IUR3" s="62"/>
      <c r="IUT3" s="62"/>
      <c r="IUV3" s="62"/>
      <c r="IUX3" s="62"/>
      <c r="IUZ3" s="62"/>
      <c r="IVB3" s="62"/>
      <c r="IVD3" s="62"/>
      <c r="IVF3" s="62"/>
      <c r="IVH3" s="62"/>
      <c r="IVJ3" s="62"/>
      <c r="IVL3" s="62"/>
      <c r="IVN3" s="62"/>
      <c r="IVP3" s="62"/>
      <c r="IVR3" s="62"/>
      <c r="IVT3" s="62"/>
      <c r="IVV3" s="62"/>
      <c r="IVX3" s="62"/>
      <c r="IVZ3" s="62"/>
      <c r="IWB3" s="62"/>
      <c r="IWD3" s="62"/>
      <c r="IWF3" s="62"/>
      <c r="IWH3" s="62"/>
      <c r="IWJ3" s="62"/>
      <c r="IWL3" s="62"/>
      <c r="IWN3" s="62"/>
      <c r="IWP3" s="62"/>
      <c r="IWR3" s="62"/>
      <c r="IWT3" s="62"/>
      <c r="IWV3" s="62"/>
      <c r="IWX3" s="62"/>
      <c r="IWZ3" s="62"/>
      <c r="IXB3" s="62"/>
      <c r="IXD3" s="62"/>
      <c r="IXF3" s="62"/>
      <c r="IXH3" s="62"/>
      <c r="IXJ3" s="62"/>
      <c r="IXL3" s="62"/>
      <c r="IXN3" s="62"/>
      <c r="IXP3" s="62"/>
      <c r="IXR3" s="62"/>
      <c r="IXT3" s="62"/>
      <c r="IXV3" s="62"/>
      <c r="IXX3" s="62"/>
      <c r="IXZ3" s="62"/>
      <c r="IYB3" s="62"/>
      <c r="IYD3" s="62"/>
      <c r="IYF3" s="62"/>
      <c r="IYH3" s="62"/>
      <c r="IYJ3" s="62"/>
      <c r="IYL3" s="62"/>
      <c r="IYN3" s="62"/>
      <c r="IYP3" s="62"/>
      <c r="IYR3" s="62"/>
      <c r="IYT3" s="62"/>
      <c r="IYV3" s="62"/>
      <c r="IYX3" s="62"/>
      <c r="IYZ3" s="62"/>
      <c r="IZB3" s="62"/>
      <c r="IZD3" s="62"/>
      <c r="IZF3" s="62"/>
      <c r="IZH3" s="62"/>
      <c r="IZJ3" s="62"/>
      <c r="IZL3" s="62"/>
      <c r="IZN3" s="62"/>
      <c r="IZP3" s="62"/>
      <c r="IZR3" s="62"/>
      <c r="IZT3" s="62"/>
      <c r="IZV3" s="62"/>
      <c r="IZX3" s="62"/>
      <c r="IZZ3" s="62"/>
      <c r="JAB3" s="62"/>
      <c r="JAD3" s="62"/>
      <c r="JAF3" s="62"/>
      <c r="JAH3" s="62"/>
      <c r="JAJ3" s="62"/>
      <c r="JAL3" s="62"/>
      <c r="JAN3" s="62"/>
      <c r="JAP3" s="62"/>
      <c r="JAR3" s="62"/>
      <c r="JAT3" s="62"/>
      <c r="JAV3" s="62"/>
      <c r="JAX3" s="62"/>
      <c r="JAZ3" s="62"/>
      <c r="JBB3" s="62"/>
      <c r="JBD3" s="62"/>
      <c r="JBF3" s="62"/>
      <c r="JBH3" s="62"/>
      <c r="JBJ3" s="62"/>
      <c r="JBL3" s="62"/>
      <c r="JBN3" s="62"/>
      <c r="JBP3" s="62"/>
      <c r="JBR3" s="62"/>
      <c r="JBT3" s="62"/>
      <c r="JBV3" s="62"/>
      <c r="JBX3" s="62"/>
      <c r="JBZ3" s="62"/>
      <c r="JCB3" s="62"/>
      <c r="JCD3" s="62"/>
      <c r="JCF3" s="62"/>
      <c r="JCH3" s="62"/>
      <c r="JCJ3" s="62"/>
      <c r="JCL3" s="62"/>
      <c r="JCN3" s="62"/>
      <c r="JCP3" s="62"/>
      <c r="JCR3" s="62"/>
      <c r="JCT3" s="62"/>
      <c r="JCV3" s="62"/>
      <c r="JCX3" s="62"/>
      <c r="JCZ3" s="62"/>
      <c r="JDB3" s="62"/>
      <c r="JDD3" s="62"/>
      <c r="JDF3" s="62"/>
      <c r="JDH3" s="62"/>
      <c r="JDJ3" s="62"/>
      <c r="JDL3" s="62"/>
      <c r="JDN3" s="62"/>
      <c r="JDP3" s="62"/>
      <c r="JDR3" s="62"/>
      <c r="JDT3" s="62"/>
      <c r="JDV3" s="62"/>
      <c r="JDX3" s="62"/>
      <c r="JDZ3" s="62"/>
      <c r="JEB3" s="62"/>
      <c r="JED3" s="62"/>
      <c r="JEF3" s="62"/>
      <c r="JEH3" s="62"/>
      <c r="JEJ3" s="62"/>
      <c r="JEL3" s="62"/>
      <c r="JEN3" s="62"/>
      <c r="JEP3" s="62"/>
      <c r="JER3" s="62"/>
      <c r="JET3" s="62"/>
      <c r="JEV3" s="62"/>
      <c r="JEX3" s="62"/>
      <c r="JEZ3" s="62"/>
      <c r="JFB3" s="62"/>
      <c r="JFD3" s="62"/>
      <c r="JFF3" s="62"/>
      <c r="JFH3" s="62"/>
      <c r="JFJ3" s="62"/>
      <c r="JFL3" s="62"/>
      <c r="JFN3" s="62"/>
      <c r="JFP3" s="62"/>
      <c r="JFR3" s="62"/>
      <c r="JFT3" s="62"/>
      <c r="JFV3" s="62"/>
      <c r="JFX3" s="62"/>
      <c r="JFZ3" s="62"/>
      <c r="JGB3" s="62"/>
      <c r="JGD3" s="62"/>
      <c r="JGF3" s="62"/>
      <c r="JGH3" s="62"/>
      <c r="JGJ3" s="62"/>
      <c r="JGL3" s="62"/>
      <c r="JGN3" s="62"/>
      <c r="JGP3" s="62"/>
      <c r="JGR3" s="62"/>
      <c r="JGT3" s="62"/>
      <c r="JGV3" s="62"/>
      <c r="JGX3" s="62"/>
      <c r="JGZ3" s="62"/>
      <c r="JHB3" s="62"/>
      <c r="JHD3" s="62"/>
      <c r="JHF3" s="62"/>
      <c r="JHH3" s="62"/>
      <c r="JHJ3" s="62"/>
      <c r="JHL3" s="62"/>
      <c r="JHN3" s="62"/>
      <c r="JHP3" s="62"/>
      <c r="JHR3" s="62"/>
      <c r="JHT3" s="62"/>
      <c r="JHV3" s="62"/>
      <c r="JHX3" s="62"/>
      <c r="JHZ3" s="62"/>
      <c r="JIB3" s="62"/>
      <c r="JID3" s="62"/>
      <c r="JIF3" s="62"/>
      <c r="JIH3" s="62"/>
      <c r="JIJ3" s="62"/>
      <c r="JIL3" s="62"/>
      <c r="JIN3" s="62"/>
      <c r="JIP3" s="62"/>
      <c r="JIR3" s="62"/>
      <c r="JIT3" s="62"/>
      <c r="JIV3" s="62"/>
      <c r="JIX3" s="62"/>
      <c r="JIZ3" s="62"/>
      <c r="JJB3" s="62"/>
      <c r="JJD3" s="62"/>
      <c r="JJF3" s="62"/>
      <c r="JJH3" s="62"/>
      <c r="JJJ3" s="62"/>
      <c r="JJL3" s="62"/>
      <c r="JJN3" s="62"/>
      <c r="JJP3" s="62"/>
      <c r="JJR3" s="62"/>
      <c r="JJT3" s="62"/>
      <c r="JJV3" s="62"/>
      <c r="JJX3" s="62"/>
      <c r="JJZ3" s="62"/>
      <c r="JKB3" s="62"/>
      <c r="JKD3" s="62"/>
      <c r="JKF3" s="62"/>
      <c r="JKH3" s="62"/>
      <c r="JKJ3" s="62"/>
      <c r="JKL3" s="62"/>
      <c r="JKN3" s="62"/>
      <c r="JKP3" s="62"/>
      <c r="JKR3" s="62"/>
      <c r="JKT3" s="62"/>
      <c r="JKV3" s="62"/>
      <c r="JKX3" s="62"/>
      <c r="JKZ3" s="62"/>
      <c r="JLB3" s="62"/>
      <c r="JLD3" s="62"/>
      <c r="JLF3" s="62"/>
      <c r="JLH3" s="62"/>
      <c r="JLJ3" s="62"/>
      <c r="JLL3" s="62"/>
      <c r="JLN3" s="62"/>
      <c r="JLP3" s="62"/>
      <c r="JLR3" s="62"/>
      <c r="JLT3" s="62"/>
      <c r="JLV3" s="62"/>
      <c r="JLX3" s="62"/>
      <c r="JLZ3" s="62"/>
      <c r="JMB3" s="62"/>
      <c r="JMD3" s="62"/>
      <c r="JMF3" s="62"/>
      <c r="JMH3" s="62"/>
      <c r="JMJ3" s="62"/>
      <c r="JML3" s="62"/>
      <c r="JMN3" s="62"/>
      <c r="JMP3" s="62"/>
      <c r="JMR3" s="62"/>
      <c r="JMT3" s="62"/>
      <c r="JMV3" s="62"/>
      <c r="JMX3" s="62"/>
      <c r="JMZ3" s="62"/>
      <c r="JNB3" s="62"/>
      <c r="JND3" s="62"/>
      <c r="JNF3" s="62"/>
      <c r="JNH3" s="62"/>
      <c r="JNJ3" s="62"/>
      <c r="JNL3" s="62"/>
      <c r="JNN3" s="62"/>
      <c r="JNP3" s="62"/>
      <c r="JNR3" s="62"/>
      <c r="JNT3" s="62"/>
      <c r="JNV3" s="62"/>
      <c r="JNX3" s="62"/>
      <c r="JNZ3" s="62"/>
      <c r="JOB3" s="62"/>
      <c r="JOD3" s="62"/>
      <c r="JOF3" s="62"/>
      <c r="JOH3" s="62"/>
      <c r="JOJ3" s="62"/>
      <c r="JOL3" s="62"/>
      <c r="JON3" s="62"/>
      <c r="JOP3" s="62"/>
      <c r="JOR3" s="62"/>
      <c r="JOT3" s="62"/>
      <c r="JOV3" s="62"/>
      <c r="JOX3" s="62"/>
      <c r="JOZ3" s="62"/>
      <c r="JPB3" s="62"/>
      <c r="JPD3" s="62"/>
      <c r="JPF3" s="62"/>
      <c r="JPH3" s="62"/>
      <c r="JPJ3" s="62"/>
      <c r="JPL3" s="62"/>
      <c r="JPN3" s="62"/>
      <c r="JPP3" s="62"/>
      <c r="JPR3" s="62"/>
      <c r="JPT3" s="62"/>
      <c r="JPV3" s="62"/>
      <c r="JPX3" s="62"/>
      <c r="JPZ3" s="62"/>
      <c r="JQB3" s="62"/>
      <c r="JQD3" s="62"/>
      <c r="JQF3" s="62"/>
      <c r="JQH3" s="62"/>
      <c r="JQJ3" s="62"/>
      <c r="JQL3" s="62"/>
      <c r="JQN3" s="62"/>
      <c r="JQP3" s="62"/>
      <c r="JQR3" s="62"/>
      <c r="JQT3" s="62"/>
      <c r="JQV3" s="62"/>
      <c r="JQX3" s="62"/>
      <c r="JQZ3" s="62"/>
      <c r="JRB3" s="62"/>
      <c r="JRD3" s="62"/>
      <c r="JRF3" s="62"/>
      <c r="JRH3" s="62"/>
      <c r="JRJ3" s="62"/>
      <c r="JRL3" s="62"/>
      <c r="JRN3" s="62"/>
      <c r="JRP3" s="62"/>
      <c r="JRR3" s="62"/>
      <c r="JRT3" s="62"/>
      <c r="JRV3" s="62"/>
      <c r="JRX3" s="62"/>
      <c r="JRZ3" s="62"/>
      <c r="JSB3" s="62"/>
      <c r="JSD3" s="62"/>
      <c r="JSF3" s="62"/>
      <c r="JSH3" s="62"/>
      <c r="JSJ3" s="62"/>
      <c r="JSL3" s="62"/>
      <c r="JSN3" s="62"/>
      <c r="JSP3" s="62"/>
      <c r="JSR3" s="62"/>
      <c r="JST3" s="62"/>
      <c r="JSV3" s="62"/>
      <c r="JSX3" s="62"/>
      <c r="JSZ3" s="62"/>
      <c r="JTB3" s="62"/>
      <c r="JTD3" s="62"/>
      <c r="JTF3" s="62"/>
      <c r="JTH3" s="62"/>
      <c r="JTJ3" s="62"/>
      <c r="JTL3" s="62"/>
      <c r="JTN3" s="62"/>
      <c r="JTP3" s="62"/>
      <c r="JTR3" s="62"/>
      <c r="JTT3" s="62"/>
      <c r="JTV3" s="62"/>
      <c r="JTX3" s="62"/>
      <c r="JTZ3" s="62"/>
      <c r="JUB3" s="62"/>
      <c r="JUD3" s="62"/>
      <c r="JUF3" s="62"/>
      <c r="JUH3" s="62"/>
      <c r="JUJ3" s="62"/>
      <c r="JUL3" s="62"/>
      <c r="JUN3" s="62"/>
      <c r="JUP3" s="62"/>
      <c r="JUR3" s="62"/>
      <c r="JUT3" s="62"/>
      <c r="JUV3" s="62"/>
      <c r="JUX3" s="62"/>
      <c r="JUZ3" s="62"/>
      <c r="JVB3" s="62"/>
      <c r="JVD3" s="62"/>
      <c r="JVF3" s="62"/>
      <c r="JVH3" s="62"/>
      <c r="JVJ3" s="62"/>
      <c r="JVL3" s="62"/>
      <c r="JVN3" s="62"/>
      <c r="JVP3" s="62"/>
      <c r="JVR3" s="62"/>
      <c r="JVT3" s="62"/>
      <c r="JVV3" s="62"/>
      <c r="JVX3" s="62"/>
      <c r="JVZ3" s="62"/>
      <c r="JWB3" s="62"/>
      <c r="JWD3" s="62"/>
      <c r="JWF3" s="62"/>
      <c r="JWH3" s="62"/>
      <c r="JWJ3" s="62"/>
      <c r="JWL3" s="62"/>
      <c r="JWN3" s="62"/>
      <c r="JWP3" s="62"/>
      <c r="JWR3" s="62"/>
      <c r="JWT3" s="62"/>
      <c r="JWV3" s="62"/>
      <c r="JWX3" s="62"/>
      <c r="JWZ3" s="62"/>
      <c r="JXB3" s="62"/>
      <c r="JXD3" s="62"/>
      <c r="JXF3" s="62"/>
      <c r="JXH3" s="62"/>
      <c r="JXJ3" s="62"/>
      <c r="JXL3" s="62"/>
      <c r="JXN3" s="62"/>
      <c r="JXP3" s="62"/>
      <c r="JXR3" s="62"/>
      <c r="JXT3" s="62"/>
      <c r="JXV3" s="62"/>
      <c r="JXX3" s="62"/>
      <c r="JXZ3" s="62"/>
      <c r="JYB3" s="62"/>
      <c r="JYD3" s="62"/>
      <c r="JYF3" s="62"/>
      <c r="JYH3" s="62"/>
      <c r="JYJ3" s="62"/>
      <c r="JYL3" s="62"/>
      <c r="JYN3" s="62"/>
      <c r="JYP3" s="62"/>
      <c r="JYR3" s="62"/>
      <c r="JYT3" s="62"/>
      <c r="JYV3" s="62"/>
      <c r="JYX3" s="62"/>
      <c r="JYZ3" s="62"/>
      <c r="JZB3" s="62"/>
      <c r="JZD3" s="62"/>
      <c r="JZF3" s="62"/>
      <c r="JZH3" s="62"/>
      <c r="JZJ3" s="62"/>
      <c r="JZL3" s="62"/>
      <c r="JZN3" s="62"/>
      <c r="JZP3" s="62"/>
      <c r="JZR3" s="62"/>
      <c r="JZT3" s="62"/>
      <c r="JZV3" s="62"/>
      <c r="JZX3" s="62"/>
      <c r="JZZ3" s="62"/>
      <c r="KAB3" s="62"/>
      <c r="KAD3" s="62"/>
      <c r="KAF3" s="62"/>
      <c r="KAH3" s="62"/>
      <c r="KAJ3" s="62"/>
      <c r="KAL3" s="62"/>
      <c r="KAN3" s="62"/>
      <c r="KAP3" s="62"/>
      <c r="KAR3" s="62"/>
      <c r="KAT3" s="62"/>
      <c r="KAV3" s="62"/>
      <c r="KAX3" s="62"/>
      <c r="KAZ3" s="62"/>
      <c r="KBB3" s="62"/>
      <c r="KBD3" s="62"/>
      <c r="KBF3" s="62"/>
      <c r="KBH3" s="62"/>
      <c r="KBJ3" s="62"/>
      <c r="KBL3" s="62"/>
      <c r="KBN3" s="62"/>
      <c r="KBP3" s="62"/>
      <c r="KBR3" s="62"/>
      <c r="KBT3" s="62"/>
      <c r="KBV3" s="62"/>
      <c r="KBX3" s="62"/>
      <c r="KBZ3" s="62"/>
      <c r="KCB3" s="62"/>
      <c r="KCD3" s="62"/>
      <c r="KCF3" s="62"/>
      <c r="KCH3" s="62"/>
      <c r="KCJ3" s="62"/>
      <c r="KCL3" s="62"/>
      <c r="KCN3" s="62"/>
      <c r="KCP3" s="62"/>
      <c r="KCR3" s="62"/>
      <c r="KCT3" s="62"/>
      <c r="KCV3" s="62"/>
      <c r="KCX3" s="62"/>
      <c r="KCZ3" s="62"/>
      <c r="KDB3" s="62"/>
      <c r="KDD3" s="62"/>
      <c r="KDF3" s="62"/>
      <c r="KDH3" s="62"/>
      <c r="KDJ3" s="62"/>
      <c r="KDL3" s="62"/>
      <c r="KDN3" s="62"/>
      <c r="KDP3" s="62"/>
      <c r="KDR3" s="62"/>
      <c r="KDT3" s="62"/>
      <c r="KDV3" s="62"/>
      <c r="KDX3" s="62"/>
      <c r="KDZ3" s="62"/>
      <c r="KEB3" s="62"/>
      <c r="KED3" s="62"/>
      <c r="KEF3" s="62"/>
      <c r="KEH3" s="62"/>
      <c r="KEJ3" s="62"/>
      <c r="KEL3" s="62"/>
      <c r="KEN3" s="62"/>
      <c r="KEP3" s="62"/>
      <c r="KER3" s="62"/>
      <c r="KET3" s="62"/>
      <c r="KEV3" s="62"/>
      <c r="KEX3" s="62"/>
      <c r="KEZ3" s="62"/>
      <c r="KFB3" s="62"/>
      <c r="KFD3" s="62"/>
      <c r="KFF3" s="62"/>
      <c r="KFH3" s="62"/>
      <c r="KFJ3" s="62"/>
      <c r="KFL3" s="62"/>
      <c r="KFN3" s="62"/>
      <c r="KFP3" s="62"/>
      <c r="KFR3" s="62"/>
      <c r="KFT3" s="62"/>
      <c r="KFV3" s="62"/>
      <c r="KFX3" s="62"/>
      <c r="KFZ3" s="62"/>
      <c r="KGB3" s="62"/>
      <c r="KGD3" s="62"/>
      <c r="KGF3" s="62"/>
      <c r="KGH3" s="62"/>
      <c r="KGJ3" s="62"/>
      <c r="KGL3" s="62"/>
      <c r="KGN3" s="62"/>
      <c r="KGP3" s="62"/>
      <c r="KGR3" s="62"/>
      <c r="KGT3" s="62"/>
      <c r="KGV3" s="62"/>
      <c r="KGX3" s="62"/>
      <c r="KGZ3" s="62"/>
      <c r="KHB3" s="62"/>
      <c r="KHD3" s="62"/>
      <c r="KHF3" s="62"/>
      <c r="KHH3" s="62"/>
      <c r="KHJ3" s="62"/>
      <c r="KHL3" s="62"/>
      <c r="KHN3" s="62"/>
      <c r="KHP3" s="62"/>
      <c r="KHR3" s="62"/>
      <c r="KHT3" s="62"/>
      <c r="KHV3" s="62"/>
      <c r="KHX3" s="62"/>
      <c r="KHZ3" s="62"/>
      <c r="KIB3" s="62"/>
      <c r="KID3" s="62"/>
      <c r="KIF3" s="62"/>
      <c r="KIH3" s="62"/>
      <c r="KIJ3" s="62"/>
      <c r="KIL3" s="62"/>
      <c r="KIN3" s="62"/>
      <c r="KIP3" s="62"/>
      <c r="KIR3" s="62"/>
      <c r="KIT3" s="62"/>
      <c r="KIV3" s="62"/>
      <c r="KIX3" s="62"/>
      <c r="KIZ3" s="62"/>
      <c r="KJB3" s="62"/>
      <c r="KJD3" s="62"/>
      <c r="KJF3" s="62"/>
      <c r="KJH3" s="62"/>
      <c r="KJJ3" s="62"/>
      <c r="KJL3" s="62"/>
      <c r="KJN3" s="62"/>
      <c r="KJP3" s="62"/>
      <c r="KJR3" s="62"/>
      <c r="KJT3" s="62"/>
      <c r="KJV3" s="62"/>
      <c r="KJX3" s="62"/>
      <c r="KJZ3" s="62"/>
      <c r="KKB3" s="62"/>
      <c r="KKD3" s="62"/>
      <c r="KKF3" s="62"/>
      <c r="KKH3" s="62"/>
      <c r="KKJ3" s="62"/>
      <c r="KKL3" s="62"/>
      <c r="KKN3" s="62"/>
      <c r="KKP3" s="62"/>
      <c r="KKR3" s="62"/>
      <c r="KKT3" s="62"/>
      <c r="KKV3" s="62"/>
      <c r="KKX3" s="62"/>
      <c r="KKZ3" s="62"/>
      <c r="KLB3" s="62"/>
      <c r="KLD3" s="62"/>
      <c r="KLF3" s="62"/>
      <c r="KLH3" s="62"/>
      <c r="KLJ3" s="62"/>
      <c r="KLL3" s="62"/>
      <c r="KLN3" s="62"/>
      <c r="KLP3" s="62"/>
      <c r="KLR3" s="62"/>
      <c r="KLT3" s="62"/>
      <c r="KLV3" s="62"/>
      <c r="KLX3" s="62"/>
      <c r="KLZ3" s="62"/>
      <c r="KMB3" s="62"/>
      <c r="KMD3" s="62"/>
      <c r="KMF3" s="62"/>
      <c r="KMH3" s="62"/>
      <c r="KMJ3" s="62"/>
      <c r="KML3" s="62"/>
      <c r="KMN3" s="62"/>
      <c r="KMP3" s="62"/>
      <c r="KMR3" s="62"/>
      <c r="KMT3" s="62"/>
      <c r="KMV3" s="62"/>
      <c r="KMX3" s="62"/>
      <c r="KMZ3" s="62"/>
      <c r="KNB3" s="62"/>
      <c r="KND3" s="62"/>
      <c r="KNF3" s="62"/>
      <c r="KNH3" s="62"/>
      <c r="KNJ3" s="62"/>
      <c r="KNL3" s="62"/>
      <c r="KNN3" s="62"/>
      <c r="KNP3" s="62"/>
      <c r="KNR3" s="62"/>
      <c r="KNT3" s="62"/>
      <c r="KNV3" s="62"/>
      <c r="KNX3" s="62"/>
      <c r="KNZ3" s="62"/>
      <c r="KOB3" s="62"/>
      <c r="KOD3" s="62"/>
      <c r="KOF3" s="62"/>
      <c r="KOH3" s="62"/>
      <c r="KOJ3" s="62"/>
      <c r="KOL3" s="62"/>
      <c r="KON3" s="62"/>
      <c r="KOP3" s="62"/>
      <c r="KOR3" s="62"/>
      <c r="KOT3" s="62"/>
      <c r="KOV3" s="62"/>
      <c r="KOX3" s="62"/>
      <c r="KOZ3" s="62"/>
      <c r="KPB3" s="62"/>
      <c r="KPD3" s="62"/>
      <c r="KPF3" s="62"/>
      <c r="KPH3" s="62"/>
      <c r="KPJ3" s="62"/>
      <c r="KPL3" s="62"/>
      <c r="KPN3" s="62"/>
      <c r="KPP3" s="62"/>
      <c r="KPR3" s="62"/>
      <c r="KPT3" s="62"/>
      <c r="KPV3" s="62"/>
      <c r="KPX3" s="62"/>
      <c r="KPZ3" s="62"/>
      <c r="KQB3" s="62"/>
      <c r="KQD3" s="62"/>
      <c r="KQF3" s="62"/>
      <c r="KQH3" s="62"/>
      <c r="KQJ3" s="62"/>
      <c r="KQL3" s="62"/>
      <c r="KQN3" s="62"/>
      <c r="KQP3" s="62"/>
      <c r="KQR3" s="62"/>
      <c r="KQT3" s="62"/>
      <c r="KQV3" s="62"/>
      <c r="KQX3" s="62"/>
      <c r="KQZ3" s="62"/>
      <c r="KRB3" s="62"/>
      <c r="KRD3" s="62"/>
      <c r="KRF3" s="62"/>
      <c r="KRH3" s="62"/>
      <c r="KRJ3" s="62"/>
      <c r="KRL3" s="62"/>
      <c r="KRN3" s="62"/>
      <c r="KRP3" s="62"/>
      <c r="KRR3" s="62"/>
      <c r="KRT3" s="62"/>
      <c r="KRV3" s="62"/>
      <c r="KRX3" s="62"/>
      <c r="KRZ3" s="62"/>
      <c r="KSB3" s="62"/>
      <c r="KSD3" s="62"/>
      <c r="KSF3" s="62"/>
      <c r="KSH3" s="62"/>
      <c r="KSJ3" s="62"/>
      <c r="KSL3" s="62"/>
      <c r="KSN3" s="62"/>
      <c r="KSP3" s="62"/>
      <c r="KSR3" s="62"/>
      <c r="KST3" s="62"/>
      <c r="KSV3" s="62"/>
      <c r="KSX3" s="62"/>
      <c r="KSZ3" s="62"/>
      <c r="KTB3" s="62"/>
      <c r="KTD3" s="62"/>
      <c r="KTF3" s="62"/>
      <c r="KTH3" s="62"/>
      <c r="KTJ3" s="62"/>
      <c r="KTL3" s="62"/>
      <c r="KTN3" s="62"/>
      <c r="KTP3" s="62"/>
      <c r="KTR3" s="62"/>
      <c r="KTT3" s="62"/>
      <c r="KTV3" s="62"/>
      <c r="KTX3" s="62"/>
      <c r="KTZ3" s="62"/>
      <c r="KUB3" s="62"/>
      <c r="KUD3" s="62"/>
      <c r="KUF3" s="62"/>
      <c r="KUH3" s="62"/>
      <c r="KUJ3" s="62"/>
      <c r="KUL3" s="62"/>
      <c r="KUN3" s="62"/>
      <c r="KUP3" s="62"/>
      <c r="KUR3" s="62"/>
      <c r="KUT3" s="62"/>
      <c r="KUV3" s="62"/>
      <c r="KUX3" s="62"/>
      <c r="KUZ3" s="62"/>
      <c r="KVB3" s="62"/>
      <c r="KVD3" s="62"/>
      <c r="KVF3" s="62"/>
      <c r="KVH3" s="62"/>
      <c r="KVJ3" s="62"/>
      <c r="KVL3" s="62"/>
      <c r="KVN3" s="62"/>
      <c r="KVP3" s="62"/>
      <c r="KVR3" s="62"/>
      <c r="KVT3" s="62"/>
      <c r="KVV3" s="62"/>
      <c r="KVX3" s="62"/>
      <c r="KVZ3" s="62"/>
      <c r="KWB3" s="62"/>
      <c r="KWD3" s="62"/>
      <c r="KWF3" s="62"/>
      <c r="KWH3" s="62"/>
      <c r="KWJ3" s="62"/>
      <c r="KWL3" s="62"/>
      <c r="KWN3" s="62"/>
      <c r="KWP3" s="62"/>
      <c r="KWR3" s="62"/>
      <c r="KWT3" s="62"/>
      <c r="KWV3" s="62"/>
      <c r="KWX3" s="62"/>
      <c r="KWZ3" s="62"/>
      <c r="KXB3" s="62"/>
      <c r="KXD3" s="62"/>
      <c r="KXF3" s="62"/>
      <c r="KXH3" s="62"/>
      <c r="KXJ3" s="62"/>
      <c r="KXL3" s="62"/>
      <c r="KXN3" s="62"/>
      <c r="KXP3" s="62"/>
      <c r="KXR3" s="62"/>
      <c r="KXT3" s="62"/>
      <c r="KXV3" s="62"/>
      <c r="KXX3" s="62"/>
      <c r="KXZ3" s="62"/>
      <c r="KYB3" s="62"/>
      <c r="KYD3" s="62"/>
      <c r="KYF3" s="62"/>
      <c r="KYH3" s="62"/>
      <c r="KYJ3" s="62"/>
      <c r="KYL3" s="62"/>
      <c r="KYN3" s="62"/>
      <c r="KYP3" s="62"/>
      <c r="KYR3" s="62"/>
      <c r="KYT3" s="62"/>
      <c r="KYV3" s="62"/>
      <c r="KYX3" s="62"/>
      <c r="KYZ3" s="62"/>
      <c r="KZB3" s="62"/>
      <c r="KZD3" s="62"/>
      <c r="KZF3" s="62"/>
      <c r="KZH3" s="62"/>
      <c r="KZJ3" s="62"/>
      <c r="KZL3" s="62"/>
      <c r="KZN3" s="62"/>
      <c r="KZP3" s="62"/>
      <c r="KZR3" s="62"/>
      <c r="KZT3" s="62"/>
      <c r="KZV3" s="62"/>
      <c r="KZX3" s="62"/>
      <c r="KZZ3" s="62"/>
      <c r="LAB3" s="62"/>
      <c r="LAD3" s="62"/>
      <c r="LAF3" s="62"/>
      <c r="LAH3" s="62"/>
      <c r="LAJ3" s="62"/>
      <c r="LAL3" s="62"/>
      <c r="LAN3" s="62"/>
      <c r="LAP3" s="62"/>
      <c r="LAR3" s="62"/>
      <c r="LAT3" s="62"/>
      <c r="LAV3" s="62"/>
      <c r="LAX3" s="62"/>
      <c r="LAZ3" s="62"/>
      <c r="LBB3" s="62"/>
      <c r="LBD3" s="62"/>
      <c r="LBF3" s="62"/>
      <c r="LBH3" s="62"/>
      <c r="LBJ3" s="62"/>
      <c r="LBL3" s="62"/>
      <c r="LBN3" s="62"/>
      <c r="LBP3" s="62"/>
      <c r="LBR3" s="62"/>
      <c r="LBT3" s="62"/>
      <c r="LBV3" s="62"/>
      <c r="LBX3" s="62"/>
      <c r="LBZ3" s="62"/>
      <c r="LCB3" s="62"/>
      <c r="LCD3" s="62"/>
      <c r="LCF3" s="62"/>
      <c r="LCH3" s="62"/>
      <c r="LCJ3" s="62"/>
      <c r="LCL3" s="62"/>
      <c r="LCN3" s="62"/>
      <c r="LCP3" s="62"/>
      <c r="LCR3" s="62"/>
      <c r="LCT3" s="62"/>
      <c r="LCV3" s="62"/>
      <c r="LCX3" s="62"/>
      <c r="LCZ3" s="62"/>
      <c r="LDB3" s="62"/>
      <c r="LDD3" s="62"/>
      <c r="LDF3" s="62"/>
      <c r="LDH3" s="62"/>
      <c r="LDJ3" s="62"/>
      <c r="LDL3" s="62"/>
      <c r="LDN3" s="62"/>
      <c r="LDP3" s="62"/>
      <c r="LDR3" s="62"/>
      <c r="LDT3" s="62"/>
      <c r="LDV3" s="62"/>
      <c r="LDX3" s="62"/>
      <c r="LDZ3" s="62"/>
      <c r="LEB3" s="62"/>
      <c r="LED3" s="62"/>
      <c r="LEF3" s="62"/>
      <c r="LEH3" s="62"/>
      <c r="LEJ3" s="62"/>
      <c r="LEL3" s="62"/>
      <c r="LEN3" s="62"/>
      <c r="LEP3" s="62"/>
      <c r="LER3" s="62"/>
      <c r="LET3" s="62"/>
      <c r="LEV3" s="62"/>
      <c r="LEX3" s="62"/>
      <c r="LEZ3" s="62"/>
      <c r="LFB3" s="62"/>
      <c r="LFD3" s="62"/>
      <c r="LFF3" s="62"/>
      <c r="LFH3" s="62"/>
      <c r="LFJ3" s="62"/>
      <c r="LFL3" s="62"/>
      <c r="LFN3" s="62"/>
      <c r="LFP3" s="62"/>
      <c r="LFR3" s="62"/>
      <c r="LFT3" s="62"/>
      <c r="LFV3" s="62"/>
      <c r="LFX3" s="62"/>
      <c r="LFZ3" s="62"/>
      <c r="LGB3" s="62"/>
      <c r="LGD3" s="62"/>
      <c r="LGF3" s="62"/>
      <c r="LGH3" s="62"/>
      <c r="LGJ3" s="62"/>
      <c r="LGL3" s="62"/>
      <c r="LGN3" s="62"/>
      <c r="LGP3" s="62"/>
      <c r="LGR3" s="62"/>
      <c r="LGT3" s="62"/>
      <c r="LGV3" s="62"/>
      <c r="LGX3" s="62"/>
      <c r="LGZ3" s="62"/>
      <c r="LHB3" s="62"/>
      <c r="LHD3" s="62"/>
      <c r="LHF3" s="62"/>
      <c r="LHH3" s="62"/>
      <c r="LHJ3" s="62"/>
      <c r="LHL3" s="62"/>
      <c r="LHN3" s="62"/>
      <c r="LHP3" s="62"/>
      <c r="LHR3" s="62"/>
      <c r="LHT3" s="62"/>
      <c r="LHV3" s="62"/>
      <c r="LHX3" s="62"/>
      <c r="LHZ3" s="62"/>
      <c r="LIB3" s="62"/>
      <c r="LID3" s="62"/>
      <c r="LIF3" s="62"/>
      <c r="LIH3" s="62"/>
      <c r="LIJ3" s="62"/>
      <c r="LIL3" s="62"/>
      <c r="LIN3" s="62"/>
      <c r="LIP3" s="62"/>
      <c r="LIR3" s="62"/>
      <c r="LIT3" s="62"/>
      <c r="LIV3" s="62"/>
      <c r="LIX3" s="62"/>
      <c r="LIZ3" s="62"/>
      <c r="LJB3" s="62"/>
      <c r="LJD3" s="62"/>
      <c r="LJF3" s="62"/>
      <c r="LJH3" s="62"/>
      <c r="LJJ3" s="62"/>
      <c r="LJL3" s="62"/>
      <c r="LJN3" s="62"/>
      <c r="LJP3" s="62"/>
      <c r="LJR3" s="62"/>
      <c r="LJT3" s="62"/>
      <c r="LJV3" s="62"/>
      <c r="LJX3" s="62"/>
      <c r="LJZ3" s="62"/>
      <c r="LKB3" s="62"/>
      <c r="LKD3" s="62"/>
      <c r="LKF3" s="62"/>
      <c r="LKH3" s="62"/>
      <c r="LKJ3" s="62"/>
      <c r="LKL3" s="62"/>
      <c r="LKN3" s="62"/>
      <c r="LKP3" s="62"/>
      <c r="LKR3" s="62"/>
      <c r="LKT3" s="62"/>
      <c r="LKV3" s="62"/>
      <c r="LKX3" s="62"/>
      <c r="LKZ3" s="62"/>
      <c r="LLB3" s="62"/>
      <c r="LLD3" s="62"/>
      <c r="LLF3" s="62"/>
      <c r="LLH3" s="62"/>
      <c r="LLJ3" s="62"/>
      <c r="LLL3" s="62"/>
      <c r="LLN3" s="62"/>
      <c r="LLP3" s="62"/>
      <c r="LLR3" s="62"/>
      <c r="LLT3" s="62"/>
      <c r="LLV3" s="62"/>
      <c r="LLX3" s="62"/>
      <c r="LLZ3" s="62"/>
      <c r="LMB3" s="62"/>
      <c r="LMD3" s="62"/>
      <c r="LMF3" s="62"/>
      <c r="LMH3" s="62"/>
      <c r="LMJ3" s="62"/>
      <c r="LML3" s="62"/>
      <c r="LMN3" s="62"/>
      <c r="LMP3" s="62"/>
      <c r="LMR3" s="62"/>
      <c r="LMT3" s="62"/>
      <c r="LMV3" s="62"/>
      <c r="LMX3" s="62"/>
      <c r="LMZ3" s="62"/>
      <c r="LNB3" s="62"/>
      <c r="LND3" s="62"/>
      <c r="LNF3" s="62"/>
      <c r="LNH3" s="62"/>
      <c r="LNJ3" s="62"/>
      <c r="LNL3" s="62"/>
      <c r="LNN3" s="62"/>
      <c r="LNP3" s="62"/>
      <c r="LNR3" s="62"/>
      <c r="LNT3" s="62"/>
      <c r="LNV3" s="62"/>
      <c r="LNX3" s="62"/>
      <c r="LNZ3" s="62"/>
      <c r="LOB3" s="62"/>
      <c r="LOD3" s="62"/>
      <c r="LOF3" s="62"/>
      <c r="LOH3" s="62"/>
      <c r="LOJ3" s="62"/>
      <c r="LOL3" s="62"/>
      <c r="LON3" s="62"/>
      <c r="LOP3" s="62"/>
      <c r="LOR3" s="62"/>
      <c r="LOT3" s="62"/>
      <c r="LOV3" s="62"/>
      <c r="LOX3" s="62"/>
      <c r="LOZ3" s="62"/>
      <c r="LPB3" s="62"/>
      <c r="LPD3" s="62"/>
      <c r="LPF3" s="62"/>
      <c r="LPH3" s="62"/>
      <c r="LPJ3" s="62"/>
      <c r="LPL3" s="62"/>
      <c r="LPN3" s="62"/>
      <c r="LPP3" s="62"/>
      <c r="LPR3" s="62"/>
      <c r="LPT3" s="62"/>
      <c r="LPV3" s="62"/>
      <c r="LPX3" s="62"/>
      <c r="LPZ3" s="62"/>
      <c r="LQB3" s="62"/>
      <c r="LQD3" s="62"/>
      <c r="LQF3" s="62"/>
      <c r="LQH3" s="62"/>
      <c r="LQJ3" s="62"/>
      <c r="LQL3" s="62"/>
      <c r="LQN3" s="62"/>
      <c r="LQP3" s="62"/>
      <c r="LQR3" s="62"/>
      <c r="LQT3" s="62"/>
      <c r="LQV3" s="62"/>
      <c r="LQX3" s="62"/>
      <c r="LQZ3" s="62"/>
      <c r="LRB3" s="62"/>
      <c r="LRD3" s="62"/>
      <c r="LRF3" s="62"/>
      <c r="LRH3" s="62"/>
      <c r="LRJ3" s="62"/>
      <c r="LRL3" s="62"/>
      <c r="LRN3" s="62"/>
      <c r="LRP3" s="62"/>
      <c r="LRR3" s="62"/>
      <c r="LRT3" s="62"/>
      <c r="LRV3" s="62"/>
      <c r="LRX3" s="62"/>
      <c r="LRZ3" s="62"/>
      <c r="LSB3" s="62"/>
      <c r="LSD3" s="62"/>
      <c r="LSF3" s="62"/>
      <c r="LSH3" s="62"/>
      <c r="LSJ3" s="62"/>
      <c r="LSL3" s="62"/>
      <c r="LSN3" s="62"/>
      <c r="LSP3" s="62"/>
      <c r="LSR3" s="62"/>
      <c r="LST3" s="62"/>
      <c r="LSV3" s="62"/>
      <c r="LSX3" s="62"/>
      <c r="LSZ3" s="62"/>
      <c r="LTB3" s="62"/>
      <c r="LTD3" s="62"/>
      <c r="LTF3" s="62"/>
      <c r="LTH3" s="62"/>
      <c r="LTJ3" s="62"/>
      <c r="LTL3" s="62"/>
      <c r="LTN3" s="62"/>
      <c r="LTP3" s="62"/>
      <c r="LTR3" s="62"/>
      <c r="LTT3" s="62"/>
      <c r="LTV3" s="62"/>
      <c r="LTX3" s="62"/>
      <c r="LTZ3" s="62"/>
      <c r="LUB3" s="62"/>
      <c r="LUD3" s="62"/>
      <c r="LUF3" s="62"/>
      <c r="LUH3" s="62"/>
      <c r="LUJ3" s="62"/>
      <c r="LUL3" s="62"/>
      <c r="LUN3" s="62"/>
      <c r="LUP3" s="62"/>
      <c r="LUR3" s="62"/>
      <c r="LUT3" s="62"/>
      <c r="LUV3" s="62"/>
      <c r="LUX3" s="62"/>
      <c r="LUZ3" s="62"/>
      <c r="LVB3" s="62"/>
      <c r="LVD3" s="62"/>
      <c r="LVF3" s="62"/>
      <c r="LVH3" s="62"/>
      <c r="LVJ3" s="62"/>
      <c r="LVL3" s="62"/>
      <c r="LVN3" s="62"/>
      <c r="LVP3" s="62"/>
      <c r="LVR3" s="62"/>
      <c r="LVT3" s="62"/>
      <c r="LVV3" s="62"/>
      <c r="LVX3" s="62"/>
      <c r="LVZ3" s="62"/>
      <c r="LWB3" s="62"/>
      <c r="LWD3" s="62"/>
      <c r="LWF3" s="62"/>
      <c r="LWH3" s="62"/>
      <c r="LWJ3" s="62"/>
      <c r="LWL3" s="62"/>
      <c r="LWN3" s="62"/>
      <c r="LWP3" s="62"/>
      <c r="LWR3" s="62"/>
      <c r="LWT3" s="62"/>
      <c r="LWV3" s="62"/>
      <c r="LWX3" s="62"/>
      <c r="LWZ3" s="62"/>
      <c r="LXB3" s="62"/>
      <c r="LXD3" s="62"/>
      <c r="LXF3" s="62"/>
      <c r="LXH3" s="62"/>
      <c r="LXJ3" s="62"/>
      <c r="LXL3" s="62"/>
      <c r="LXN3" s="62"/>
      <c r="LXP3" s="62"/>
      <c r="LXR3" s="62"/>
      <c r="LXT3" s="62"/>
      <c r="LXV3" s="62"/>
      <c r="LXX3" s="62"/>
      <c r="LXZ3" s="62"/>
      <c r="LYB3" s="62"/>
      <c r="LYD3" s="62"/>
      <c r="LYF3" s="62"/>
      <c r="LYH3" s="62"/>
      <c r="LYJ3" s="62"/>
      <c r="LYL3" s="62"/>
      <c r="LYN3" s="62"/>
      <c r="LYP3" s="62"/>
      <c r="LYR3" s="62"/>
      <c r="LYT3" s="62"/>
      <c r="LYV3" s="62"/>
      <c r="LYX3" s="62"/>
      <c r="LYZ3" s="62"/>
      <c r="LZB3" s="62"/>
      <c r="LZD3" s="62"/>
      <c r="LZF3" s="62"/>
      <c r="LZH3" s="62"/>
      <c r="LZJ3" s="62"/>
      <c r="LZL3" s="62"/>
      <c r="LZN3" s="62"/>
      <c r="LZP3" s="62"/>
      <c r="LZR3" s="62"/>
      <c r="LZT3" s="62"/>
      <c r="LZV3" s="62"/>
      <c r="LZX3" s="62"/>
      <c r="LZZ3" s="62"/>
      <c r="MAB3" s="62"/>
      <c r="MAD3" s="62"/>
      <c r="MAF3" s="62"/>
      <c r="MAH3" s="62"/>
      <c r="MAJ3" s="62"/>
      <c r="MAL3" s="62"/>
      <c r="MAN3" s="62"/>
      <c r="MAP3" s="62"/>
      <c r="MAR3" s="62"/>
      <c r="MAT3" s="62"/>
      <c r="MAV3" s="62"/>
      <c r="MAX3" s="62"/>
      <c r="MAZ3" s="62"/>
      <c r="MBB3" s="62"/>
      <c r="MBD3" s="62"/>
      <c r="MBF3" s="62"/>
      <c r="MBH3" s="62"/>
      <c r="MBJ3" s="62"/>
      <c r="MBL3" s="62"/>
      <c r="MBN3" s="62"/>
      <c r="MBP3" s="62"/>
      <c r="MBR3" s="62"/>
      <c r="MBT3" s="62"/>
      <c r="MBV3" s="62"/>
      <c r="MBX3" s="62"/>
      <c r="MBZ3" s="62"/>
      <c r="MCB3" s="62"/>
      <c r="MCD3" s="62"/>
      <c r="MCF3" s="62"/>
      <c r="MCH3" s="62"/>
      <c r="MCJ3" s="62"/>
      <c r="MCL3" s="62"/>
      <c r="MCN3" s="62"/>
      <c r="MCP3" s="62"/>
      <c r="MCR3" s="62"/>
      <c r="MCT3" s="62"/>
      <c r="MCV3" s="62"/>
      <c r="MCX3" s="62"/>
      <c r="MCZ3" s="62"/>
      <c r="MDB3" s="62"/>
      <c r="MDD3" s="62"/>
      <c r="MDF3" s="62"/>
      <c r="MDH3" s="62"/>
      <c r="MDJ3" s="62"/>
      <c r="MDL3" s="62"/>
      <c r="MDN3" s="62"/>
      <c r="MDP3" s="62"/>
      <c r="MDR3" s="62"/>
      <c r="MDT3" s="62"/>
      <c r="MDV3" s="62"/>
      <c r="MDX3" s="62"/>
      <c r="MDZ3" s="62"/>
      <c r="MEB3" s="62"/>
      <c r="MED3" s="62"/>
      <c r="MEF3" s="62"/>
      <c r="MEH3" s="62"/>
      <c r="MEJ3" s="62"/>
      <c r="MEL3" s="62"/>
      <c r="MEN3" s="62"/>
      <c r="MEP3" s="62"/>
      <c r="MER3" s="62"/>
      <c r="MET3" s="62"/>
      <c r="MEV3" s="62"/>
      <c r="MEX3" s="62"/>
      <c r="MEZ3" s="62"/>
      <c r="MFB3" s="62"/>
      <c r="MFD3" s="62"/>
      <c r="MFF3" s="62"/>
      <c r="MFH3" s="62"/>
      <c r="MFJ3" s="62"/>
      <c r="MFL3" s="62"/>
      <c r="MFN3" s="62"/>
      <c r="MFP3" s="62"/>
      <c r="MFR3" s="62"/>
      <c r="MFT3" s="62"/>
      <c r="MFV3" s="62"/>
      <c r="MFX3" s="62"/>
      <c r="MFZ3" s="62"/>
      <c r="MGB3" s="62"/>
      <c r="MGD3" s="62"/>
      <c r="MGF3" s="62"/>
      <c r="MGH3" s="62"/>
      <c r="MGJ3" s="62"/>
      <c r="MGL3" s="62"/>
      <c r="MGN3" s="62"/>
      <c r="MGP3" s="62"/>
      <c r="MGR3" s="62"/>
      <c r="MGT3" s="62"/>
      <c r="MGV3" s="62"/>
      <c r="MGX3" s="62"/>
      <c r="MGZ3" s="62"/>
      <c r="MHB3" s="62"/>
      <c r="MHD3" s="62"/>
      <c r="MHF3" s="62"/>
      <c r="MHH3" s="62"/>
      <c r="MHJ3" s="62"/>
      <c r="MHL3" s="62"/>
      <c r="MHN3" s="62"/>
      <c r="MHP3" s="62"/>
      <c r="MHR3" s="62"/>
      <c r="MHT3" s="62"/>
      <c r="MHV3" s="62"/>
      <c r="MHX3" s="62"/>
      <c r="MHZ3" s="62"/>
      <c r="MIB3" s="62"/>
      <c r="MID3" s="62"/>
      <c r="MIF3" s="62"/>
      <c r="MIH3" s="62"/>
      <c r="MIJ3" s="62"/>
      <c r="MIL3" s="62"/>
      <c r="MIN3" s="62"/>
      <c r="MIP3" s="62"/>
      <c r="MIR3" s="62"/>
      <c r="MIT3" s="62"/>
      <c r="MIV3" s="62"/>
      <c r="MIX3" s="62"/>
      <c r="MIZ3" s="62"/>
      <c r="MJB3" s="62"/>
      <c r="MJD3" s="62"/>
      <c r="MJF3" s="62"/>
      <c r="MJH3" s="62"/>
      <c r="MJJ3" s="62"/>
      <c r="MJL3" s="62"/>
      <c r="MJN3" s="62"/>
      <c r="MJP3" s="62"/>
      <c r="MJR3" s="62"/>
      <c r="MJT3" s="62"/>
      <c r="MJV3" s="62"/>
      <c r="MJX3" s="62"/>
      <c r="MJZ3" s="62"/>
      <c r="MKB3" s="62"/>
      <c r="MKD3" s="62"/>
      <c r="MKF3" s="62"/>
      <c r="MKH3" s="62"/>
      <c r="MKJ3" s="62"/>
      <c r="MKL3" s="62"/>
      <c r="MKN3" s="62"/>
      <c r="MKP3" s="62"/>
      <c r="MKR3" s="62"/>
      <c r="MKT3" s="62"/>
      <c r="MKV3" s="62"/>
      <c r="MKX3" s="62"/>
      <c r="MKZ3" s="62"/>
      <c r="MLB3" s="62"/>
      <c r="MLD3" s="62"/>
      <c r="MLF3" s="62"/>
      <c r="MLH3" s="62"/>
      <c r="MLJ3" s="62"/>
      <c r="MLL3" s="62"/>
      <c r="MLN3" s="62"/>
      <c r="MLP3" s="62"/>
      <c r="MLR3" s="62"/>
      <c r="MLT3" s="62"/>
      <c r="MLV3" s="62"/>
      <c r="MLX3" s="62"/>
      <c r="MLZ3" s="62"/>
      <c r="MMB3" s="62"/>
      <c r="MMD3" s="62"/>
      <c r="MMF3" s="62"/>
      <c r="MMH3" s="62"/>
      <c r="MMJ3" s="62"/>
      <c r="MML3" s="62"/>
      <c r="MMN3" s="62"/>
      <c r="MMP3" s="62"/>
      <c r="MMR3" s="62"/>
      <c r="MMT3" s="62"/>
      <c r="MMV3" s="62"/>
      <c r="MMX3" s="62"/>
      <c r="MMZ3" s="62"/>
      <c r="MNB3" s="62"/>
      <c r="MND3" s="62"/>
      <c r="MNF3" s="62"/>
      <c r="MNH3" s="62"/>
      <c r="MNJ3" s="62"/>
      <c r="MNL3" s="62"/>
      <c r="MNN3" s="62"/>
      <c r="MNP3" s="62"/>
      <c r="MNR3" s="62"/>
      <c r="MNT3" s="62"/>
      <c r="MNV3" s="62"/>
      <c r="MNX3" s="62"/>
      <c r="MNZ3" s="62"/>
      <c r="MOB3" s="62"/>
      <c r="MOD3" s="62"/>
      <c r="MOF3" s="62"/>
      <c r="MOH3" s="62"/>
      <c r="MOJ3" s="62"/>
      <c r="MOL3" s="62"/>
      <c r="MON3" s="62"/>
      <c r="MOP3" s="62"/>
      <c r="MOR3" s="62"/>
      <c r="MOT3" s="62"/>
      <c r="MOV3" s="62"/>
      <c r="MOX3" s="62"/>
      <c r="MOZ3" s="62"/>
      <c r="MPB3" s="62"/>
      <c r="MPD3" s="62"/>
      <c r="MPF3" s="62"/>
      <c r="MPH3" s="62"/>
      <c r="MPJ3" s="62"/>
      <c r="MPL3" s="62"/>
      <c r="MPN3" s="62"/>
      <c r="MPP3" s="62"/>
      <c r="MPR3" s="62"/>
      <c r="MPT3" s="62"/>
      <c r="MPV3" s="62"/>
      <c r="MPX3" s="62"/>
      <c r="MPZ3" s="62"/>
      <c r="MQB3" s="62"/>
      <c r="MQD3" s="62"/>
      <c r="MQF3" s="62"/>
      <c r="MQH3" s="62"/>
      <c r="MQJ3" s="62"/>
      <c r="MQL3" s="62"/>
      <c r="MQN3" s="62"/>
      <c r="MQP3" s="62"/>
      <c r="MQR3" s="62"/>
      <c r="MQT3" s="62"/>
      <c r="MQV3" s="62"/>
      <c r="MQX3" s="62"/>
      <c r="MQZ3" s="62"/>
      <c r="MRB3" s="62"/>
      <c r="MRD3" s="62"/>
      <c r="MRF3" s="62"/>
      <c r="MRH3" s="62"/>
      <c r="MRJ3" s="62"/>
      <c r="MRL3" s="62"/>
      <c r="MRN3" s="62"/>
      <c r="MRP3" s="62"/>
      <c r="MRR3" s="62"/>
      <c r="MRT3" s="62"/>
      <c r="MRV3" s="62"/>
      <c r="MRX3" s="62"/>
      <c r="MRZ3" s="62"/>
      <c r="MSB3" s="62"/>
      <c r="MSD3" s="62"/>
      <c r="MSF3" s="62"/>
      <c r="MSH3" s="62"/>
      <c r="MSJ3" s="62"/>
      <c r="MSL3" s="62"/>
      <c r="MSN3" s="62"/>
      <c r="MSP3" s="62"/>
      <c r="MSR3" s="62"/>
      <c r="MST3" s="62"/>
      <c r="MSV3" s="62"/>
      <c r="MSX3" s="62"/>
      <c r="MSZ3" s="62"/>
      <c r="MTB3" s="62"/>
      <c r="MTD3" s="62"/>
      <c r="MTF3" s="62"/>
      <c r="MTH3" s="62"/>
      <c r="MTJ3" s="62"/>
      <c r="MTL3" s="62"/>
      <c r="MTN3" s="62"/>
      <c r="MTP3" s="62"/>
      <c r="MTR3" s="62"/>
      <c r="MTT3" s="62"/>
      <c r="MTV3" s="62"/>
      <c r="MTX3" s="62"/>
      <c r="MTZ3" s="62"/>
      <c r="MUB3" s="62"/>
      <c r="MUD3" s="62"/>
      <c r="MUF3" s="62"/>
      <c r="MUH3" s="62"/>
      <c r="MUJ3" s="62"/>
      <c r="MUL3" s="62"/>
      <c r="MUN3" s="62"/>
      <c r="MUP3" s="62"/>
      <c r="MUR3" s="62"/>
      <c r="MUT3" s="62"/>
      <c r="MUV3" s="62"/>
      <c r="MUX3" s="62"/>
      <c r="MUZ3" s="62"/>
      <c r="MVB3" s="62"/>
      <c r="MVD3" s="62"/>
      <c r="MVF3" s="62"/>
      <c r="MVH3" s="62"/>
      <c r="MVJ3" s="62"/>
      <c r="MVL3" s="62"/>
      <c r="MVN3" s="62"/>
      <c r="MVP3" s="62"/>
      <c r="MVR3" s="62"/>
      <c r="MVT3" s="62"/>
      <c r="MVV3" s="62"/>
      <c r="MVX3" s="62"/>
      <c r="MVZ3" s="62"/>
      <c r="MWB3" s="62"/>
      <c r="MWD3" s="62"/>
      <c r="MWF3" s="62"/>
      <c r="MWH3" s="62"/>
      <c r="MWJ3" s="62"/>
      <c r="MWL3" s="62"/>
      <c r="MWN3" s="62"/>
      <c r="MWP3" s="62"/>
      <c r="MWR3" s="62"/>
      <c r="MWT3" s="62"/>
      <c r="MWV3" s="62"/>
      <c r="MWX3" s="62"/>
      <c r="MWZ3" s="62"/>
      <c r="MXB3" s="62"/>
      <c r="MXD3" s="62"/>
      <c r="MXF3" s="62"/>
      <c r="MXH3" s="62"/>
      <c r="MXJ3" s="62"/>
      <c r="MXL3" s="62"/>
      <c r="MXN3" s="62"/>
      <c r="MXP3" s="62"/>
      <c r="MXR3" s="62"/>
      <c r="MXT3" s="62"/>
      <c r="MXV3" s="62"/>
      <c r="MXX3" s="62"/>
      <c r="MXZ3" s="62"/>
      <c r="MYB3" s="62"/>
      <c r="MYD3" s="62"/>
      <c r="MYF3" s="62"/>
      <c r="MYH3" s="62"/>
      <c r="MYJ3" s="62"/>
      <c r="MYL3" s="62"/>
      <c r="MYN3" s="62"/>
      <c r="MYP3" s="62"/>
      <c r="MYR3" s="62"/>
      <c r="MYT3" s="62"/>
      <c r="MYV3" s="62"/>
      <c r="MYX3" s="62"/>
      <c r="MYZ3" s="62"/>
      <c r="MZB3" s="62"/>
      <c r="MZD3" s="62"/>
      <c r="MZF3" s="62"/>
      <c r="MZH3" s="62"/>
      <c r="MZJ3" s="62"/>
      <c r="MZL3" s="62"/>
      <c r="MZN3" s="62"/>
      <c r="MZP3" s="62"/>
      <c r="MZR3" s="62"/>
      <c r="MZT3" s="62"/>
      <c r="MZV3" s="62"/>
      <c r="MZX3" s="62"/>
      <c r="MZZ3" s="62"/>
      <c r="NAB3" s="62"/>
      <c r="NAD3" s="62"/>
      <c r="NAF3" s="62"/>
      <c r="NAH3" s="62"/>
      <c r="NAJ3" s="62"/>
      <c r="NAL3" s="62"/>
      <c r="NAN3" s="62"/>
      <c r="NAP3" s="62"/>
      <c r="NAR3" s="62"/>
      <c r="NAT3" s="62"/>
      <c r="NAV3" s="62"/>
      <c r="NAX3" s="62"/>
      <c r="NAZ3" s="62"/>
      <c r="NBB3" s="62"/>
      <c r="NBD3" s="62"/>
      <c r="NBF3" s="62"/>
      <c r="NBH3" s="62"/>
      <c r="NBJ3" s="62"/>
      <c r="NBL3" s="62"/>
      <c r="NBN3" s="62"/>
      <c r="NBP3" s="62"/>
      <c r="NBR3" s="62"/>
      <c r="NBT3" s="62"/>
      <c r="NBV3" s="62"/>
      <c r="NBX3" s="62"/>
      <c r="NBZ3" s="62"/>
      <c r="NCB3" s="62"/>
      <c r="NCD3" s="62"/>
      <c r="NCF3" s="62"/>
      <c r="NCH3" s="62"/>
      <c r="NCJ3" s="62"/>
      <c r="NCL3" s="62"/>
      <c r="NCN3" s="62"/>
      <c r="NCP3" s="62"/>
      <c r="NCR3" s="62"/>
      <c r="NCT3" s="62"/>
      <c r="NCV3" s="62"/>
      <c r="NCX3" s="62"/>
      <c r="NCZ3" s="62"/>
      <c r="NDB3" s="62"/>
      <c r="NDD3" s="62"/>
      <c r="NDF3" s="62"/>
      <c r="NDH3" s="62"/>
      <c r="NDJ3" s="62"/>
      <c r="NDL3" s="62"/>
      <c r="NDN3" s="62"/>
      <c r="NDP3" s="62"/>
      <c r="NDR3" s="62"/>
      <c r="NDT3" s="62"/>
      <c r="NDV3" s="62"/>
      <c r="NDX3" s="62"/>
      <c r="NDZ3" s="62"/>
      <c r="NEB3" s="62"/>
      <c r="NED3" s="62"/>
      <c r="NEF3" s="62"/>
      <c r="NEH3" s="62"/>
      <c r="NEJ3" s="62"/>
      <c r="NEL3" s="62"/>
      <c r="NEN3" s="62"/>
      <c r="NEP3" s="62"/>
      <c r="NER3" s="62"/>
      <c r="NET3" s="62"/>
      <c r="NEV3" s="62"/>
      <c r="NEX3" s="62"/>
      <c r="NEZ3" s="62"/>
      <c r="NFB3" s="62"/>
      <c r="NFD3" s="62"/>
      <c r="NFF3" s="62"/>
      <c r="NFH3" s="62"/>
      <c r="NFJ3" s="62"/>
      <c r="NFL3" s="62"/>
      <c r="NFN3" s="62"/>
      <c r="NFP3" s="62"/>
      <c r="NFR3" s="62"/>
      <c r="NFT3" s="62"/>
      <c r="NFV3" s="62"/>
      <c r="NFX3" s="62"/>
      <c r="NFZ3" s="62"/>
      <c r="NGB3" s="62"/>
      <c r="NGD3" s="62"/>
      <c r="NGF3" s="62"/>
      <c r="NGH3" s="62"/>
      <c r="NGJ3" s="62"/>
      <c r="NGL3" s="62"/>
      <c r="NGN3" s="62"/>
      <c r="NGP3" s="62"/>
      <c r="NGR3" s="62"/>
      <c r="NGT3" s="62"/>
      <c r="NGV3" s="62"/>
      <c r="NGX3" s="62"/>
      <c r="NGZ3" s="62"/>
      <c r="NHB3" s="62"/>
      <c r="NHD3" s="62"/>
      <c r="NHF3" s="62"/>
      <c r="NHH3" s="62"/>
      <c r="NHJ3" s="62"/>
      <c r="NHL3" s="62"/>
      <c r="NHN3" s="62"/>
      <c r="NHP3" s="62"/>
      <c r="NHR3" s="62"/>
      <c r="NHT3" s="62"/>
      <c r="NHV3" s="62"/>
      <c r="NHX3" s="62"/>
      <c r="NHZ3" s="62"/>
      <c r="NIB3" s="62"/>
      <c r="NID3" s="62"/>
      <c r="NIF3" s="62"/>
      <c r="NIH3" s="62"/>
      <c r="NIJ3" s="62"/>
      <c r="NIL3" s="62"/>
      <c r="NIN3" s="62"/>
      <c r="NIP3" s="62"/>
      <c r="NIR3" s="62"/>
      <c r="NIT3" s="62"/>
      <c r="NIV3" s="62"/>
      <c r="NIX3" s="62"/>
      <c r="NIZ3" s="62"/>
      <c r="NJB3" s="62"/>
      <c r="NJD3" s="62"/>
      <c r="NJF3" s="62"/>
      <c r="NJH3" s="62"/>
      <c r="NJJ3" s="62"/>
      <c r="NJL3" s="62"/>
      <c r="NJN3" s="62"/>
      <c r="NJP3" s="62"/>
      <c r="NJR3" s="62"/>
      <c r="NJT3" s="62"/>
      <c r="NJV3" s="62"/>
      <c r="NJX3" s="62"/>
      <c r="NJZ3" s="62"/>
      <c r="NKB3" s="62"/>
      <c r="NKD3" s="62"/>
      <c r="NKF3" s="62"/>
      <c r="NKH3" s="62"/>
      <c r="NKJ3" s="62"/>
      <c r="NKL3" s="62"/>
      <c r="NKN3" s="62"/>
      <c r="NKP3" s="62"/>
      <c r="NKR3" s="62"/>
      <c r="NKT3" s="62"/>
      <c r="NKV3" s="62"/>
      <c r="NKX3" s="62"/>
      <c r="NKZ3" s="62"/>
      <c r="NLB3" s="62"/>
      <c r="NLD3" s="62"/>
      <c r="NLF3" s="62"/>
      <c r="NLH3" s="62"/>
      <c r="NLJ3" s="62"/>
      <c r="NLL3" s="62"/>
      <c r="NLN3" s="62"/>
      <c r="NLP3" s="62"/>
      <c r="NLR3" s="62"/>
      <c r="NLT3" s="62"/>
      <c r="NLV3" s="62"/>
      <c r="NLX3" s="62"/>
      <c r="NLZ3" s="62"/>
      <c r="NMB3" s="62"/>
      <c r="NMD3" s="62"/>
      <c r="NMF3" s="62"/>
      <c r="NMH3" s="62"/>
      <c r="NMJ3" s="62"/>
      <c r="NML3" s="62"/>
      <c r="NMN3" s="62"/>
      <c r="NMP3" s="62"/>
      <c r="NMR3" s="62"/>
      <c r="NMT3" s="62"/>
      <c r="NMV3" s="62"/>
      <c r="NMX3" s="62"/>
      <c r="NMZ3" s="62"/>
      <c r="NNB3" s="62"/>
      <c r="NND3" s="62"/>
      <c r="NNF3" s="62"/>
      <c r="NNH3" s="62"/>
      <c r="NNJ3" s="62"/>
      <c r="NNL3" s="62"/>
      <c r="NNN3" s="62"/>
      <c r="NNP3" s="62"/>
      <c r="NNR3" s="62"/>
      <c r="NNT3" s="62"/>
      <c r="NNV3" s="62"/>
      <c r="NNX3" s="62"/>
      <c r="NNZ3" s="62"/>
      <c r="NOB3" s="62"/>
      <c r="NOD3" s="62"/>
      <c r="NOF3" s="62"/>
      <c r="NOH3" s="62"/>
      <c r="NOJ3" s="62"/>
      <c r="NOL3" s="62"/>
      <c r="NON3" s="62"/>
      <c r="NOP3" s="62"/>
      <c r="NOR3" s="62"/>
      <c r="NOT3" s="62"/>
      <c r="NOV3" s="62"/>
      <c r="NOX3" s="62"/>
      <c r="NOZ3" s="62"/>
      <c r="NPB3" s="62"/>
      <c r="NPD3" s="62"/>
      <c r="NPF3" s="62"/>
      <c r="NPH3" s="62"/>
      <c r="NPJ3" s="62"/>
      <c r="NPL3" s="62"/>
      <c r="NPN3" s="62"/>
      <c r="NPP3" s="62"/>
      <c r="NPR3" s="62"/>
      <c r="NPT3" s="62"/>
      <c r="NPV3" s="62"/>
      <c r="NPX3" s="62"/>
      <c r="NPZ3" s="62"/>
      <c r="NQB3" s="62"/>
      <c r="NQD3" s="62"/>
      <c r="NQF3" s="62"/>
      <c r="NQH3" s="62"/>
      <c r="NQJ3" s="62"/>
      <c r="NQL3" s="62"/>
      <c r="NQN3" s="62"/>
      <c r="NQP3" s="62"/>
      <c r="NQR3" s="62"/>
      <c r="NQT3" s="62"/>
      <c r="NQV3" s="62"/>
      <c r="NQX3" s="62"/>
      <c r="NQZ3" s="62"/>
      <c r="NRB3" s="62"/>
      <c r="NRD3" s="62"/>
      <c r="NRF3" s="62"/>
      <c r="NRH3" s="62"/>
      <c r="NRJ3" s="62"/>
      <c r="NRL3" s="62"/>
      <c r="NRN3" s="62"/>
      <c r="NRP3" s="62"/>
      <c r="NRR3" s="62"/>
      <c r="NRT3" s="62"/>
      <c r="NRV3" s="62"/>
      <c r="NRX3" s="62"/>
      <c r="NRZ3" s="62"/>
      <c r="NSB3" s="62"/>
      <c r="NSD3" s="62"/>
      <c r="NSF3" s="62"/>
      <c r="NSH3" s="62"/>
      <c r="NSJ3" s="62"/>
      <c r="NSL3" s="62"/>
      <c r="NSN3" s="62"/>
      <c r="NSP3" s="62"/>
      <c r="NSR3" s="62"/>
      <c r="NST3" s="62"/>
      <c r="NSV3" s="62"/>
      <c r="NSX3" s="62"/>
      <c r="NSZ3" s="62"/>
      <c r="NTB3" s="62"/>
      <c r="NTD3" s="62"/>
      <c r="NTF3" s="62"/>
      <c r="NTH3" s="62"/>
      <c r="NTJ3" s="62"/>
      <c r="NTL3" s="62"/>
      <c r="NTN3" s="62"/>
      <c r="NTP3" s="62"/>
      <c r="NTR3" s="62"/>
      <c r="NTT3" s="62"/>
      <c r="NTV3" s="62"/>
      <c r="NTX3" s="62"/>
      <c r="NTZ3" s="62"/>
      <c r="NUB3" s="62"/>
      <c r="NUD3" s="62"/>
      <c r="NUF3" s="62"/>
      <c r="NUH3" s="62"/>
      <c r="NUJ3" s="62"/>
      <c r="NUL3" s="62"/>
      <c r="NUN3" s="62"/>
      <c r="NUP3" s="62"/>
      <c r="NUR3" s="62"/>
      <c r="NUT3" s="62"/>
      <c r="NUV3" s="62"/>
      <c r="NUX3" s="62"/>
      <c r="NUZ3" s="62"/>
      <c r="NVB3" s="62"/>
      <c r="NVD3" s="62"/>
      <c r="NVF3" s="62"/>
      <c r="NVH3" s="62"/>
      <c r="NVJ3" s="62"/>
      <c r="NVL3" s="62"/>
      <c r="NVN3" s="62"/>
      <c r="NVP3" s="62"/>
      <c r="NVR3" s="62"/>
      <c r="NVT3" s="62"/>
      <c r="NVV3" s="62"/>
      <c r="NVX3" s="62"/>
      <c r="NVZ3" s="62"/>
      <c r="NWB3" s="62"/>
      <c r="NWD3" s="62"/>
      <c r="NWF3" s="62"/>
      <c r="NWH3" s="62"/>
      <c r="NWJ3" s="62"/>
      <c r="NWL3" s="62"/>
      <c r="NWN3" s="62"/>
      <c r="NWP3" s="62"/>
      <c r="NWR3" s="62"/>
      <c r="NWT3" s="62"/>
      <c r="NWV3" s="62"/>
      <c r="NWX3" s="62"/>
      <c r="NWZ3" s="62"/>
      <c r="NXB3" s="62"/>
      <c r="NXD3" s="62"/>
      <c r="NXF3" s="62"/>
      <c r="NXH3" s="62"/>
      <c r="NXJ3" s="62"/>
      <c r="NXL3" s="62"/>
      <c r="NXN3" s="62"/>
      <c r="NXP3" s="62"/>
      <c r="NXR3" s="62"/>
      <c r="NXT3" s="62"/>
      <c r="NXV3" s="62"/>
      <c r="NXX3" s="62"/>
      <c r="NXZ3" s="62"/>
      <c r="NYB3" s="62"/>
      <c r="NYD3" s="62"/>
      <c r="NYF3" s="62"/>
      <c r="NYH3" s="62"/>
      <c r="NYJ3" s="62"/>
      <c r="NYL3" s="62"/>
      <c r="NYN3" s="62"/>
      <c r="NYP3" s="62"/>
      <c r="NYR3" s="62"/>
      <c r="NYT3" s="62"/>
      <c r="NYV3" s="62"/>
      <c r="NYX3" s="62"/>
      <c r="NYZ3" s="62"/>
      <c r="NZB3" s="62"/>
      <c r="NZD3" s="62"/>
      <c r="NZF3" s="62"/>
      <c r="NZH3" s="62"/>
      <c r="NZJ3" s="62"/>
      <c r="NZL3" s="62"/>
      <c r="NZN3" s="62"/>
      <c r="NZP3" s="62"/>
      <c r="NZR3" s="62"/>
      <c r="NZT3" s="62"/>
      <c r="NZV3" s="62"/>
      <c r="NZX3" s="62"/>
      <c r="NZZ3" s="62"/>
      <c r="OAB3" s="62"/>
      <c r="OAD3" s="62"/>
      <c r="OAF3" s="62"/>
      <c r="OAH3" s="62"/>
      <c r="OAJ3" s="62"/>
      <c r="OAL3" s="62"/>
      <c r="OAN3" s="62"/>
      <c r="OAP3" s="62"/>
      <c r="OAR3" s="62"/>
      <c r="OAT3" s="62"/>
      <c r="OAV3" s="62"/>
      <c r="OAX3" s="62"/>
      <c r="OAZ3" s="62"/>
      <c r="OBB3" s="62"/>
      <c r="OBD3" s="62"/>
      <c r="OBF3" s="62"/>
      <c r="OBH3" s="62"/>
      <c r="OBJ3" s="62"/>
      <c r="OBL3" s="62"/>
      <c r="OBN3" s="62"/>
      <c r="OBP3" s="62"/>
      <c r="OBR3" s="62"/>
      <c r="OBT3" s="62"/>
      <c r="OBV3" s="62"/>
      <c r="OBX3" s="62"/>
      <c r="OBZ3" s="62"/>
      <c r="OCB3" s="62"/>
      <c r="OCD3" s="62"/>
      <c r="OCF3" s="62"/>
      <c r="OCH3" s="62"/>
      <c r="OCJ3" s="62"/>
      <c r="OCL3" s="62"/>
      <c r="OCN3" s="62"/>
      <c r="OCP3" s="62"/>
      <c r="OCR3" s="62"/>
      <c r="OCT3" s="62"/>
      <c r="OCV3" s="62"/>
      <c r="OCX3" s="62"/>
      <c r="OCZ3" s="62"/>
      <c r="ODB3" s="62"/>
      <c r="ODD3" s="62"/>
      <c r="ODF3" s="62"/>
      <c r="ODH3" s="62"/>
      <c r="ODJ3" s="62"/>
      <c r="ODL3" s="62"/>
      <c r="ODN3" s="62"/>
      <c r="ODP3" s="62"/>
      <c r="ODR3" s="62"/>
      <c r="ODT3" s="62"/>
      <c r="ODV3" s="62"/>
      <c r="ODX3" s="62"/>
      <c r="ODZ3" s="62"/>
      <c r="OEB3" s="62"/>
      <c r="OED3" s="62"/>
      <c r="OEF3" s="62"/>
      <c r="OEH3" s="62"/>
      <c r="OEJ3" s="62"/>
      <c r="OEL3" s="62"/>
      <c r="OEN3" s="62"/>
      <c r="OEP3" s="62"/>
      <c r="OER3" s="62"/>
      <c r="OET3" s="62"/>
      <c r="OEV3" s="62"/>
      <c r="OEX3" s="62"/>
      <c r="OEZ3" s="62"/>
      <c r="OFB3" s="62"/>
      <c r="OFD3" s="62"/>
      <c r="OFF3" s="62"/>
      <c r="OFH3" s="62"/>
      <c r="OFJ3" s="62"/>
      <c r="OFL3" s="62"/>
      <c r="OFN3" s="62"/>
      <c r="OFP3" s="62"/>
      <c r="OFR3" s="62"/>
      <c r="OFT3" s="62"/>
      <c r="OFV3" s="62"/>
      <c r="OFX3" s="62"/>
      <c r="OFZ3" s="62"/>
      <c r="OGB3" s="62"/>
      <c r="OGD3" s="62"/>
      <c r="OGF3" s="62"/>
      <c r="OGH3" s="62"/>
      <c r="OGJ3" s="62"/>
      <c r="OGL3" s="62"/>
      <c r="OGN3" s="62"/>
      <c r="OGP3" s="62"/>
      <c r="OGR3" s="62"/>
      <c r="OGT3" s="62"/>
      <c r="OGV3" s="62"/>
      <c r="OGX3" s="62"/>
      <c r="OGZ3" s="62"/>
      <c r="OHB3" s="62"/>
      <c r="OHD3" s="62"/>
      <c r="OHF3" s="62"/>
      <c r="OHH3" s="62"/>
      <c r="OHJ3" s="62"/>
      <c r="OHL3" s="62"/>
      <c r="OHN3" s="62"/>
      <c r="OHP3" s="62"/>
      <c r="OHR3" s="62"/>
      <c r="OHT3" s="62"/>
      <c r="OHV3" s="62"/>
      <c r="OHX3" s="62"/>
      <c r="OHZ3" s="62"/>
      <c r="OIB3" s="62"/>
      <c r="OID3" s="62"/>
      <c r="OIF3" s="62"/>
      <c r="OIH3" s="62"/>
      <c r="OIJ3" s="62"/>
      <c r="OIL3" s="62"/>
      <c r="OIN3" s="62"/>
      <c r="OIP3" s="62"/>
      <c r="OIR3" s="62"/>
      <c r="OIT3" s="62"/>
      <c r="OIV3" s="62"/>
      <c r="OIX3" s="62"/>
      <c r="OIZ3" s="62"/>
      <c r="OJB3" s="62"/>
      <c r="OJD3" s="62"/>
      <c r="OJF3" s="62"/>
      <c r="OJH3" s="62"/>
      <c r="OJJ3" s="62"/>
      <c r="OJL3" s="62"/>
      <c r="OJN3" s="62"/>
      <c r="OJP3" s="62"/>
      <c r="OJR3" s="62"/>
      <c r="OJT3" s="62"/>
      <c r="OJV3" s="62"/>
      <c r="OJX3" s="62"/>
      <c r="OJZ3" s="62"/>
      <c r="OKB3" s="62"/>
      <c r="OKD3" s="62"/>
      <c r="OKF3" s="62"/>
      <c r="OKH3" s="62"/>
      <c r="OKJ3" s="62"/>
      <c r="OKL3" s="62"/>
      <c r="OKN3" s="62"/>
      <c r="OKP3" s="62"/>
      <c r="OKR3" s="62"/>
      <c r="OKT3" s="62"/>
      <c r="OKV3" s="62"/>
      <c r="OKX3" s="62"/>
      <c r="OKZ3" s="62"/>
      <c r="OLB3" s="62"/>
      <c r="OLD3" s="62"/>
      <c r="OLF3" s="62"/>
      <c r="OLH3" s="62"/>
      <c r="OLJ3" s="62"/>
      <c r="OLL3" s="62"/>
      <c r="OLN3" s="62"/>
      <c r="OLP3" s="62"/>
      <c r="OLR3" s="62"/>
      <c r="OLT3" s="62"/>
      <c r="OLV3" s="62"/>
      <c r="OLX3" s="62"/>
      <c r="OLZ3" s="62"/>
      <c r="OMB3" s="62"/>
      <c r="OMD3" s="62"/>
      <c r="OMF3" s="62"/>
      <c r="OMH3" s="62"/>
      <c r="OMJ3" s="62"/>
      <c r="OML3" s="62"/>
      <c r="OMN3" s="62"/>
      <c r="OMP3" s="62"/>
      <c r="OMR3" s="62"/>
      <c r="OMT3" s="62"/>
      <c r="OMV3" s="62"/>
      <c r="OMX3" s="62"/>
      <c r="OMZ3" s="62"/>
      <c r="ONB3" s="62"/>
      <c r="OND3" s="62"/>
      <c r="ONF3" s="62"/>
      <c r="ONH3" s="62"/>
      <c r="ONJ3" s="62"/>
      <c r="ONL3" s="62"/>
      <c r="ONN3" s="62"/>
      <c r="ONP3" s="62"/>
      <c r="ONR3" s="62"/>
      <c r="ONT3" s="62"/>
      <c r="ONV3" s="62"/>
      <c r="ONX3" s="62"/>
      <c r="ONZ3" s="62"/>
      <c r="OOB3" s="62"/>
      <c r="OOD3" s="62"/>
      <c r="OOF3" s="62"/>
      <c r="OOH3" s="62"/>
      <c r="OOJ3" s="62"/>
      <c r="OOL3" s="62"/>
      <c r="OON3" s="62"/>
      <c r="OOP3" s="62"/>
      <c r="OOR3" s="62"/>
      <c r="OOT3" s="62"/>
      <c r="OOV3" s="62"/>
      <c r="OOX3" s="62"/>
      <c r="OOZ3" s="62"/>
      <c r="OPB3" s="62"/>
      <c r="OPD3" s="62"/>
      <c r="OPF3" s="62"/>
      <c r="OPH3" s="62"/>
      <c r="OPJ3" s="62"/>
      <c r="OPL3" s="62"/>
      <c r="OPN3" s="62"/>
      <c r="OPP3" s="62"/>
      <c r="OPR3" s="62"/>
      <c r="OPT3" s="62"/>
      <c r="OPV3" s="62"/>
      <c r="OPX3" s="62"/>
      <c r="OPZ3" s="62"/>
      <c r="OQB3" s="62"/>
      <c r="OQD3" s="62"/>
      <c r="OQF3" s="62"/>
      <c r="OQH3" s="62"/>
      <c r="OQJ3" s="62"/>
      <c r="OQL3" s="62"/>
      <c r="OQN3" s="62"/>
      <c r="OQP3" s="62"/>
      <c r="OQR3" s="62"/>
      <c r="OQT3" s="62"/>
      <c r="OQV3" s="62"/>
      <c r="OQX3" s="62"/>
      <c r="OQZ3" s="62"/>
      <c r="ORB3" s="62"/>
      <c r="ORD3" s="62"/>
      <c r="ORF3" s="62"/>
      <c r="ORH3" s="62"/>
      <c r="ORJ3" s="62"/>
      <c r="ORL3" s="62"/>
      <c r="ORN3" s="62"/>
      <c r="ORP3" s="62"/>
      <c r="ORR3" s="62"/>
      <c r="ORT3" s="62"/>
      <c r="ORV3" s="62"/>
      <c r="ORX3" s="62"/>
      <c r="ORZ3" s="62"/>
      <c r="OSB3" s="62"/>
      <c r="OSD3" s="62"/>
      <c r="OSF3" s="62"/>
      <c r="OSH3" s="62"/>
      <c r="OSJ3" s="62"/>
      <c r="OSL3" s="62"/>
      <c r="OSN3" s="62"/>
      <c r="OSP3" s="62"/>
      <c r="OSR3" s="62"/>
      <c r="OST3" s="62"/>
      <c r="OSV3" s="62"/>
      <c r="OSX3" s="62"/>
      <c r="OSZ3" s="62"/>
      <c r="OTB3" s="62"/>
      <c r="OTD3" s="62"/>
      <c r="OTF3" s="62"/>
      <c r="OTH3" s="62"/>
      <c r="OTJ3" s="62"/>
      <c r="OTL3" s="62"/>
      <c r="OTN3" s="62"/>
      <c r="OTP3" s="62"/>
      <c r="OTR3" s="62"/>
      <c r="OTT3" s="62"/>
      <c r="OTV3" s="62"/>
      <c r="OTX3" s="62"/>
      <c r="OTZ3" s="62"/>
      <c r="OUB3" s="62"/>
      <c r="OUD3" s="62"/>
      <c r="OUF3" s="62"/>
      <c r="OUH3" s="62"/>
      <c r="OUJ3" s="62"/>
      <c r="OUL3" s="62"/>
      <c r="OUN3" s="62"/>
      <c r="OUP3" s="62"/>
      <c r="OUR3" s="62"/>
      <c r="OUT3" s="62"/>
      <c r="OUV3" s="62"/>
      <c r="OUX3" s="62"/>
      <c r="OUZ3" s="62"/>
      <c r="OVB3" s="62"/>
      <c r="OVD3" s="62"/>
      <c r="OVF3" s="62"/>
      <c r="OVH3" s="62"/>
      <c r="OVJ3" s="62"/>
      <c r="OVL3" s="62"/>
      <c r="OVN3" s="62"/>
      <c r="OVP3" s="62"/>
      <c r="OVR3" s="62"/>
      <c r="OVT3" s="62"/>
      <c r="OVV3" s="62"/>
      <c r="OVX3" s="62"/>
      <c r="OVZ3" s="62"/>
      <c r="OWB3" s="62"/>
      <c r="OWD3" s="62"/>
      <c r="OWF3" s="62"/>
      <c r="OWH3" s="62"/>
      <c r="OWJ3" s="62"/>
      <c r="OWL3" s="62"/>
      <c r="OWN3" s="62"/>
      <c r="OWP3" s="62"/>
      <c r="OWR3" s="62"/>
      <c r="OWT3" s="62"/>
      <c r="OWV3" s="62"/>
      <c r="OWX3" s="62"/>
      <c r="OWZ3" s="62"/>
      <c r="OXB3" s="62"/>
      <c r="OXD3" s="62"/>
      <c r="OXF3" s="62"/>
      <c r="OXH3" s="62"/>
      <c r="OXJ3" s="62"/>
      <c r="OXL3" s="62"/>
      <c r="OXN3" s="62"/>
      <c r="OXP3" s="62"/>
      <c r="OXR3" s="62"/>
      <c r="OXT3" s="62"/>
      <c r="OXV3" s="62"/>
      <c r="OXX3" s="62"/>
      <c r="OXZ3" s="62"/>
      <c r="OYB3" s="62"/>
      <c r="OYD3" s="62"/>
      <c r="OYF3" s="62"/>
      <c r="OYH3" s="62"/>
      <c r="OYJ3" s="62"/>
      <c r="OYL3" s="62"/>
      <c r="OYN3" s="62"/>
      <c r="OYP3" s="62"/>
      <c r="OYR3" s="62"/>
      <c r="OYT3" s="62"/>
      <c r="OYV3" s="62"/>
      <c r="OYX3" s="62"/>
      <c r="OYZ3" s="62"/>
      <c r="OZB3" s="62"/>
      <c r="OZD3" s="62"/>
      <c r="OZF3" s="62"/>
      <c r="OZH3" s="62"/>
      <c r="OZJ3" s="62"/>
      <c r="OZL3" s="62"/>
      <c r="OZN3" s="62"/>
      <c r="OZP3" s="62"/>
      <c r="OZR3" s="62"/>
      <c r="OZT3" s="62"/>
      <c r="OZV3" s="62"/>
      <c r="OZX3" s="62"/>
      <c r="OZZ3" s="62"/>
      <c r="PAB3" s="62"/>
      <c r="PAD3" s="62"/>
      <c r="PAF3" s="62"/>
      <c r="PAH3" s="62"/>
      <c r="PAJ3" s="62"/>
      <c r="PAL3" s="62"/>
      <c r="PAN3" s="62"/>
      <c r="PAP3" s="62"/>
      <c r="PAR3" s="62"/>
      <c r="PAT3" s="62"/>
      <c r="PAV3" s="62"/>
      <c r="PAX3" s="62"/>
      <c r="PAZ3" s="62"/>
      <c r="PBB3" s="62"/>
      <c r="PBD3" s="62"/>
      <c r="PBF3" s="62"/>
      <c r="PBH3" s="62"/>
      <c r="PBJ3" s="62"/>
      <c r="PBL3" s="62"/>
      <c r="PBN3" s="62"/>
      <c r="PBP3" s="62"/>
      <c r="PBR3" s="62"/>
      <c r="PBT3" s="62"/>
      <c r="PBV3" s="62"/>
      <c r="PBX3" s="62"/>
      <c r="PBZ3" s="62"/>
      <c r="PCB3" s="62"/>
      <c r="PCD3" s="62"/>
      <c r="PCF3" s="62"/>
      <c r="PCH3" s="62"/>
      <c r="PCJ3" s="62"/>
      <c r="PCL3" s="62"/>
      <c r="PCN3" s="62"/>
      <c r="PCP3" s="62"/>
      <c r="PCR3" s="62"/>
      <c r="PCT3" s="62"/>
      <c r="PCV3" s="62"/>
      <c r="PCX3" s="62"/>
      <c r="PCZ3" s="62"/>
      <c r="PDB3" s="62"/>
      <c r="PDD3" s="62"/>
      <c r="PDF3" s="62"/>
      <c r="PDH3" s="62"/>
      <c r="PDJ3" s="62"/>
      <c r="PDL3" s="62"/>
      <c r="PDN3" s="62"/>
      <c r="PDP3" s="62"/>
      <c r="PDR3" s="62"/>
      <c r="PDT3" s="62"/>
      <c r="PDV3" s="62"/>
      <c r="PDX3" s="62"/>
      <c r="PDZ3" s="62"/>
      <c r="PEB3" s="62"/>
      <c r="PED3" s="62"/>
      <c r="PEF3" s="62"/>
      <c r="PEH3" s="62"/>
      <c r="PEJ3" s="62"/>
      <c r="PEL3" s="62"/>
      <c r="PEN3" s="62"/>
      <c r="PEP3" s="62"/>
      <c r="PER3" s="62"/>
      <c r="PET3" s="62"/>
      <c r="PEV3" s="62"/>
      <c r="PEX3" s="62"/>
      <c r="PEZ3" s="62"/>
      <c r="PFB3" s="62"/>
      <c r="PFD3" s="62"/>
      <c r="PFF3" s="62"/>
      <c r="PFH3" s="62"/>
      <c r="PFJ3" s="62"/>
      <c r="PFL3" s="62"/>
      <c r="PFN3" s="62"/>
      <c r="PFP3" s="62"/>
      <c r="PFR3" s="62"/>
      <c r="PFT3" s="62"/>
      <c r="PFV3" s="62"/>
      <c r="PFX3" s="62"/>
      <c r="PFZ3" s="62"/>
      <c r="PGB3" s="62"/>
      <c r="PGD3" s="62"/>
      <c r="PGF3" s="62"/>
      <c r="PGH3" s="62"/>
      <c r="PGJ3" s="62"/>
      <c r="PGL3" s="62"/>
      <c r="PGN3" s="62"/>
      <c r="PGP3" s="62"/>
      <c r="PGR3" s="62"/>
      <c r="PGT3" s="62"/>
      <c r="PGV3" s="62"/>
      <c r="PGX3" s="62"/>
      <c r="PGZ3" s="62"/>
      <c r="PHB3" s="62"/>
      <c r="PHD3" s="62"/>
      <c r="PHF3" s="62"/>
      <c r="PHH3" s="62"/>
      <c r="PHJ3" s="62"/>
      <c r="PHL3" s="62"/>
      <c r="PHN3" s="62"/>
      <c r="PHP3" s="62"/>
      <c r="PHR3" s="62"/>
      <c r="PHT3" s="62"/>
      <c r="PHV3" s="62"/>
      <c r="PHX3" s="62"/>
      <c r="PHZ3" s="62"/>
      <c r="PIB3" s="62"/>
      <c r="PID3" s="62"/>
      <c r="PIF3" s="62"/>
      <c r="PIH3" s="62"/>
      <c r="PIJ3" s="62"/>
      <c r="PIL3" s="62"/>
      <c r="PIN3" s="62"/>
      <c r="PIP3" s="62"/>
      <c r="PIR3" s="62"/>
      <c r="PIT3" s="62"/>
      <c r="PIV3" s="62"/>
      <c r="PIX3" s="62"/>
      <c r="PIZ3" s="62"/>
      <c r="PJB3" s="62"/>
      <c r="PJD3" s="62"/>
      <c r="PJF3" s="62"/>
      <c r="PJH3" s="62"/>
      <c r="PJJ3" s="62"/>
      <c r="PJL3" s="62"/>
      <c r="PJN3" s="62"/>
      <c r="PJP3" s="62"/>
      <c r="PJR3" s="62"/>
      <c r="PJT3" s="62"/>
      <c r="PJV3" s="62"/>
      <c r="PJX3" s="62"/>
      <c r="PJZ3" s="62"/>
      <c r="PKB3" s="62"/>
      <c r="PKD3" s="62"/>
      <c r="PKF3" s="62"/>
      <c r="PKH3" s="62"/>
      <c r="PKJ3" s="62"/>
      <c r="PKL3" s="62"/>
      <c r="PKN3" s="62"/>
      <c r="PKP3" s="62"/>
      <c r="PKR3" s="62"/>
      <c r="PKT3" s="62"/>
      <c r="PKV3" s="62"/>
      <c r="PKX3" s="62"/>
      <c r="PKZ3" s="62"/>
      <c r="PLB3" s="62"/>
      <c r="PLD3" s="62"/>
      <c r="PLF3" s="62"/>
      <c r="PLH3" s="62"/>
      <c r="PLJ3" s="62"/>
      <c r="PLL3" s="62"/>
      <c r="PLN3" s="62"/>
      <c r="PLP3" s="62"/>
      <c r="PLR3" s="62"/>
      <c r="PLT3" s="62"/>
      <c r="PLV3" s="62"/>
      <c r="PLX3" s="62"/>
      <c r="PLZ3" s="62"/>
      <c r="PMB3" s="62"/>
      <c r="PMD3" s="62"/>
      <c r="PMF3" s="62"/>
      <c r="PMH3" s="62"/>
      <c r="PMJ3" s="62"/>
      <c r="PML3" s="62"/>
      <c r="PMN3" s="62"/>
      <c r="PMP3" s="62"/>
      <c r="PMR3" s="62"/>
      <c r="PMT3" s="62"/>
      <c r="PMV3" s="62"/>
      <c r="PMX3" s="62"/>
      <c r="PMZ3" s="62"/>
      <c r="PNB3" s="62"/>
      <c r="PND3" s="62"/>
      <c r="PNF3" s="62"/>
      <c r="PNH3" s="62"/>
      <c r="PNJ3" s="62"/>
      <c r="PNL3" s="62"/>
      <c r="PNN3" s="62"/>
      <c r="PNP3" s="62"/>
      <c r="PNR3" s="62"/>
      <c r="PNT3" s="62"/>
      <c r="PNV3" s="62"/>
      <c r="PNX3" s="62"/>
      <c r="PNZ3" s="62"/>
      <c r="POB3" s="62"/>
      <c r="POD3" s="62"/>
      <c r="POF3" s="62"/>
      <c r="POH3" s="62"/>
      <c r="POJ3" s="62"/>
      <c r="POL3" s="62"/>
      <c r="PON3" s="62"/>
      <c r="POP3" s="62"/>
      <c r="POR3" s="62"/>
      <c r="POT3" s="62"/>
      <c r="POV3" s="62"/>
      <c r="POX3" s="62"/>
      <c r="POZ3" s="62"/>
      <c r="PPB3" s="62"/>
      <c r="PPD3" s="62"/>
      <c r="PPF3" s="62"/>
      <c r="PPH3" s="62"/>
      <c r="PPJ3" s="62"/>
      <c r="PPL3" s="62"/>
      <c r="PPN3" s="62"/>
      <c r="PPP3" s="62"/>
      <c r="PPR3" s="62"/>
      <c r="PPT3" s="62"/>
      <c r="PPV3" s="62"/>
      <c r="PPX3" s="62"/>
      <c r="PPZ3" s="62"/>
      <c r="PQB3" s="62"/>
      <c r="PQD3" s="62"/>
      <c r="PQF3" s="62"/>
      <c r="PQH3" s="62"/>
      <c r="PQJ3" s="62"/>
      <c r="PQL3" s="62"/>
      <c r="PQN3" s="62"/>
      <c r="PQP3" s="62"/>
      <c r="PQR3" s="62"/>
      <c r="PQT3" s="62"/>
      <c r="PQV3" s="62"/>
      <c r="PQX3" s="62"/>
      <c r="PQZ3" s="62"/>
      <c r="PRB3" s="62"/>
      <c r="PRD3" s="62"/>
      <c r="PRF3" s="62"/>
      <c r="PRH3" s="62"/>
      <c r="PRJ3" s="62"/>
      <c r="PRL3" s="62"/>
      <c r="PRN3" s="62"/>
      <c r="PRP3" s="62"/>
      <c r="PRR3" s="62"/>
      <c r="PRT3" s="62"/>
      <c r="PRV3" s="62"/>
      <c r="PRX3" s="62"/>
      <c r="PRZ3" s="62"/>
      <c r="PSB3" s="62"/>
      <c r="PSD3" s="62"/>
      <c r="PSF3" s="62"/>
      <c r="PSH3" s="62"/>
      <c r="PSJ3" s="62"/>
      <c r="PSL3" s="62"/>
      <c r="PSN3" s="62"/>
      <c r="PSP3" s="62"/>
      <c r="PSR3" s="62"/>
      <c r="PST3" s="62"/>
      <c r="PSV3" s="62"/>
      <c r="PSX3" s="62"/>
      <c r="PSZ3" s="62"/>
      <c r="PTB3" s="62"/>
      <c r="PTD3" s="62"/>
      <c r="PTF3" s="62"/>
      <c r="PTH3" s="62"/>
      <c r="PTJ3" s="62"/>
      <c r="PTL3" s="62"/>
      <c r="PTN3" s="62"/>
      <c r="PTP3" s="62"/>
      <c r="PTR3" s="62"/>
      <c r="PTT3" s="62"/>
      <c r="PTV3" s="62"/>
      <c r="PTX3" s="62"/>
      <c r="PTZ3" s="62"/>
      <c r="PUB3" s="62"/>
      <c r="PUD3" s="62"/>
      <c r="PUF3" s="62"/>
      <c r="PUH3" s="62"/>
      <c r="PUJ3" s="62"/>
      <c r="PUL3" s="62"/>
      <c r="PUN3" s="62"/>
      <c r="PUP3" s="62"/>
      <c r="PUR3" s="62"/>
      <c r="PUT3" s="62"/>
      <c r="PUV3" s="62"/>
      <c r="PUX3" s="62"/>
      <c r="PUZ3" s="62"/>
      <c r="PVB3" s="62"/>
      <c r="PVD3" s="62"/>
      <c r="PVF3" s="62"/>
      <c r="PVH3" s="62"/>
      <c r="PVJ3" s="62"/>
      <c r="PVL3" s="62"/>
      <c r="PVN3" s="62"/>
      <c r="PVP3" s="62"/>
      <c r="PVR3" s="62"/>
      <c r="PVT3" s="62"/>
      <c r="PVV3" s="62"/>
      <c r="PVX3" s="62"/>
      <c r="PVZ3" s="62"/>
      <c r="PWB3" s="62"/>
      <c r="PWD3" s="62"/>
      <c r="PWF3" s="62"/>
      <c r="PWH3" s="62"/>
      <c r="PWJ3" s="62"/>
      <c r="PWL3" s="62"/>
      <c r="PWN3" s="62"/>
      <c r="PWP3" s="62"/>
      <c r="PWR3" s="62"/>
      <c r="PWT3" s="62"/>
      <c r="PWV3" s="62"/>
      <c r="PWX3" s="62"/>
      <c r="PWZ3" s="62"/>
      <c r="PXB3" s="62"/>
      <c r="PXD3" s="62"/>
      <c r="PXF3" s="62"/>
      <c r="PXH3" s="62"/>
      <c r="PXJ3" s="62"/>
      <c r="PXL3" s="62"/>
      <c r="PXN3" s="62"/>
      <c r="PXP3" s="62"/>
      <c r="PXR3" s="62"/>
      <c r="PXT3" s="62"/>
      <c r="PXV3" s="62"/>
      <c r="PXX3" s="62"/>
      <c r="PXZ3" s="62"/>
      <c r="PYB3" s="62"/>
      <c r="PYD3" s="62"/>
      <c r="PYF3" s="62"/>
      <c r="PYH3" s="62"/>
      <c r="PYJ3" s="62"/>
      <c r="PYL3" s="62"/>
      <c r="PYN3" s="62"/>
      <c r="PYP3" s="62"/>
      <c r="PYR3" s="62"/>
      <c r="PYT3" s="62"/>
      <c r="PYV3" s="62"/>
      <c r="PYX3" s="62"/>
      <c r="PYZ3" s="62"/>
      <c r="PZB3" s="62"/>
      <c r="PZD3" s="62"/>
      <c r="PZF3" s="62"/>
      <c r="PZH3" s="62"/>
      <c r="PZJ3" s="62"/>
      <c r="PZL3" s="62"/>
      <c r="PZN3" s="62"/>
      <c r="PZP3" s="62"/>
      <c r="PZR3" s="62"/>
      <c r="PZT3" s="62"/>
      <c r="PZV3" s="62"/>
      <c r="PZX3" s="62"/>
      <c r="PZZ3" s="62"/>
      <c r="QAB3" s="62"/>
      <c r="QAD3" s="62"/>
      <c r="QAF3" s="62"/>
      <c r="QAH3" s="62"/>
      <c r="QAJ3" s="62"/>
      <c r="QAL3" s="62"/>
      <c r="QAN3" s="62"/>
      <c r="QAP3" s="62"/>
      <c r="QAR3" s="62"/>
      <c r="QAT3" s="62"/>
      <c r="QAV3" s="62"/>
      <c r="QAX3" s="62"/>
      <c r="QAZ3" s="62"/>
      <c r="QBB3" s="62"/>
      <c r="QBD3" s="62"/>
      <c r="QBF3" s="62"/>
      <c r="QBH3" s="62"/>
      <c r="QBJ3" s="62"/>
      <c r="QBL3" s="62"/>
      <c r="QBN3" s="62"/>
      <c r="QBP3" s="62"/>
      <c r="QBR3" s="62"/>
      <c r="QBT3" s="62"/>
      <c r="QBV3" s="62"/>
      <c r="QBX3" s="62"/>
      <c r="QBZ3" s="62"/>
      <c r="QCB3" s="62"/>
      <c r="QCD3" s="62"/>
      <c r="QCF3" s="62"/>
      <c r="QCH3" s="62"/>
      <c r="QCJ3" s="62"/>
      <c r="QCL3" s="62"/>
      <c r="QCN3" s="62"/>
      <c r="QCP3" s="62"/>
      <c r="QCR3" s="62"/>
      <c r="QCT3" s="62"/>
      <c r="QCV3" s="62"/>
      <c r="QCX3" s="62"/>
      <c r="QCZ3" s="62"/>
      <c r="QDB3" s="62"/>
      <c r="QDD3" s="62"/>
      <c r="QDF3" s="62"/>
      <c r="QDH3" s="62"/>
      <c r="QDJ3" s="62"/>
      <c r="QDL3" s="62"/>
      <c r="QDN3" s="62"/>
      <c r="QDP3" s="62"/>
      <c r="QDR3" s="62"/>
      <c r="QDT3" s="62"/>
      <c r="QDV3" s="62"/>
      <c r="QDX3" s="62"/>
      <c r="QDZ3" s="62"/>
      <c r="QEB3" s="62"/>
      <c r="QED3" s="62"/>
      <c r="QEF3" s="62"/>
      <c r="QEH3" s="62"/>
      <c r="QEJ3" s="62"/>
      <c r="QEL3" s="62"/>
      <c r="QEN3" s="62"/>
      <c r="QEP3" s="62"/>
      <c r="QER3" s="62"/>
      <c r="QET3" s="62"/>
      <c r="QEV3" s="62"/>
      <c r="QEX3" s="62"/>
      <c r="QEZ3" s="62"/>
      <c r="QFB3" s="62"/>
      <c r="QFD3" s="62"/>
      <c r="QFF3" s="62"/>
      <c r="QFH3" s="62"/>
      <c r="QFJ3" s="62"/>
      <c r="QFL3" s="62"/>
      <c r="QFN3" s="62"/>
      <c r="QFP3" s="62"/>
      <c r="QFR3" s="62"/>
      <c r="QFT3" s="62"/>
      <c r="QFV3" s="62"/>
      <c r="QFX3" s="62"/>
      <c r="QFZ3" s="62"/>
      <c r="QGB3" s="62"/>
      <c r="QGD3" s="62"/>
      <c r="QGF3" s="62"/>
      <c r="QGH3" s="62"/>
      <c r="QGJ3" s="62"/>
      <c r="QGL3" s="62"/>
      <c r="QGN3" s="62"/>
      <c r="QGP3" s="62"/>
      <c r="QGR3" s="62"/>
      <c r="QGT3" s="62"/>
      <c r="QGV3" s="62"/>
      <c r="QGX3" s="62"/>
      <c r="QGZ3" s="62"/>
      <c r="QHB3" s="62"/>
      <c r="QHD3" s="62"/>
      <c r="QHF3" s="62"/>
      <c r="QHH3" s="62"/>
      <c r="QHJ3" s="62"/>
      <c r="QHL3" s="62"/>
      <c r="QHN3" s="62"/>
      <c r="QHP3" s="62"/>
      <c r="QHR3" s="62"/>
      <c r="QHT3" s="62"/>
      <c r="QHV3" s="62"/>
      <c r="QHX3" s="62"/>
      <c r="QHZ3" s="62"/>
      <c r="QIB3" s="62"/>
      <c r="QID3" s="62"/>
      <c r="QIF3" s="62"/>
      <c r="QIH3" s="62"/>
      <c r="QIJ3" s="62"/>
      <c r="QIL3" s="62"/>
      <c r="QIN3" s="62"/>
      <c r="QIP3" s="62"/>
      <c r="QIR3" s="62"/>
      <c r="QIT3" s="62"/>
      <c r="QIV3" s="62"/>
      <c r="QIX3" s="62"/>
      <c r="QIZ3" s="62"/>
      <c r="QJB3" s="62"/>
      <c r="QJD3" s="62"/>
      <c r="QJF3" s="62"/>
      <c r="QJH3" s="62"/>
      <c r="QJJ3" s="62"/>
      <c r="QJL3" s="62"/>
      <c r="QJN3" s="62"/>
      <c r="QJP3" s="62"/>
      <c r="QJR3" s="62"/>
      <c r="QJT3" s="62"/>
      <c r="QJV3" s="62"/>
      <c r="QJX3" s="62"/>
      <c r="QJZ3" s="62"/>
      <c r="QKB3" s="62"/>
      <c r="QKD3" s="62"/>
      <c r="QKF3" s="62"/>
      <c r="QKH3" s="62"/>
      <c r="QKJ3" s="62"/>
      <c r="QKL3" s="62"/>
      <c r="QKN3" s="62"/>
      <c r="QKP3" s="62"/>
      <c r="QKR3" s="62"/>
      <c r="QKT3" s="62"/>
      <c r="QKV3" s="62"/>
      <c r="QKX3" s="62"/>
      <c r="QKZ3" s="62"/>
      <c r="QLB3" s="62"/>
      <c r="QLD3" s="62"/>
      <c r="QLF3" s="62"/>
      <c r="QLH3" s="62"/>
      <c r="QLJ3" s="62"/>
      <c r="QLL3" s="62"/>
      <c r="QLN3" s="62"/>
      <c r="QLP3" s="62"/>
      <c r="QLR3" s="62"/>
      <c r="QLT3" s="62"/>
      <c r="QLV3" s="62"/>
      <c r="QLX3" s="62"/>
      <c r="QLZ3" s="62"/>
      <c r="QMB3" s="62"/>
      <c r="QMD3" s="62"/>
      <c r="QMF3" s="62"/>
      <c r="QMH3" s="62"/>
      <c r="QMJ3" s="62"/>
      <c r="QML3" s="62"/>
      <c r="QMN3" s="62"/>
      <c r="QMP3" s="62"/>
      <c r="QMR3" s="62"/>
      <c r="QMT3" s="62"/>
      <c r="QMV3" s="62"/>
      <c r="QMX3" s="62"/>
      <c r="QMZ3" s="62"/>
      <c r="QNB3" s="62"/>
      <c r="QND3" s="62"/>
      <c r="QNF3" s="62"/>
      <c r="QNH3" s="62"/>
      <c r="QNJ3" s="62"/>
      <c r="QNL3" s="62"/>
      <c r="QNN3" s="62"/>
      <c r="QNP3" s="62"/>
      <c r="QNR3" s="62"/>
      <c r="QNT3" s="62"/>
      <c r="QNV3" s="62"/>
      <c r="QNX3" s="62"/>
      <c r="QNZ3" s="62"/>
      <c r="QOB3" s="62"/>
      <c r="QOD3" s="62"/>
      <c r="QOF3" s="62"/>
      <c r="QOH3" s="62"/>
      <c r="QOJ3" s="62"/>
      <c r="QOL3" s="62"/>
      <c r="QON3" s="62"/>
      <c r="QOP3" s="62"/>
      <c r="QOR3" s="62"/>
      <c r="QOT3" s="62"/>
      <c r="QOV3" s="62"/>
      <c r="QOX3" s="62"/>
      <c r="QOZ3" s="62"/>
      <c r="QPB3" s="62"/>
      <c r="QPD3" s="62"/>
      <c r="QPF3" s="62"/>
      <c r="QPH3" s="62"/>
      <c r="QPJ3" s="62"/>
      <c r="QPL3" s="62"/>
      <c r="QPN3" s="62"/>
      <c r="QPP3" s="62"/>
      <c r="QPR3" s="62"/>
      <c r="QPT3" s="62"/>
      <c r="QPV3" s="62"/>
      <c r="QPX3" s="62"/>
      <c r="QPZ3" s="62"/>
      <c r="QQB3" s="62"/>
      <c r="QQD3" s="62"/>
      <c r="QQF3" s="62"/>
      <c r="QQH3" s="62"/>
      <c r="QQJ3" s="62"/>
      <c r="QQL3" s="62"/>
      <c r="QQN3" s="62"/>
      <c r="QQP3" s="62"/>
      <c r="QQR3" s="62"/>
      <c r="QQT3" s="62"/>
      <c r="QQV3" s="62"/>
      <c r="QQX3" s="62"/>
      <c r="QQZ3" s="62"/>
      <c r="QRB3" s="62"/>
      <c r="QRD3" s="62"/>
      <c r="QRF3" s="62"/>
      <c r="QRH3" s="62"/>
      <c r="QRJ3" s="62"/>
      <c r="QRL3" s="62"/>
      <c r="QRN3" s="62"/>
      <c r="QRP3" s="62"/>
      <c r="QRR3" s="62"/>
      <c r="QRT3" s="62"/>
      <c r="QRV3" s="62"/>
      <c r="QRX3" s="62"/>
      <c r="QRZ3" s="62"/>
      <c r="QSB3" s="62"/>
      <c r="QSD3" s="62"/>
      <c r="QSF3" s="62"/>
      <c r="QSH3" s="62"/>
      <c r="QSJ3" s="62"/>
      <c r="QSL3" s="62"/>
      <c r="QSN3" s="62"/>
      <c r="QSP3" s="62"/>
      <c r="QSR3" s="62"/>
      <c r="QST3" s="62"/>
      <c r="QSV3" s="62"/>
      <c r="QSX3" s="62"/>
      <c r="QSZ3" s="62"/>
      <c r="QTB3" s="62"/>
      <c r="QTD3" s="62"/>
      <c r="QTF3" s="62"/>
      <c r="QTH3" s="62"/>
      <c r="QTJ3" s="62"/>
      <c r="QTL3" s="62"/>
      <c r="QTN3" s="62"/>
      <c r="QTP3" s="62"/>
      <c r="QTR3" s="62"/>
      <c r="QTT3" s="62"/>
      <c r="QTV3" s="62"/>
      <c r="QTX3" s="62"/>
      <c r="QTZ3" s="62"/>
      <c r="QUB3" s="62"/>
      <c r="QUD3" s="62"/>
      <c r="QUF3" s="62"/>
      <c r="QUH3" s="62"/>
      <c r="QUJ3" s="62"/>
      <c r="QUL3" s="62"/>
      <c r="QUN3" s="62"/>
      <c r="QUP3" s="62"/>
      <c r="QUR3" s="62"/>
      <c r="QUT3" s="62"/>
      <c r="QUV3" s="62"/>
      <c r="QUX3" s="62"/>
      <c r="QUZ3" s="62"/>
      <c r="QVB3" s="62"/>
      <c r="QVD3" s="62"/>
      <c r="QVF3" s="62"/>
      <c r="QVH3" s="62"/>
      <c r="QVJ3" s="62"/>
      <c r="QVL3" s="62"/>
      <c r="QVN3" s="62"/>
      <c r="QVP3" s="62"/>
      <c r="QVR3" s="62"/>
      <c r="QVT3" s="62"/>
      <c r="QVV3" s="62"/>
      <c r="QVX3" s="62"/>
      <c r="QVZ3" s="62"/>
      <c r="QWB3" s="62"/>
      <c r="QWD3" s="62"/>
      <c r="QWF3" s="62"/>
      <c r="QWH3" s="62"/>
      <c r="QWJ3" s="62"/>
      <c r="QWL3" s="62"/>
      <c r="QWN3" s="62"/>
      <c r="QWP3" s="62"/>
      <c r="QWR3" s="62"/>
      <c r="QWT3" s="62"/>
      <c r="QWV3" s="62"/>
      <c r="QWX3" s="62"/>
      <c r="QWZ3" s="62"/>
      <c r="QXB3" s="62"/>
      <c r="QXD3" s="62"/>
      <c r="QXF3" s="62"/>
      <c r="QXH3" s="62"/>
      <c r="QXJ3" s="62"/>
      <c r="QXL3" s="62"/>
      <c r="QXN3" s="62"/>
      <c r="QXP3" s="62"/>
      <c r="QXR3" s="62"/>
      <c r="QXT3" s="62"/>
      <c r="QXV3" s="62"/>
      <c r="QXX3" s="62"/>
      <c r="QXZ3" s="62"/>
      <c r="QYB3" s="62"/>
      <c r="QYD3" s="62"/>
      <c r="QYF3" s="62"/>
      <c r="QYH3" s="62"/>
      <c r="QYJ3" s="62"/>
      <c r="QYL3" s="62"/>
      <c r="QYN3" s="62"/>
      <c r="QYP3" s="62"/>
      <c r="QYR3" s="62"/>
      <c r="QYT3" s="62"/>
      <c r="QYV3" s="62"/>
      <c r="QYX3" s="62"/>
      <c r="QYZ3" s="62"/>
      <c r="QZB3" s="62"/>
      <c r="QZD3" s="62"/>
      <c r="QZF3" s="62"/>
      <c r="QZH3" s="62"/>
      <c r="QZJ3" s="62"/>
      <c r="QZL3" s="62"/>
      <c r="QZN3" s="62"/>
      <c r="QZP3" s="62"/>
      <c r="QZR3" s="62"/>
      <c r="QZT3" s="62"/>
      <c r="QZV3" s="62"/>
      <c r="QZX3" s="62"/>
      <c r="QZZ3" s="62"/>
      <c r="RAB3" s="62"/>
      <c r="RAD3" s="62"/>
      <c r="RAF3" s="62"/>
      <c r="RAH3" s="62"/>
      <c r="RAJ3" s="62"/>
      <c r="RAL3" s="62"/>
      <c r="RAN3" s="62"/>
      <c r="RAP3" s="62"/>
      <c r="RAR3" s="62"/>
      <c r="RAT3" s="62"/>
      <c r="RAV3" s="62"/>
      <c r="RAX3" s="62"/>
      <c r="RAZ3" s="62"/>
      <c r="RBB3" s="62"/>
      <c r="RBD3" s="62"/>
      <c r="RBF3" s="62"/>
      <c r="RBH3" s="62"/>
      <c r="RBJ3" s="62"/>
      <c r="RBL3" s="62"/>
      <c r="RBN3" s="62"/>
      <c r="RBP3" s="62"/>
      <c r="RBR3" s="62"/>
      <c r="RBT3" s="62"/>
      <c r="RBV3" s="62"/>
      <c r="RBX3" s="62"/>
      <c r="RBZ3" s="62"/>
      <c r="RCB3" s="62"/>
      <c r="RCD3" s="62"/>
      <c r="RCF3" s="62"/>
      <c r="RCH3" s="62"/>
      <c r="RCJ3" s="62"/>
      <c r="RCL3" s="62"/>
      <c r="RCN3" s="62"/>
      <c r="RCP3" s="62"/>
      <c r="RCR3" s="62"/>
      <c r="RCT3" s="62"/>
      <c r="RCV3" s="62"/>
      <c r="RCX3" s="62"/>
      <c r="RCZ3" s="62"/>
      <c r="RDB3" s="62"/>
      <c r="RDD3" s="62"/>
      <c r="RDF3" s="62"/>
      <c r="RDH3" s="62"/>
      <c r="RDJ3" s="62"/>
      <c r="RDL3" s="62"/>
      <c r="RDN3" s="62"/>
      <c r="RDP3" s="62"/>
      <c r="RDR3" s="62"/>
      <c r="RDT3" s="62"/>
      <c r="RDV3" s="62"/>
      <c r="RDX3" s="62"/>
      <c r="RDZ3" s="62"/>
      <c r="REB3" s="62"/>
      <c r="RED3" s="62"/>
      <c r="REF3" s="62"/>
      <c r="REH3" s="62"/>
      <c r="REJ3" s="62"/>
      <c r="REL3" s="62"/>
      <c r="REN3" s="62"/>
      <c r="REP3" s="62"/>
      <c r="RER3" s="62"/>
      <c r="RET3" s="62"/>
      <c r="REV3" s="62"/>
      <c r="REX3" s="62"/>
      <c r="REZ3" s="62"/>
      <c r="RFB3" s="62"/>
      <c r="RFD3" s="62"/>
      <c r="RFF3" s="62"/>
      <c r="RFH3" s="62"/>
      <c r="RFJ3" s="62"/>
      <c r="RFL3" s="62"/>
      <c r="RFN3" s="62"/>
      <c r="RFP3" s="62"/>
      <c r="RFR3" s="62"/>
      <c r="RFT3" s="62"/>
      <c r="RFV3" s="62"/>
      <c r="RFX3" s="62"/>
      <c r="RFZ3" s="62"/>
      <c r="RGB3" s="62"/>
      <c r="RGD3" s="62"/>
      <c r="RGF3" s="62"/>
      <c r="RGH3" s="62"/>
      <c r="RGJ3" s="62"/>
      <c r="RGL3" s="62"/>
      <c r="RGN3" s="62"/>
      <c r="RGP3" s="62"/>
      <c r="RGR3" s="62"/>
      <c r="RGT3" s="62"/>
      <c r="RGV3" s="62"/>
      <c r="RGX3" s="62"/>
      <c r="RGZ3" s="62"/>
      <c r="RHB3" s="62"/>
      <c r="RHD3" s="62"/>
      <c r="RHF3" s="62"/>
      <c r="RHH3" s="62"/>
      <c r="RHJ3" s="62"/>
      <c r="RHL3" s="62"/>
      <c r="RHN3" s="62"/>
      <c r="RHP3" s="62"/>
      <c r="RHR3" s="62"/>
      <c r="RHT3" s="62"/>
      <c r="RHV3" s="62"/>
      <c r="RHX3" s="62"/>
      <c r="RHZ3" s="62"/>
      <c r="RIB3" s="62"/>
      <c r="RID3" s="62"/>
      <c r="RIF3" s="62"/>
      <c r="RIH3" s="62"/>
      <c r="RIJ3" s="62"/>
      <c r="RIL3" s="62"/>
      <c r="RIN3" s="62"/>
      <c r="RIP3" s="62"/>
      <c r="RIR3" s="62"/>
      <c r="RIT3" s="62"/>
      <c r="RIV3" s="62"/>
      <c r="RIX3" s="62"/>
      <c r="RIZ3" s="62"/>
      <c r="RJB3" s="62"/>
      <c r="RJD3" s="62"/>
      <c r="RJF3" s="62"/>
      <c r="RJH3" s="62"/>
      <c r="RJJ3" s="62"/>
      <c r="RJL3" s="62"/>
      <c r="RJN3" s="62"/>
      <c r="RJP3" s="62"/>
      <c r="RJR3" s="62"/>
      <c r="RJT3" s="62"/>
      <c r="RJV3" s="62"/>
      <c r="RJX3" s="62"/>
      <c r="RJZ3" s="62"/>
      <c r="RKB3" s="62"/>
      <c r="RKD3" s="62"/>
      <c r="RKF3" s="62"/>
      <c r="RKH3" s="62"/>
      <c r="RKJ3" s="62"/>
      <c r="RKL3" s="62"/>
      <c r="RKN3" s="62"/>
      <c r="RKP3" s="62"/>
      <c r="RKR3" s="62"/>
      <c r="RKT3" s="62"/>
      <c r="RKV3" s="62"/>
      <c r="RKX3" s="62"/>
      <c r="RKZ3" s="62"/>
      <c r="RLB3" s="62"/>
      <c r="RLD3" s="62"/>
      <c r="RLF3" s="62"/>
      <c r="RLH3" s="62"/>
      <c r="RLJ3" s="62"/>
      <c r="RLL3" s="62"/>
      <c r="RLN3" s="62"/>
      <c r="RLP3" s="62"/>
      <c r="RLR3" s="62"/>
      <c r="RLT3" s="62"/>
      <c r="RLV3" s="62"/>
      <c r="RLX3" s="62"/>
      <c r="RLZ3" s="62"/>
      <c r="RMB3" s="62"/>
      <c r="RMD3" s="62"/>
      <c r="RMF3" s="62"/>
      <c r="RMH3" s="62"/>
      <c r="RMJ3" s="62"/>
      <c r="RML3" s="62"/>
      <c r="RMN3" s="62"/>
      <c r="RMP3" s="62"/>
      <c r="RMR3" s="62"/>
      <c r="RMT3" s="62"/>
      <c r="RMV3" s="62"/>
      <c r="RMX3" s="62"/>
      <c r="RMZ3" s="62"/>
      <c r="RNB3" s="62"/>
      <c r="RND3" s="62"/>
      <c r="RNF3" s="62"/>
      <c r="RNH3" s="62"/>
      <c r="RNJ3" s="62"/>
      <c r="RNL3" s="62"/>
      <c r="RNN3" s="62"/>
      <c r="RNP3" s="62"/>
      <c r="RNR3" s="62"/>
      <c r="RNT3" s="62"/>
      <c r="RNV3" s="62"/>
      <c r="RNX3" s="62"/>
      <c r="RNZ3" s="62"/>
      <c r="ROB3" s="62"/>
      <c r="ROD3" s="62"/>
      <c r="ROF3" s="62"/>
      <c r="ROH3" s="62"/>
      <c r="ROJ3" s="62"/>
      <c r="ROL3" s="62"/>
      <c r="RON3" s="62"/>
      <c r="ROP3" s="62"/>
      <c r="ROR3" s="62"/>
      <c r="ROT3" s="62"/>
      <c r="ROV3" s="62"/>
      <c r="ROX3" s="62"/>
      <c r="ROZ3" s="62"/>
      <c r="RPB3" s="62"/>
      <c r="RPD3" s="62"/>
      <c r="RPF3" s="62"/>
      <c r="RPH3" s="62"/>
      <c r="RPJ3" s="62"/>
      <c r="RPL3" s="62"/>
      <c r="RPN3" s="62"/>
      <c r="RPP3" s="62"/>
      <c r="RPR3" s="62"/>
      <c r="RPT3" s="62"/>
      <c r="RPV3" s="62"/>
      <c r="RPX3" s="62"/>
      <c r="RPZ3" s="62"/>
      <c r="RQB3" s="62"/>
      <c r="RQD3" s="62"/>
      <c r="RQF3" s="62"/>
      <c r="RQH3" s="62"/>
      <c r="RQJ3" s="62"/>
      <c r="RQL3" s="62"/>
      <c r="RQN3" s="62"/>
      <c r="RQP3" s="62"/>
      <c r="RQR3" s="62"/>
      <c r="RQT3" s="62"/>
      <c r="RQV3" s="62"/>
      <c r="RQX3" s="62"/>
      <c r="RQZ3" s="62"/>
      <c r="RRB3" s="62"/>
      <c r="RRD3" s="62"/>
      <c r="RRF3" s="62"/>
      <c r="RRH3" s="62"/>
      <c r="RRJ3" s="62"/>
      <c r="RRL3" s="62"/>
      <c r="RRN3" s="62"/>
      <c r="RRP3" s="62"/>
      <c r="RRR3" s="62"/>
      <c r="RRT3" s="62"/>
      <c r="RRV3" s="62"/>
      <c r="RRX3" s="62"/>
      <c r="RRZ3" s="62"/>
      <c r="RSB3" s="62"/>
      <c r="RSD3" s="62"/>
      <c r="RSF3" s="62"/>
      <c r="RSH3" s="62"/>
      <c r="RSJ3" s="62"/>
      <c r="RSL3" s="62"/>
      <c r="RSN3" s="62"/>
      <c r="RSP3" s="62"/>
      <c r="RSR3" s="62"/>
      <c r="RST3" s="62"/>
      <c r="RSV3" s="62"/>
      <c r="RSX3" s="62"/>
      <c r="RSZ3" s="62"/>
      <c r="RTB3" s="62"/>
      <c r="RTD3" s="62"/>
      <c r="RTF3" s="62"/>
      <c r="RTH3" s="62"/>
      <c r="RTJ3" s="62"/>
      <c r="RTL3" s="62"/>
      <c r="RTN3" s="62"/>
      <c r="RTP3" s="62"/>
      <c r="RTR3" s="62"/>
      <c r="RTT3" s="62"/>
      <c r="RTV3" s="62"/>
      <c r="RTX3" s="62"/>
      <c r="RTZ3" s="62"/>
      <c r="RUB3" s="62"/>
      <c r="RUD3" s="62"/>
      <c r="RUF3" s="62"/>
      <c r="RUH3" s="62"/>
      <c r="RUJ3" s="62"/>
      <c r="RUL3" s="62"/>
      <c r="RUN3" s="62"/>
      <c r="RUP3" s="62"/>
      <c r="RUR3" s="62"/>
      <c r="RUT3" s="62"/>
      <c r="RUV3" s="62"/>
      <c r="RUX3" s="62"/>
      <c r="RUZ3" s="62"/>
      <c r="RVB3" s="62"/>
      <c r="RVD3" s="62"/>
      <c r="RVF3" s="62"/>
      <c r="RVH3" s="62"/>
      <c r="RVJ3" s="62"/>
      <c r="RVL3" s="62"/>
      <c r="RVN3" s="62"/>
      <c r="RVP3" s="62"/>
      <c r="RVR3" s="62"/>
      <c r="RVT3" s="62"/>
      <c r="RVV3" s="62"/>
      <c r="RVX3" s="62"/>
      <c r="RVZ3" s="62"/>
      <c r="RWB3" s="62"/>
      <c r="RWD3" s="62"/>
      <c r="RWF3" s="62"/>
      <c r="RWH3" s="62"/>
      <c r="RWJ3" s="62"/>
      <c r="RWL3" s="62"/>
      <c r="RWN3" s="62"/>
      <c r="RWP3" s="62"/>
      <c r="RWR3" s="62"/>
      <c r="RWT3" s="62"/>
      <c r="RWV3" s="62"/>
      <c r="RWX3" s="62"/>
      <c r="RWZ3" s="62"/>
      <c r="RXB3" s="62"/>
      <c r="RXD3" s="62"/>
      <c r="RXF3" s="62"/>
      <c r="RXH3" s="62"/>
      <c r="RXJ3" s="62"/>
      <c r="RXL3" s="62"/>
      <c r="RXN3" s="62"/>
      <c r="RXP3" s="62"/>
      <c r="RXR3" s="62"/>
      <c r="RXT3" s="62"/>
      <c r="RXV3" s="62"/>
      <c r="RXX3" s="62"/>
      <c r="RXZ3" s="62"/>
      <c r="RYB3" s="62"/>
      <c r="RYD3" s="62"/>
      <c r="RYF3" s="62"/>
      <c r="RYH3" s="62"/>
      <c r="RYJ3" s="62"/>
      <c r="RYL3" s="62"/>
      <c r="RYN3" s="62"/>
      <c r="RYP3" s="62"/>
      <c r="RYR3" s="62"/>
      <c r="RYT3" s="62"/>
      <c r="RYV3" s="62"/>
      <c r="RYX3" s="62"/>
      <c r="RYZ3" s="62"/>
      <c r="RZB3" s="62"/>
      <c r="RZD3" s="62"/>
      <c r="RZF3" s="62"/>
      <c r="RZH3" s="62"/>
      <c r="RZJ3" s="62"/>
      <c r="RZL3" s="62"/>
      <c r="RZN3" s="62"/>
      <c r="RZP3" s="62"/>
      <c r="RZR3" s="62"/>
      <c r="RZT3" s="62"/>
      <c r="RZV3" s="62"/>
      <c r="RZX3" s="62"/>
      <c r="RZZ3" s="62"/>
      <c r="SAB3" s="62"/>
      <c r="SAD3" s="62"/>
      <c r="SAF3" s="62"/>
      <c r="SAH3" s="62"/>
      <c r="SAJ3" s="62"/>
      <c r="SAL3" s="62"/>
      <c r="SAN3" s="62"/>
      <c r="SAP3" s="62"/>
      <c r="SAR3" s="62"/>
      <c r="SAT3" s="62"/>
      <c r="SAV3" s="62"/>
      <c r="SAX3" s="62"/>
      <c r="SAZ3" s="62"/>
      <c r="SBB3" s="62"/>
      <c r="SBD3" s="62"/>
      <c r="SBF3" s="62"/>
      <c r="SBH3" s="62"/>
      <c r="SBJ3" s="62"/>
      <c r="SBL3" s="62"/>
      <c r="SBN3" s="62"/>
      <c r="SBP3" s="62"/>
      <c r="SBR3" s="62"/>
      <c r="SBT3" s="62"/>
      <c r="SBV3" s="62"/>
      <c r="SBX3" s="62"/>
      <c r="SBZ3" s="62"/>
      <c r="SCB3" s="62"/>
      <c r="SCD3" s="62"/>
      <c r="SCF3" s="62"/>
      <c r="SCH3" s="62"/>
      <c r="SCJ3" s="62"/>
      <c r="SCL3" s="62"/>
      <c r="SCN3" s="62"/>
      <c r="SCP3" s="62"/>
      <c r="SCR3" s="62"/>
      <c r="SCT3" s="62"/>
      <c r="SCV3" s="62"/>
      <c r="SCX3" s="62"/>
      <c r="SCZ3" s="62"/>
      <c r="SDB3" s="62"/>
      <c r="SDD3" s="62"/>
      <c r="SDF3" s="62"/>
      <c r="SDH3" s="62"/>
      <c r="SDJ3" s="62"/>
      <c r="SDL3" s="62"/>
      <c r="SDN3" s="62"/>
      <c r="SDP3" s="62"/>
      <c r="SDR3" s="62"/>
      <c r="SDT3" s="62"/>
      <c r="SDV3" s="62"/>
      <c r="SDX3" s="62"/>
      <c r="SDZ3" s="62"/>
      <c r="SEB3" s="62"/>
      <c r="SED3" s="62"/>
      <c r="SEF3" s="62"/>
      <c r="SEH3" s="62"/>
      <c r="SEJ3" s="62"/>
      <c r="SEL3" s="62"/>
      <c r="SEN3" s="62"/>
      <c r="SEP3" s="62"/>
      <c r="SER3" s="62"/>
      <c r="SET3" s="62"/>
      <c r="SEV3" s="62"/>
      <c r="SEX3" s="62"/>
      <c r="SEZ3" s="62"/>
      <c r="SFB3" s="62"/>
      <c r="SFD3" s="62"/>
      <c r="SFF3" s="62"/>
      <c r="SFH3" s="62"/>
      <c r="SFJ3" s="62"/>
      <c r="SFL3" s="62"/>
      <c r="SFN3" s="62"/>
      <c r="SFP3" s="62"/>
      <c r="SFR3" s="62"/>
      <c r="SFT3" s="62"/>
      <c r="SFV3" s="62"/>
      <c r="SFX3" s="62"/>
      <c r="SFZ3" s="62"/>
      <c r="SGB3" s="62"/>
      <c r="SGD3" s="62"/>
      <c r="SGF3" s="62"/>
      <c r="SGH3" s="62"/>
      <c r="SGJ3" s="62"/>
      <c r="SGL3" s="62"/>
      <c r="SGN3" s="62"/>
      <c r="SGP3" s="62"/>
      <c r="SGR3" s="62"/>
      <c r="SGT3" s="62"/>
      <c r="SGV3" s="62"/>
      <c r="SGX3" s="62"/>
      <c r="SGZ3" s="62"/>
      <c r="SHB3" s="62"/>
      <c r="SHD3" s="62"/>
      <c r="SHF3" s="62"/>
      <c r="SHH3" s="62"/>
      <c r="SHJ3" s="62"/>
      <c r="SHL3" s="62"/>
      <c r="SHN3" s="62"/>
      <c r="SHP3" s="62"/>
      <c r="SHR3" s="62"/>
      <c r="SHT3" s="62"/>
      <c r="SHV3" s="62"/>
      <c r="SHX3" s="62"/>
      <c r="SHZ3" s="62"/>
      <c r="SIB3" s="62"/>
      <c r="SID3" s="62"/>
      <c r="SIF3" s="62"/>
      <c r="SIH3" s="62"/>
      <c r="SIJ3" s="62"/>
      <c r="SIL3" s="62"/>
      <c r="SIN3" s="62"/>
      <c r="SIP3" s="62"/>
      <c r="SIR3" s="62"/>
      <c r="SIT3" s="62"/>
      <c r="SIV3" s="62"/>
      <c r="SIX3" s="62"/>
      <c r="SIZ3" s="62"/>
      <c r="SJB3" s="62"/>
      <c r="SJD3" s="62"/>
      <c r="SJF3" s="62"/>
      <c r="SJH3" s="62"/>
      <c r="SJJ3" s="62"/>
      <c r="SJL3" s="62"/>
      <c r="SJN3" s="62"/>
      <c r="SJP3" s="62"/>
      <c r="SJR3" s="62"/>
      <c r="SJT3" s="62"/>
      <c r="SJV3" s="62"/>
      <c r="SJX3" s="62"/>
      <c r="SJZ3" s="62"/>
      <c r="SKB3" s="62"/>
      <c r="SKD3" s="62"/>
      <c r="SKF3" s="62"/>
      <c r="SKH3" s="62"/>
      <c r="SKJ3" s="62"/>
      <c r="SKL3" s="62"/>
      <c r="SKN3" s="62"/>
      <c r="SKP3" s="62"/>
      <c r="SKR3" s="62"/>
      <c r="SKT3" s="62"/>
      <c r="SKV3" s="62"/>
      <c r="SKX3" s="62"/>
      <c r="SKZ3" s="62"/>
      <c r="SLB3" s="62"/>
      <c r="SLD3" s="62"/>
      <c r="SLF3" s="62"/>
      <c r="SLH3" s="62"/>
      <c r="SLJ3" s="62"/>
      <c r="SLL3" s="62"/>
      <c r="SLN3" s="62"/>
      <c r="SLP3" s="62"/>
      <c r="SLR3" s="62"/>
      <c r="SLT3" s="62"/>
      <c r="SLV3" s="62"/>
      <c r="SLX3" s="62"/>
      <c r="SLZ3" s="62"/>
      <c r="SMB3" s="62"/>
      <c r="SMD3" s="62"/>
      <c r="SMF3" s="62"/>
      <c r="SMH3" s="62"/>
      <c r="SMJ3" s="62"/>
      <c r="SML3" s="62"/>
      <c r="SMN3" s="62"/>
      <c r="SMP3" s="62"/>
      <c r="SMR3" s="62"/>
      <c r="SMT3" s="62"/>
      <c r="SMV3" s="62"/>
      <c r="SMX3" s="62"/>
      <c r="SMZ3" s="62"/>
      <c r="SNB3" s="62"/>
      <c r="SND3" s="62"/>
      <c r="SNF3" s="62"/>
      <c r="SNH3" s="62"/>
      <c r="SNJ3" s="62"/>
      <c r="SNL3" s="62"/>
      <c r="SNN3" s="62"/>
      <c r="SNP3" s="62"/>
      <c r="SNR3" s="62"/>
      <c r="SNT3" s="62"/>
      <c r="SNV3" s="62"/>
      <c r="SNX3" s="62"/>
      <c r="SNZ3" s="62"/>
      <c r="SOB3" s="62"/>
      <c r="SOD3" s="62"/>
      <c r="SOF3" s="62"/>
      <c r="SOH3" s="62"/>
      <c r="SOJ3" s="62"/>
      <c r="SOL3" s="62"/>
      <c r="SON3" s="62"/>
      <c r="SOP3" s="62"/>
      <c r="SOR3" s="62"/>
      <c r="SOT3" s="62"/>
      <c r="SOV3" s="62"/>
      <c r="SOX3" s="62"/>
      <c r="SOZ3" s="62"/>
      <c r="SPB3" s="62"/>
      <c r="SPD3" s="62"/>
      <c r="SPF3" s="62"/>
      <c r="SPH3" s="62"/>
      <c r="SPJ3" s="62"/>
      <c r="SPL3" s="62"/>
      <c r="SPN3" s="62"/>
      <c r="SPP3" s="62"/>
      <c r="SPR3" s="62"/>
      <c r="SPT3" s="62"/>
      <c r="SPV3" s="62"/>
      <c r="SPX3" s="62"/>
      <c r="SPZ3" s="62"/>
      <c r="SQB3" s="62"/>
      <c r="SQD3" s="62"/>
      <c r="SQF3" s="62"/>
      <c r="SQH3" s="62"/>
      <c r="SQJ3" s="62"/>
      <c r="SQL3" s="62"/>
      <c r="SQN3" s="62"/>
      <c r="SQP3" s="62"/>
      <c r="SQR3" s="62"/>
      <c r="SQT3" s="62"/>
      <c r="SQV3" s="62"/>
      <c r="SQX3" s="62"/>
      <c r="SQZ3" s="62"/>
      <c r="SRB3" s="62"/>
      <c r="SRD3" s="62"/>
      <c r="SRF3" s="62"/>
      <c r="SRH3" s="62"/>
      <c r="SRJ3" s="62"/>
      <c r="SRL3" s="62"/>
      <c r="SRN3" s="62"/>
      <c r="SRP3" s="62"/>
      <c r="SRR3" s="62"/>
      <c r="SRT3" s="62"/>
      <c r="SRV3" s="62"/>
      <c r="SRX3" s="62"/>
      <c r="SRZ3" s="62"/>
      <c r="SSB3" s="62"/>
      <c r="SSD3" s="62"/>
      <c r="SSF3" s="62"/>
      <c r="SSH3" s="62"/>
      <c r="SSJ3" s="62"/>
      <c r="SSL3" s="62"/>
      <c r="SSN3" s="62"/>
      <c r="SSP3" s="62"/>
      <c r="SSR3" s="62"/>
      <c r="SST3" s="62"/>
      <c r="SSV3" s="62"/>
      <c r="SSX3" s="62"/>
      <c r="SSZ3" s="62"/>
      <c r="STB3" s="62"/>
      <c r="STD3" s="62"/>
      <c r="STF3" s="62"/>
      <c r="STH3" s="62"/>
      <c r="STJ3" s="62"/>
      <c r="STL3" s="62"/>
      <c r="STN3" s="62"/>
      <c r="STP3" s="62"/>
      <c r="STR3" s="62"/>
      <c r="STT3" s="62"/>
      <c r="STV3" s="62"/>
      <c r="STX3" s="62"/>
      <c r="STZ3" s="62"/>
      <c r="SUB3" s="62"/>
      <c r="SUD3" s="62"/>
      <c r="SUF3" s="62"/>
      <c r="SUH3" s="62"/>
      <c r="SUJ3" s="62"/>
      <c r="SUL3" s="62"/>
      <c r="SUN3" s="62"/>
      <c r="SUP3" s="62"/>
      <c r="SUR3" s="62"/>
      <c r="SUT3" s="62"/>
      <c r="SUV3" s="62"/>
      <c r="SUX3" s="62"/>
      <c r="SUZ3" s="62"/>
      <c r="SVB3" s="62"/>
      <c r="SVD3" s="62"/>
      <c r="SVF3" s="62"/>
      <c r="SVH3" s="62"/>
      <c r="SVJ3" s="62"/>
      <c r="SVL3" s="62"/>
      <c r="SVN3" s="62"/>
      <c r="SVP3" s="62"/>
      <c r="SVR3" s="62"/>
      <c r="SVT3" s="62"/>
      <c r="SVV3" s="62"/>
      <c r="SVX3" s="62"/>
      <c r="SVZ3" s="62"/>
      <c r="SWB3" s="62"/>
      <c r="SWD3" s="62"/>
      <c r="SWF3" s="62"/>
      <c r="SWH3" s="62"/>
      <c r="SWJ3" s="62"/>
      <c r="SWL3" s="62"/>
      <c r="SWN3" s="62"/>
      <c r="SWP3" s="62"/>
      <c r="SWR3" s="62"/>
      <c r="SWT3" s="62"/>
      <c r="SWV3" s="62"/>
      <c r="SWX3" s="62"/>
      <c r="SWZ3" s="62"/>
      <c r="SXB3" s="62"/>
      <c r="SXD3" s="62"/>
      <c r="SXF3" s="62"/>
      <c r="SXH3" s="62"/>
      <c r="SXJ3" s="62"/>
      <c r="SXL3" s="62"/>
      <c r="SXN3" s="62"/>
      <c r="SXP3" s="62"/>
      <c r="SXR3" s="62"/>
      <c r="SXT3" s="62"/>
      <c r="SXV3" s="62"/>
      <c r="SXX3" s="62"/>
      <c r="SXZ3" s="62"/>
      <c r="SYB3" s="62"/>
      <c r="SYD3" s="62"/>
      <c r="SYF3" s="62"/>
      <c r="SYH3" s="62"/>
      <c r="SYJ3" s="62"/>
      <c r="SYL3" s="62"/>
      <c r="SYN3" s="62"/>
      <c r="SYP3" s="62"/>
      <c r="SYR3" s="62"/>
      <c r="SYT3" s="62"/>
      <c r="SYV3" s="62"/>
      <c r="SYX3" s="62"/>
      <c r="SYZ3" s="62"/>
      <c r="SZB3" s="62"/>
      <c r="SZD3" s="62"/>
      <c r="SZF3" s="62"/>
      <c r="SZH3" s="62"/>
      <c r="SZJ3" s="62"/>
      <c r="SZL3" s="62"/>
      <c r="SZN3" s="62"/>
      <c r="SZP3" s="62"/>
      <c r="SZR3" s="62"/>
      <c r="SZT3" s="62"/>
      <c r="SZV3" s="62"/>
      <c r="SZX3" s="62"/>
      <c r="SZZ3" s="62"/>
      <c r="TAB3" s="62"/>
      <c r="TAD3" s="62"/>
      <c r="TAF3" s="62"/>
      <c r="TAH3" s="62"/>
      <c r="TAJ3" s="62"/>
      <c r="TAL3" s="62"/>
      <c r="TAN3" s="62"/>
      <c r="TAP3" s="62"/>
      <c r="TAR3" s="62"/>
      <c r="TAT3" s="62"/>
      <c r="TAV3" s="62"/>
      <c r="TAX3" s="62"/>
      <c r="TAZ3" s="62"/>
      <c r="TBB3" s="62"/>
      <c r="TBD3" s="62"/>
      <c r="TBF3" s="62"/>
      <c r="TBH3" s="62"/>
      <c r="TBJ3" s="62"/>
      <c r="TBL3" s="62"/>
      <c r="TBN3" s="62"/>
      <c r="TBP3" s="62"/>
      <c r="TBR3" s="62"/>
      <c r="TBT3" s="62"/>
      <c r="TBV3" s="62"/>
      <c r="TBX3" s="62"/>
      <c r="TBZ3" s="62"/>
      <c r="TCB3" s="62"/>
      <c r="TCD3" s="62"/>
      <c r="TCF3" s="62"/>
      <c r="TCH3" s="62"/>
      <c r="TCJ3" s="62"/>
      <c r="TCL3" s="62"/>
      <c r="TCN3" s="62"/>
      <c r="TCP3" s="62"/>
      <c r="TCR3" s="62"/>
      <c r="TCT3" s="62"/>
      <c r="TCV3" s="62"/>
      <c r="TCX3" s="62"/>
      <c r="TCZ3" s="62"/>
      <c r="TDB3" s="62"/>
      <c r="TDD3" s="62"/>
      <c r="TDF3" s="62"/>
      <c r="TDH3" s="62"/>
      <c r="TDJ3" s="62"/>
      <c r="TDL3" s="62"/>
      <c r="TDN3" s="62"/>
      <c r="TDP3" s="62"/>
      <c r="TDR3" s="62"/>
      <c r="TDT3" s="62"/>
      <c r="TDV3" s="62"/>
      <c r="TDX3" s="62"/>
      <c r="TDZ3" s="62"/>
      <c r="TEB3" s="62"/>
      <c r="TED3" s="62"/>
      <c r="TEF3" s="62"/>
      <c r="TEH3" s="62"/>
      <c r="TEJ3" s="62"/>
      <c r="TEL3" s="62"/>
      <c r="TEN3" s="62"/>
      <c r="TEP3" s="62"/>
      <c r="TER3" s="62"/>
      <c r="TET3" s="62"/>
      <c r="TEV3" s="62"/>
      <c r="TEX3" s="62"/>
      <c r="TEZ3" s="62"/>
      <c r="TFB3" s="62"/>
      <c r="TFD3" s="62"/>
      <c r="TFF3" s="62"/>
      <c r="TFH3" s="62"/>
      <c r="TFJ3" s="62"/>
      <c r="TFL3" s="62"/>
      <c r="TFN3" s="62"/>
      <c r="TFP3" s="62"/>
      <c r="TFR3" s="62"/>
      <c r="TFT3" s="62"/>
      <c r="TFV3" s="62"/>
      <c r="TFX3" s="62"/>
      <c r="TFZ3" s="62"/>
      <c r="TGB3" s="62"/>
      <c r="TGD3" s="62"/>
      <c r="TGF3" s="62"/>
      <c r="TGH3" s="62"/>
      <c r="TGJ3" s="62"/>
      <c r="TGL3" s="62"/>
      <c r="TGN3" s="62"/>
      <c r="TGP3" s="62"/>
      <c r="TGR3" s="62"/>
      <c r="TGT3" s="62"/>
      <c r="TGV3" s="62"/>
      <c r="TGX3" s="62"/>
      <c r="TGZ3" s="62"/>
      <c r="THB3" s="62"/>
      <c r="THD3" s="62"/>
      <c r="THF3" s="62"/>
      <c r="THH3" s="62"/>
      <c r="THJ3" s="62"/>
      <c r="THL3" s="62"/>
      <c r="THN3" s="62"/>
      <c r="THP3" s="62"/>
      <c r="THR3" s="62"/>
      <c r="THT3" s="62"/>
      <c r="THV3" s="62"/>
      <c r="THX3" s="62"/>
      <c r="THZ3" s="62"/>
      <c r="TIB3" s="62"/>
      <c r="TID3" s="62"/>
      <c r="TIF3" s="62"/>
      <c r="TIH3" s="62"/>
      <c r="TIJ3" s="62"/>
      <c r="TIL3" s="62"/>
      <c r="TIN3" s="62"/>
      <c r="TIP3" s="62"/>
      <c r="TIR3" s="62"/>
      <c r="TIT3" s="62"/>
      <c r="TIV3" s="62"/>
      <c r="TIX3" s="62"/>
      <c r="TIZ3" s="62"/>
      <c r="TJB3" s="62"/>
      <c r="TJD3" s="62"/>
      <c r="TJF3" s="62"/>
      <c r="TJH3" s="62"/>
      <c r="TJJ3" s="62"/>
      <c r="TJL3" s="62"/>
      <c r="TJN3" s="62"/>
      <c r="TJP3" s="62"/>
      <c r="TJR3" s="62"/>
      <c r="TJT3" s="62"/>
      <c r="TJV3" s="62"/>
      <c r="TJX3" s="62"/>
      <c r="TJZ3" s="62"/>
      <c r="TKB3" s="62"/>
      <c r="TKD3" s="62"/>
      <c r="TKF3" s="62"/>
      <c r="TKH3" s="62"/>
      <c r="TKJ3" s="62"/>
      <c r="TKL3" s="62"/>
      <c r="TKN3" s="62"/>
      <c r="TKP3" s="62"/>
      <c r="TKR3" s="62"/>
      <c r="TKT3" s="62"/>
      <c r="TKV3" s="62"/>
      <c r="TKX3" s="62"/>
      <c r="TKZ3" s="62"/>
      <c r="TLB3" s="62"/>
      <c r="TLD3" s="62"/>
      <c r="TLF3" s="62"/>
      <c r="TLH3" s="62"/>
      <c r="TLJ3" s="62"/>
      <c r="TLL3" s="62"/>
      <c r="TLN3" s="62"/>
      <c r="TLP3" s="62"/>
      <c r="TLR3" s="62"/>
      <c r="TLT3" s="62"/>
      <c r="TLV3" s="62"/>
      <c r="TLX3" s="62"/>
      <c r="TLZ3" s="62"/>
      <c r="TMB3" s="62"/>
      <c r="TMD3" s="62"/>
      <c r="TMF3" s="62"/>
      <c r="TMH3" s="62"/>
      <c r="TMJ3" s="62"/>
      <c r="TML3" s="62"/>
      <c r="TMN3" s="62"/>
      <c r="TMP3" s="62"/>
      <c r="TMR3" s="62"/>
      <c r="TMT3" s="62"/>
      <c r="TMV3" s="62"/>
      <c r="TMX3" s="62"/>
      <c r="TMZ3" s="62"/>
      <c r="TNB3" s="62"/>
      <c r="TND3" s="62"/>
      <c r="TNF3" s="62"/>
      <c r="TNH3" s="62"/>
      <c r="TNJ3" s="62"/>
      <c r="TNL3" s="62"/>
      <c r="TNN3" s="62"/>
      <c r="TNP3" s="62"/>
      <c r="TNR3" s="62"/>
      <c r="TNT3" s="62"/>
      <c r="TNV3" s="62"/>
      <c r="TNX3" s="62"/>
      <c r="TNZ3" s="62"/>
      <c r="TOB3" s="62"/>
      <c r="TOD3" s="62"/>
      <c r="TOF3" s="62"/>
      <c r="TOH3" s="62"/>
      <c r="TOJ3" s="62"/>
      <c r="TOL3" s="62"/>
      <c r="TON3" s="62"/>
      <c r="TOP3" s="62"/>
      <c r="TOR3" s="62"/>
      <c r="TOT3" s="62"/>
      <c r="TOV3" s="62"/>
      <c r="TOX3" s="62"/>
      <c r="TOZ3" s="62"/>
      <c r="TPB3" s="62"/>
      <c r="TPD3" s="62"/>
      <c r="TPF3" s="62"/>
      <c r="TPH3" s="62"/>
      <c r="TPJ3" s="62"/>
      <c r="TPL3" s="62"/>
      <c r="TPN3" s="62"/>
      <c r="TPP3" s="62"/>
      <c r="TPR3" s="62"/>
      <c r="TPT3" s="62"/>
      <c r="TPV3" s="62"/>
      <c r="TPX3" s="62"/>
      <c r="TPZ3" s="62"/>
      <c r="TQB3" s="62"/>
      <c r="TQD3" s="62"/>
      <c r="TQF3" s="62"/>
      <c r="TQH3" s="62"/>
      <c r="TQJ3" s="62"/>
      <c r="TQL3" s="62"/>
      <c r="TQN3" s="62"/>
      <c r="TQP3" s="62"/>
      <c r="TQR3" s="62"/>
      <c r="TQT3" s="62"/>
      <c r="TQV3" s="62"/>
      <c r="TQX3" s="62"/>
      <c r="TQZ3" s="62"/>
      <c r="TRB3" s="62"/>
      <c r="TRD3" s="62"/>
      <c r="TRF3" s="62"/>
      <c r="TRH3" s="62"/>
      <c r="TRJ3" s="62"/>
      <c r="TRL3" s="62"/>
      <c r="TRN3" s="62"/>
      <c r="TRP3" s="62"/>
      <c r="TRR3" s="62"/>
      <c r="TRT3" s="62"/>
      <c r="TRV3" s="62"/>
      <c r="TRX3" s="62"/>
      <c r="TRZ3" s="62"/>
      <c r="TSB3" s="62"/>
      <c r="TSD3" s="62"/>
      <c r="TSF3" s="62"/>
      <c r="TSH3" s="62"/>
      <c r="TSJ3" s="62"/>
      <c r="TSL3" s="62"/>
      <c r="TSN3" s="62"/>
      <c r="TSP3" s="62"/>
      <c r="TSR3" s="62"/>
      <c r="TST3" s="62"/>
      <c r="TSV3" s="62"/>
      <c r="TSX3" s="62"/>
      <c r="TSZ3" s="62"/>
      <c r="TTB3" s="62"/>
      <c r="TTD3" s="62"/>
      <c r="TTF3" s="62"/>
      <c r="TTH3" s="62"/>
      <c r="TTJ3" s="62"/>
      <c r="TTL3" s="62"/>
      <c r="TTN3" s="62"/>
      <c r="TTP3" s="62"/>
      <c r="TTR3" s="62"/>
      <c r="TTT3" s="62"/>
      <c r="TTV3" s="62"/>
      <c r="TTX3" s="62"/>
      <c r="TTZ3" s="62"/>
      <c r="TUB3" s="62"/>
      <c r="TUD3" s="62"/>
      <c r="TUF3" s="62"/>
      <c r="TUH3" s="62"/>
      <c r="TUJ3" s="62"/>
      <c r="TUL3" s="62"/>
      <c r="TUN3" s="62"/>
      <c r="TUP3" s="62"/>
      <c r="TUR3" s="62"/>
      <c r="TUT3" s="62"/>
      <c r="TUV3" s="62"/>
      <c r="TUX3" s="62"/>
      <c r="TUZ3" s="62"/>
      <c r="TVB3" s="62"/>
      <c r="TVD3" s="62"/>
      <c r="TVF3" s="62"/>
      <c r="TVH3" s="62"/>
      <c r="TVJ3" s="62"/>
      <c r="TVL3" s="62"/>
      <c r="TVN3" s="62"/>
      <c r="TVP3" s="62"/>
      <c r="TVR3" s="62"/>
      <c r="TVT3" s="62"/>
      <c r="TVV3" s="62"/>
      <c r="TVX3" s="62"/>
      <c r="TVZ3" s="62"/>
      <c r="TWB3" s="62"/>
      <c r="TWD3" s="62"/>
      <c r="TWF3" s="62"/>
      <c r="TWH3" s="62"/>
      <c r="TWJ3" s="62"/>
      <c r="TWL3" s="62"/>
      <c r="TWN3" s="62"/>
      <c r="TWP3" s="62"/>
      <c r="TWR3" s="62"/>
      <c r="TWT3" s="62"/>
      <c r="TWV3" s="62"/>
      <c r="TWX3" s="62"/>
      <c r="TWZ3" s="62"/>
      <c r="TXB3" s="62"/>
      <c r="TXD3" s="62"/>
      <c r="TXF3" s="62"/>
      <c r="TXH3" s="62"/>
      <c r="TXJ3" s="62"/>
      <c r="TXL3" s="62"/>
      <c r="TXN3" s="62"/>
      <c r="TXP3" s="62"/>
      <c r="TXR3" s="62"/>
      <c r="TXT3" s="62"/>
      <c r="TXV3" s="62"/>
      <c r="TXX3" s="62"/>
      <c r="TXZ3" s="62"/>
      <c r="TYB3" s="62"/>
      <c r="TYD3" s="62"/>
      <c r="TYF3" s="62"/>
      <c r="TYH3" s="62"/>
      <c r="TYJ3" s="62"/>
      <c r="TYL3" s="62"/>
      <c r="TYN3" s="62"/>
      <c r="TYP3" s="62"/>
      <c r="TYR3" s="62"/>
      <c r="TYT3" s="62"/>
      <c r="TYV3" s="62"/>
      <c r="TYX3" s="62"/>
      <c r="TYZ3" s="62"/>
      <c r="TZB3" s="62"/>
      <c r="TZD3" s="62"/>
      <c r="TZF3" s="62"/>
      <c r="TZH3" s="62"/>
      <c r="TZJ3" s="62"/>
      <c r="TZL3" s="62"/>
      <c r="TZN3" s="62"/>
      <c r="TZP3" s="62"/>
      <c r="TZR3" s="62"/>
      <c r="TZT3" s="62"/>
      <c r="TZV3" s="62"/>
      <c r="TZX3" s="62"/>
      <c r="TZZ3" s="62"/>
      <c r="UAB3" s="62"/>
      <c r="UAD3" s="62"/>
      <c r="UAF3" s="62"/>
      <c r="UAH3" s="62"/>
      <c r="UAJ3" s="62"/>
      <c r="UAL3" s="62"/>
      <c r="UAN3" s="62"/>
      <c r="UAP3" s="62"/>
      <c r="UAR3" s="62"/>
      <c r="UAT3" s="62"/>
      <c r="UAV3" s="62"/>
      <c r="UAX3" s="62"/>
      <c r="UAZ3" s="62"/>
      <c r="UBB3" s="62"/>
      <c r="UBD3" s="62"/>
      <c r="UBF3" s="62"/>
      <c r="UBH3" s="62"/>
      <c r="UBJ3" s="62"/>
      <c r="UBL3" s="62"/>
      <c r="UBN3" s="62"/>
      <c r="UBP3" s="62"/>
      <c r="UBR3" s="62"/>
      <c r="UBT3" s="62"/>
      <c r="UBV3" s="62"/>
      <c r="UBX3" s="62"/>
      <c r="UBZ3" s="62"/>
      <c r="UCB3" s="62"/>
      <c r="UCD3" s="62"/>
      <c r="UCF3" s="62"/>
      <c r="UCH3" s="62"/>
      <c r="UCJ3" s="62"/>
      <c r="UCL3" s="62"/>
      <c r="UCN3" s="62"/>
      <c r="UCP3" s="62"/>
      <c r="UCR3" s="62"/>
      <c r="UCT3" s="62"/>
      <c r="UCV3" s="62"/>
      <c r="UCX3" s="62"/>
      <c r="UCZ3" s="62"/>
      <c r="UDB3" s="62"/>
      <c r="UDD3" s="62"/>
      <c r="UDF3" s="62"/>
      <c r="UDH3" s="62"/>
      <c r="UDJ3" s="62"/>
      <c r="UDL3" s="62"/>
      <c r="UDN3" s="62"/>
      <c r="UDP3" s="62"/>
      <c r="UDR3" s="62"/>
      <c r="UDT3" s="62"/>
      <c r="UDV3" s="62"/>
      <c r="UDX3" s="62"/>
      <c r="UDZ3" s="62"/>
      <c r="UEB3" s="62"/>
      <c r="UED3" s="62"/>
      <c r="UEF3" s="62"/>
      <c r="UEH3" s="62"/>
      <c r="UEJ3" s="62"/>
      <c r="UEL3" s="62"/>
      <c r="UEN3" s="62"/>
      <c r="UEP3" s="62"/>
      <c r="UER3" s="62"/>
      <c r="UET3" s="62"/>
      <c r="UEV3" s="62"/>
      <c r="UEX3" s="62"/>
      <c r="UEZ3" s="62"/>
      <c r="UFB3" s="62"/>
      <c r="UFD3" s="62"/>
      <c r="UFF3" s="62"/>
      <c r="UFH3" s="62"/>
      <c r="UFJ3" s="62"/>
      <c r="UFL3" s="62"/>
      <c r="UFN3" s="62"/>
      <c r="UFP3" s="62"/>
      <c r="UFR3" s="62"/>
      <c r="UFT3" s="62"/>
      <c r="UFV3" s="62"/>
      <c r="UFX3" s="62"/>
      <c r="UFZ3" s="62"/>
      <c r="UGB3" s="62"/>
      <c r="UGD3" s="62"/>
      <c r="UGF3" s="62"/>
      <c r="UGH3" s="62"/>
      <c r="UGJ3" s="62"/>
      <c r="UGL3" s="62"/>
      <c r="UGN3" s="62"/>
      <c r="UGP3" s="62"/>
      <c r="UGR3" s="62"/>
      <c r="UGT3" s="62"/>
      <c r="UGV3" s="62"/>
      <c r="UGX3" s="62"/>
      <c r="UGZ3" s="62"/>
      <c r="UHB3" s="62"/>
      <c r="UHD3" s="62"/>
      <c r="UHF3" s="62"/>
      <c r="UHH3" s="62"/>
      <c r="UHJ3" s="62"/>
      <c r="UHL3" s="62"/>
      <c r="UHN3" s="62"/>
      <c r="UHP3" s="62"/>
      <c r="UHR3" s="62"/>
      <c r="UHT3" s="62"/>
      <c r="UHV3" s="62"/>
      <c r="UHX3" s="62"/>
      <c r="UHZ3" s="62"/>
      <c r="UIB3" s="62"/>
      <c r="UID3" s="62"/>
      <c r="UIF3" s="62"/>
      <c r="UIH3" s="62"/>
      <c r="UIJ3" s="62"/>
      <c r="UIL3" s="62"/>
      <c r="UIN3" s="62"/>
      <c r="UIP3" s="62"/>
      <c r="UIR3" s="62"/>
      <c r="UIT3" s="62"/>
      <c r="UIV3" s="62"/>
      <c r="UIX3" s="62"/>
      <c r="UIZ3" s="62"/>
      <c r="UJB3" s="62"/>
      <c r="UJD3" s="62"/>
      <c r="UJF3" s="62"/>
      <c r="UJH3" s="62"/>
      <c r="UJJ3" s="62"/>
      <c r="UJL3" s="62"/>
      <c r="UJN3" s="62"/>
      <c r="UJP3" s="62"/>
      <c r="UJR3" s="62"/>
      <c r="UJT3" s="62"/>
      <c r="UJV3" s="62"/>
      <c r="UJX3" s="62"/>
      <c r="UJZ3" s="62"/>
      <c r="UKB3" s="62"/>
      <c r="UKD3" s="62"/>
      <c r="UKF3" s="62"/>
      <c r="UKH3" s="62"/>
      <c r="UKJ3" s="62"/>
      <c r="UKL3" s="62"/>
      <c r="UKN3" s="62"/>
      <c r="UKP3" s="62"/>
      <c r="UKR3" s="62"/>
      <c r="UKT3" s="62"/>
      <c r="UKV3" s="62"/>
      <c r="UKX3" s="62"/>
      <c r="UKZ3" s="62"/>
      <c r="ULB3" s="62"/>
      <c r="ULD3" s="62"/>
      <c r="ULF3" s="62"/>
      <c r="ULH3" s="62"/>
      <c r="ULJ3" s="62"/>
      <c r="ULL3" s="62"/>
      <c r="ULN3" s="62"/>
      <c r="ULP3" s="62"/>
      <c r="ULR3" s="62"/>
      <c r="ULT3" s="62"/>
      <c r="ULV3" s="62"/>
      <c r="ULX3" s="62"/>
      <c r="ULZ3" s="62"/>
      <c r="UMB3" s="62"/>
      <c r="UMD3" s="62"/>
      <c r="UMF3" s="62"/>
      <c r="UMH3" s="62"/>
      <c r="UMJ3" s="62"/>
      <c r="UML3" s="62"/>
      <c r="UMN3" s="62"/>
      <c r="UMP3" s="62"/>
      <c r="UMR3" s="62"/>
      <c r="UMT3" s="62"/>
      <c r="UMV3" s="62"/>
      <c r="UMX3" s="62"/>
      <c r="UMZ3" s="62"/>
      <c r="UNB3" s="62"/>
      <c r="UND3" s="62"/>
      <c r="UNF3" s="62"/>
      <c r="UNH3" s="62"/>
      <c r="UNJ3" s="62"/>
      <c r="UNL3" s="62"/>
      <c r="UNN3" s="62"/>
      <c r="UNP3" s="62"/>
      <c r="UNR3" s="62"/>
      <c r="UNT3" s="62"/>
      <c r="UNV3" s="62"/>
      <c r="UNX3" s="62"/>
      <c r="UNZ3" s="62"/>
      <c r="UOB3" s="62"/>
      <c r="UOD3" s="62"/>
      <c r="UOF3" s="62"/>
      <c r="UOH3" s="62"/>
      <c r="UOJ3" s="62"/>
      <c r="UOL3" s="62"/>
      <c r="UON3" s="62"/>
      <c r="UOP3" s="62"/>
      <c r="UOR3" s="62"/>
      <c r="UOT3" s="62"/>
      <c r="UOV3" s="62"/>
      <c r="UOX3" s="62"/>
      <c r="UOZ3" s="62"/>
      <c r="UPB3" s="62"/>
      <c r="UPD3" s="62"/>
      <c r="UPF3" s="62"/>
      <c r="UPH3" s="62"/>
      <c r="UPJ3" s="62"/>
      <c r="UPL3" s="62"/>
      <c r="UPN3" s="62"/>
      <c r="UPP3" s="62"/>
      <c r="UPR3" s="62"/>
      <c r="UPT3" s="62"/>
      <c r="UPV3" s="62"/>
      <c r="UPX3" s="62"/>
      <c r="UPZ3" s="62"/>
      <c r="UQB3" s="62"/>
      <c r="UQD3" s="62"/>
      <c r="UQF3" s="62"/>
      <c r="UQH3" s="62"/>
      <c r="UQJ3" s="62"/>
      <c r="UQL3" s="62"/>
      <c r="UQN3" s="62"/>
      <c r="UQP3" s="62"/>
      <c r="UQR3" s="62"/>
      <c r="UQT3" s="62"/>
      <c r="UQV3" s="62"/>
      <c r="UQX3" s="62"/>
      <c r="UQZ3" s="62"/>
      <c r="URB3" s="62"/>
      <c r="URD3" s="62"/>
      <c r="URF3" s="62"/>
      <c r="URH3" s="62"/>
      <c r="URJ3" s="62"/>
      <c r="URL3" s="62"/>
      <c r="URN3" s="62"/>
      <c r="URP3" s="62"/>
      <c r="URR3" s="62"/>
      <c r="URT3" s="62"/>
      <c r="URV3" s="62"/>
      <c r="URX3" s="62"/>
      <c r="URZ3" s="62"/>
      <c r="USB3" s="62"/>
      <c r="USD3" s="62"/>
      <c r="USF3" s="62"/>
      <c r="USH3" s="62"/>
      <c r="USJ3" s="62"/>
      <c r="USL3" s="62"/>
      <c r="USN3" s="62"/>
      <c r="USP3" s="62"/>
      <c r="USR3" s="62"/>
      <c r="UST3" s="62"/>
      <c r="USV3" s="62"/>
      <c r="USX3" s="62"/>
      <c r="USZ3" s="62"/>
      <c r="UTB3" s="62"/>
      <c r="UTD3" s="62"/>
      <c r="UTF3" s="62"/>
      <c r="UTH3" s="62"/>
      <c r="UTJ3" s="62"/>
      <c r="UTL3" s="62"/>
      <c r="UTN3" s="62"/>
      <c r="UTP3" s="62"/>
      <c r="UTR3" s="62"/>
      <c r="UTT3" s="62"/>
      <c r="UTV3" s="62"/>
      <c r="UTX3" s="62"/>
      <c r="UTZ3" s="62"/>
      <c r="UUB3" s="62"/>
      <c r="UUD3" s="62"/>
      <c r="UUF3" s="62"/>
      <c r="UUH3" s="62"/>
      <c r="UUJ3" s="62"/>
      <c r="UUL3" s="62"/>
      <c r="UUN3" s="62"/>
      <c r="UUP3" s="62"/>
      <c r="UUR3" s="62"/>
      <c r="UUT3" s="62"/>
      <c r="UUV3" s="62"/>
      <c r="UUX3" s="62"/>
      <c r="UUZ3" s="62"/>
      <c r="UVB3" s="62"/>
      <c r="UVD3" s="62"/>
      <c r="UVF3" s="62"/>
      <c r="UVH3" s="62"/>
      <c r="UVJ3" s="62"/>
      <c r="UVL3" s="62"/>
      <c r="UVN3" s="62"/>
      <c r="UVP3" s="62"/>
      <c r="UVR3" s="62"/>
      <c r="UVT3" s="62"/>
      <c r="UVV3" s="62"/>
      <c r="UVX3" s="62"/>
      <c r="UVZ3" s="62"/>
      <c r="UWB3" s="62"/>
      <c r="UWD3" s="62"/>
      <c r="UWF3" s="62"/>
      <c r="UWH3" s="62"/>
      <c r="UWJ3" s="62"/>
      <c r="UWL3" s="62"/>
      <c r="UWN3" s="62"/>
      <c r="UWP3" s="62"/>
      <c r="UWR3" s="62"/>
      <c r="UWT3" s="62"/>
      <c r="UWV3" s="62"/>
      <c r="UWX3" s="62"/>
      <c r="UWZ3" s="62"/>
      <c r="UXB3" s="62"/>
      <c r="UXD3" s="62"/>
      <c r="UXF3" s="62"/>
      <c r="UXH3" s="62"/>
      <c r="UXJ3" s="62"/>
      <c r="UXL3" s="62"/>
      <c r="UXN3" s="62"/>
      <c r="UXP3" s="62"/>
      <c r="UXR3" s="62"/>
      <c r="UXT3" s="62"/>
      <c r="UXV3" s="62"/>
      <c r="UXX3" s="62"/>
      <c r="UXZ3" s="62"/>
      <c r="UYB3" s="62"/>
      <c r="UYD3" s="62"/>
      <c r="UYF3" s="62"/>
      <c r="UYH3" s="62"/>
      <c r="UYJ3" s="62"/>
      <c r="UYL3" s="62"/>
      <c r="UYN3" s="62"/>
      <c r="UYP3" s="62"/>
      <c r="UYR3" s="62"/>
      <c r="UYT3" s="62"/>
      <c r="UYV3" s="62"/>
      <c r="UYX3" s="62"/>
      <c r="UYZ3" s="62"/>
      <c r="UZB3" s="62"/>
      <c r="UZD3" s="62"/>
      <c r="UZF3" s="62"/>
      <c r="UZH3" s="62"/>
      <c r="UZJ3" s="62"/>
      <c r="UZL3" s="62"/>
      <c r="UZN3" s="62"/>
      <c r="UZP3" s="62"/>
      <c r="UZR3" s="62"/>
      <c r="UZT3" s="62"/>
      <c r="UZV3" s="62"/>
      <c r="UZX3" s="62"/>
      <c r="UZZ3" s="62"/>
      <c r="VAB3" s="62"/>
      <c r="VAD3" s="62"/>
      <c r="VAF3" s="62"/>
      <c r="VAH3" s="62"/>
      <c r="VAJ3" s="62"/>
      <c r="VAL3" s="62"/>
      <c r="VAN3" s="62"/>
      <c r="VAP3" s="62"/>
      <c r="VAR3" s="62"/>
      <c r="VAT3" s="62"/>
      <c r="VAV3" s="62"/>
      <c r="VAX3" s="62"/>
      <c r="VAZ3" s="62"/>
      <c r="VBB3" s="62"/>
      <c r="VBD3" s="62"/>
      <c r="VBF3" s="62"/>
      <c r="VBH3" s="62"/>
      <c r="VBJ3" s="62"/>
      <c r="VBL3" s="62"/>
      <c r="VBN3" s="62"/>
      <c r="VBP3" s="62"/>
      <c r="VBR3" s="62"/>
      <c r="VBT3" s="62"/>
      <c r="VBV3" s="62"/>
      <c r="VBX3" s="62"/>
      <c r="VBZ3" s="62"/>
      <c r="VCB3" s="62"/>
      <c r="VCD3" s="62"/>
      <c r="VCF3" s="62"/>
      <c r="VCH3" s="62"/>
      <c r="VCJ3" s="62"/>
      <c r="VCL3" s="62"/>
      <c r="VCN3" s="62"/>
      <c r="VCP3" s="62"/>
      <c r="VCR3" s="62"/>
      <c r="VCT3" s="62"/>
      <c r="VCV3" s="62"/>
      <c r="VCX3" s="62"/>
      <c r="VCZ3" s="62"/>
      <c r="VDB3" s="62"/>
      <c r="VDD3" s="62"/>
      <c r="VDF3" s="62"/>
      <c r="VDH3" s="62"/>
      <c r="VDJ3" s="62"/>
      <c r="VDL3" s="62"/>
      <c r="VDN3" s="62"/>
      <c r="VDP3" s="62"/>
      <c r="VDR3" s="62"/>
      <c r="VDT3" s="62"/>
      <c r="VDV3" s="62"/>
      <c r="VDX3" s="62"/>
      <c r="VDZ3" s="62"/>
      <c r="VEB3" s="62"/>
      <c r="VED3" s="62"/>
      <c r="VEF3" s="62"/>
      <c r="VEH3" s="62"/>
      <c r="VEJ3" s="62"/>
      <c r="VEL3" s="62"/>
      <c r="VEN3" s="62"/>
      <c r="VEP3" s="62"/>
      <c r="VER3" s="62"/>
      <c r="VET3" s="62"/>
      <c r="VEV3" s="62"/>
      <c r="VEX3" s="62"/>
      <c r="VEZ3" s="62"/>
      <c r="VFB3" s="62"/>
      <c r="VFD3" s="62"/>
      <c r="VFF3" s="62"/>
      <c r="VFH3" s="62"/>
      <c r="VFJ3" s="62"/>
      <c r="VFL3" s="62"/>
      <c r="VFN3" s="62"/>
      <c r="VFP3" s="62"/>
      <c r="VFR3" s="62"/>
      <c r="VFT3" s="62"/>
      <c r="VFV3" s="62"/>
      <c r="VFX3" s="62"/>
      <c r="VFZ3" s="62"/>
      <c r="VGB3" s="62"/>
      <c r="VGD3" s="62"/>
      <c r="VGF3" s="62"/>
      <c r="VGH3" s="62"/>
      <c r="VGJ3" s="62"/>
      <c r="VGL3" s="62"/>
      <c r="VGN3" s="62"/>
      <c r="VGP3" s="62"/>
      <c r="VGR3" s="62"/>
      <c r="VGT3" s="62"/>
      <c r="VGV3" s="62"/>
      <c r="VGX3" s="62"/>
      <c r="VGZ3" s="62"/>
      <c r="VHB3" s="62"/>
      <c r="VHD3" s="62"/>
      <c r="VHF3" s="62"/>
      <c r="VHH3" s="62"/>
      <c r="VHJ3" s="62"/>
      <c r="VHL3" s="62"/>
      <c r="VHN3" s="62"/>
      <c r="VHP3" s="62"/>
      <c r="VHR3" s="62"/>
      <c r="VHT3" s="62"/>
      <c r="VHV3" s="62"/>
      <c r="VHX3" s="62"/>
      <c r="VHZ3" s="62"/>
      <c r="VIB3" s="62"/>
      <c r="VID3" s="62"/>
      <c r="VIF3" s="62"/>
      <c r="VIH3" s="62"/>
      <c r="VIJ3" s="62"/>
      <c r="VIL3" s="62"/>
      <c r="VIN3" s="62"/>
      <c r="VIP3" s="62"/>
      <c r="VIR3" s="62"/>
      <c r="VIT3" s="62"/>
      <c r="VIV3" s="62"/>
      <c r="VIX3" s="62"/>
      <c r="VIZ3" s="62"/>
      <c r="VJB3" s="62"/>
      <c r="VJD3" s="62"/>
      <c r="VJF3" s="62"/>
      <c r="VJH3" s="62"/>
      <c r="VJJ3" s="62"/>
      <c r="VJL3" s="62"/>
      <c r="VJN3" s="62"/>
      <c r="VJP3" s="62"/>
      <c r="VJR3" s="62"/>
      <c r="VJT3" s="62"/>
      <c r="VJV3" s="62"/>
      <c r="VJX3" s="62"/>
      <c r="VJZ3" s="62"/>
      <c r="VKB3" s="62"/>
      <c r="VKD3" s="62"/>
      <c r="VKF3" s="62"/>
      <c r="VKH3" s="62"/>
      <c r="VKJ3" s="62"/>
      <c r="VKL3" s="62"/>
      <c r="VKN3" s="62"/>
      <c r="VKP3" s="62"/>
      <c r="VKR3" s="62"/>
      <c r="VKT3" s="62"/>
      <c r="VKV3" s="62"/>
      <c r="VKX3" s="62"/>
      <c r="VKZ3" s="62"/>
      <c r="VLB3" s="62"/>
      <c r="VLD3" s="62"/>
      <c r="VLF3" s="62"/>
      <c r="VLH3" s="62"/>
      <c r="VLJ3" s="62"/>
      <c r="VLL3" s="62"/>
      <c r="VLN3" s="62"/>
      <c r="VLP3" s="62"/>
      <c r="VLR3" s="62"/>
      <c r="VLT3" s="62"/>
      <c r="VLV3" s="62"/>
      <c r="VLX3" s="62"/>
      <c r="VLZ3" s="62"/>
      <c r="VMB3" s="62"/>
      <c r="VMD3" s="62"/>
      <c r="VMF3" s="62"/>
      <c r="VMH3" s="62"/>
      <c r="VMJ3" s="62"/>
      <c r="VML3" s="62"/>
      <c r="VMN3" s="62"/>
      <c r="VMP3" s="62"/>
      <c r="VMR3" s="62"/>
      <c r="VMT3" s="62"/>
      <c r="VMV3" s="62"/>
      <c r="VMX3" s="62"/>
      <c r="VMZ3" s="62"/>
      <c r="VNB3" s="62"/>
      <c r="VND3" s="62"/>
      <c r="VNF3" s="62"/>
      <c r="VNH3" s="62"/>
      <c r="VNJ3" s="62"/>
      <c r="VNL3" s="62"/>
      <c r="VNN3" s="62"/>
      <c r="VNP3" s="62"/>
      <c r="VNR3" s="62"/>
      <c r="VNT3" s="62"/>
      <c r="VNV3" s="62"/>
      <c r="VNX3" s="62"/>
      <c r="VNZ3" s="62"/>
      <c r="VOB3" s="62"/>
      <c r="VOD3" s="62"/>
      <c r="VOF3" s="62"/>
      <c r="VOH3" s="62"/>
      <c r="VOJ3" s="62"/>
      <c r="VOL3" s="62"/>
      <c r="VON3" s="62"/>
      <c r="VOP3" s="62"/>
      <c r="VOR3" s="62"/>
      <c r="VOT3" s="62"/>
      <c r="VOV3" s="62"/>
      <c r="VOX3" s="62"/>
      <c r="VOZ3" s="62"/>
      <c r="VPB3" s="62"/>
      <c r="VPD3" s="62"/>
      <c r="VPF3" s="62"/>
      <c r="VPH3" s="62"/>
      <c r="VPJ3" s="62"/>
      <c r="VPL3" s="62"/>
      <c r="VPN3" s="62"/>
      <c r="VPP3" s="62"/>
      <c r="VPR3" s="62"/>
      <c r="VPT3" s="62"/>
      <c r="VPV3" s="62"/>
      <c r="VPX3" s="62"/>
      <c r="VPZ3" s="62"/>
      <c r="VQB3" s="62"/>
      <c r="VQD3" s="62"/>
      <c r="VQF3" s="62"/>
      <c r="VQH3" s="62"/>
      <c r="VQJ3" s="62"/>
      <c r="VQL3" s="62"/>
      <c r="VQN3" s="62"/>
      <c r="VQP3" s="62"/>
      <c r="VQR3" s="62"/>
      <c r="VQT3" s="62"/>
      <c r="VQV3" s="62"/>
      <c r="VQX3" s="62"/>
      <c r="VQZ3" s="62"/>
      <c r="VRB3" s="62"/>
      <c r="VRD3" s="62"/>
      <c r="VRF3" s="62"/>
      <c r="VRH3" s="62"/>
      <c r="VRJ3" s="62"/>
      <c r="VRL3" s="62"/>
      <c r="VRN3" s="62"/>
      <c r="VRP3" s="62"/>
      <c r="VRR3" s="62"/>
      <c r="VRT3" s="62"/>
      <c r="VRV3" s="62"/>
      <c r="VRX3" s="62"/>
      <c r="VRZ3" s="62"/>
      <c r="VSB3" s="62"/>
      <c r="VSD3" s="62"/>
      <c r="VSF3" s="62"/>
      <c r="VSH3" s="62"/>
      <c r="VSJ3" s="62"/>
      <c r="VSL3" s="62"/>
      <c r="VSN3" s="62"/>
      <c r="VSP3" s="62"/>
      <c r="VSR3" s="62"/>
      <c r="VST3" s="62"/>
      <c r="VSV3" s="62"/>
      <c r="VSX3" s="62"/>
      <c r="VSZ3" s="62"/>
      <c r="VTB3" s="62"/>
      <c r="VTD3" s="62"/>
      <c r="VTF3" s="62"/>
      <c r="VTH3" s="62"/>
      <c r="VTJ3" s="62"/>
      <c r="VTL3" s="62"/>
      <c r="VTN3" s="62"/>
      <c r="VTP3" s="62"/>
      <c r="VTR3" s="62"/>
      <c r="VTT3" s="62"/>
      <c r="VTV3" s="62"/>
      <c r="VTX3" s="62"/>
      <c r="VTZ3" s="62"/>
      <c r="VUB3" s="62"/>
      <c r="VUD3" s="62"/>
      <c r="VUF3" s="62"/>
      <c r="VUH3" s="62"/>
      <c r="VUJ3" s="62"/>
      <c r="VUL3" s="62"/>
      <c r="VUN3" s="62"/>
      <c r="VUP3" s="62"/>
      <c r="VUR3" s="62"/>
      <c r="VUT3" s="62"/>
      <c r="VUV3" s="62"/>
      <c r="VUX3" s="62"/>
      <c r="VUZ3" s="62"/>
      <c r="VVB3" s="62"/>
      <c r="VVD3" s="62"/>
      <c r="VVF3" s="62"/>
      <c r="VVH3" s="62"/>
      <c r="VVJ3" s="62"/>
      <c r="VVL3" s="62"/>
      <c r="VVN3" s="62"/>
      <c r="VVP3" s="62"/>
      <c r="VVR3" s="62"/>
      <c r="VVT3" s="62"/>
      <c r="VVV3" s="62"/>
      <c r="VVX3" s="62"/>
      <c r="VVZ3" s="62"/>
      <c r="VWB3" s="62"/>
      <c r="VWD3" s="62"/>
      <c r="VWF3" s="62"/>
      <c r="VWH3" s="62"/>
      <c r="VWJ3" s="62"/>
      <c r="VWL3" s="62"/>
      <c r="VWN3" s="62"/>
      <c r="VWP3" s="62"/>
      <c r="VWR3" s="62"/>
      <c r="VWT3" s="62"/>
      <c r="VWV3" s="62"/>
      <c r="VWX3" s="62"/>
      <c r="VWZ3" s="62"/>
      <c r="VXB3" s="62"/>
      <c r="VXD3" s="62"/>
      <c r="VXF3" s="62"/>
      <c r="VXH3" s="62"/>
      <c r="VXJ3" s="62"/>
      <c r="VXL3" s="62"/>
      <c r="VXN3" s="62"/>
      <c r="VXP3" s="62"/>
      <c r="VXR3" s="62"/>
      <c r="VXT3" s="62"/>
      <c r="VXV3" s="62"/>
      <c r="VXX3" s="62"/>
      <c r="VXZ3" s="62"/>
      <c r="VYB3" s="62"/>
      <c r="VYD3" s="62"/>
      <c r="VYF3" s="62"/>
      <c r="VYH3" s="62"/>
      <c r="VYJ3" s="62"/>
      <c r="VYL3" s="62"/>
      <c r="VYN3" s="62"/>
      <c r="VYP3" s="62"/>
      <c r="VYR3" s="62"/>
      <c r="VYT3" s="62"/>
      <c r="VYV3" s="62"/>
      <c r="VYX3" s="62"/>
      <c r="VYZ3" s="62"/>
      <c r="VZB3" s="62"/>
      <c r="VZD3" s="62"/>
      <c r="VZF3" s="62"/>
      <c r="VZH3" s="62"/>
      <c r="VZJ3" s="62"/>
      <c r="VZL3" s="62"/>
      <c r="VZN3" s="62"/>
      <c r="VZP3" s="62"/>
      <c r="VZR3" s="62"/>
      <c r="VZT3" s="62"/>
      <c r="VZV3" s="62"/>
      <c r="VZX3" s="62"/>
      <c r="VZZ3" s="62"/>
      <c r="WAB3" s="62"/>
      <c r="WAD3" s="62"/>
      <c r="WAF3" s="62"/>
      <c r="WAH3" s="62"/>
      <c r="WAJ3" s="62"/>
      <c r="WAL3" s="62"/>
      <c r="WAN3" s="62"/>
      <c r="WAP3" s="62"/>
      <c r="WAR3" s="62"/>
      <c r="WAT3" s="62"/>
      <c r="WAV3" s="62"/>
      <c r="WAX3" s="62"/>
      <c r="WAZ3" s="62"/>
      <c r="WBB3" s="62"/>
      <c r="WBD3" s="62"/>
      <c r="WBF3" s="62"/>
      <c r="WBH3" s="62"/>
      <c r="WBJ3" s="62"/>
      <c r="WBL3" s="62"/>
      <c r="WBN3" s="62"/>
      <c r="WBP3" s="62"/>
      <c r="WBR3" s="62"/>
      <c r="WBT3" s="62"/>
      <c r="WBV3" s="62"/>
      <c r="WBX3" s="62"/>
      <c r="WBZ3" s="62"/>
      <c r="WCB3" s="62"/>
      <c r="WCD3" s="62"/>
      <c r="WCF3" s="62"/>
      <c r="WCH3" s="62"/>
      <c r="WCJ3" s="62"/>
      <c r="WCL3" s="62"/>
      <c r="WCN3" s="62"/>
      <c r="WCP3" s="62"/>
      <c r="WCR3" s="62"/>
      <c r="WCT3" s="62"/>
      <c r="WCV3" s="62"/>
      <c r="WCX3" s="62"/>
      <c r="WCZ3" s="62"/>
      <c r="WDB3" s="62"/>
      <c r="WDD3" s="62"/>
      <c r="WDF3" s="62"/>
      <c r="WDH3" s="62"/>
      <c r="WDJ3" s="62"/>
      <c r="WDL3" s="62"/>
      <c r="WDN3" s="62"/>
      <c r="WDP3" s="62"/>
      <c r="WDR3" s="62"/>
      <c r="WDT3" s="62"/>
      <c r="WDV3" s="62"/>
      <c r="WDX3" s="62"/>
      <c r="WDZ3" s="62"/>
      <c r="WEB3" s="62"/>
      <c r="WED3" s="62"/>
      <c r="WEF3" s="62"/>
      <c r="WEH3" s="62"/>
      <c r="WEJ3" s="62"/>
      <c r="WEL3" s="62"/>
      <c r="WEN3" s="62"/>
      <c r="WEP3" s="62"/>
      <c r="WER3" s="62"/>
      <c r="WET3" s="62"/>
      <c r="WEV3" s="62"/>
      <c r="WEX3" s="62"/>
      <c r="WEZ3" s="62"/>
      <c r="WFB3" s="62"/>
      <c r="WFD3" s="62"/>
      <c r="WFF3" s="62"/>
      <c r="WFH3" s="62"/>
      <c r="WFJ3" s="62"/>
      <c r="WFL3" s="62"/>
      <c r="WFN3" s="62"/>
      <c r="WFP3" s="62"/>
      <c r="WFR3" s="62"/>
      <c r="WFT3" s="62"/>
      <c r="WFV3" s="62"/>
      <c r="WFX3" s="62"/>
      <c r="WFZ3" s="62"/>
      <c r="WGB3" s="62"/>
      <c r="WGD3" s="62"/>
      <c r="WGF3" s="62"/>
      <c r="WGH3" s="62"/>
      <c r="WGJ3" s="62"/>
      <c r="WGL3" s="62"/>
      <c r="WGN3" s="62"/>
      <c r="WGP3" s="62"/>
      <c r="WGR3" s="62"/>
      <c r="WGT3" s="62"/>
      <c r="WGV3" s="62"/>
      <c r="WGX3" s="62"/>
      <c r="WGZ3" s="62"/>
      <c r="WHB3" s="62"/>
      <c r="WHD3" s="62"/>
      <c r="WHF3" s="62"/>
      <c r="WHH3" s="62"/>
      <c r="WHJ3" s="62"/>
      <c r="WHL3" s="62"/>
      <c r="WHN3" s="62"/>
      <c r="WHP3" s="62"/>
      <c r="WHR3" s="62"/>
      <c r="WHT3" s="62"/>
      <c r="WHV3" s="62"/>
      <c r="WHX3" s="62"/>
      <c r="WHZ3" s="62"/>
      <c r="WIB3" s="62"/>
      <c r="WID3" s="62"/>
      <c r="WIF3" s="62"/>
      <c r="WIH3" s="62"/>
      <c r="WIJ3" s="62"/>
      <c r="WIL3" s="62"/>
      <c r="WIN3" s="62"/>
      <c r="WIP3" s="62"/>
      <c r="WIR3" s="62"/>
      <c r="WIT3" s="62"/>
      <c r="WIV3" s="62"/>
      <c r="WIX3" s="62"/>
      <c r="WIZ3" s="62"/>
      <c r="WJB3" s="62"/>
      <c r="WJD3" s="62"/>
      <c r="WJF3" s="62"/>
      <c r="WJH3" s="62"/>
      <c r="WJJ3" s="62"/>
      <c r="WJL3" s="62"/>
      <c r="WJN3" s="62"/>
      <c r="WJP3" s="62"/>
      <c r="WJR3" s="62"/>
      <c r="WJT3" s="62"/>
      <c r="WJV3" s="62"/>
      <c r="WJX3" s="62"/>
      <c r="WJZ3" s="62"/>
      <c r="WKB3" s="62"/>
      <c r="WKD3" s="62"/>
      <c r="WKF3" s="62"/>
      <c r="WKH3" s="62"/>
      <c r="WKJ3" s="62"/>
      <c r="WKL3" s="62"/>
      <c r="WKN3" s="62"/>
      <c r="WKP3" s="62"/>
      <c r="WKR3" s="62"/>
      <c r="WKT3" s="62"/>
      <c r="WKV3" s="62"/>
      <c r="WKX3" s="62"/>
      <c r="WKZ3" s="62"/>
      <c r="WLB3" s="62"/>
      <c r="WLD3" s="62"/>
      <c r="WLF3" s="62"/>
      <c r="WLH3" s="62"/>
      <c r="WLJ3" s="62"/>
      <c r="WLL3" s="62"/>
      <c r="WLN3" s="62"/>
      <c r="WLP3" s="62"/>
      <c r="WLR3" s="62"/>
      <c r="WLT3" s="62"/>
      <c r="WLV3" s="62"/>
      <c r="WLX3" s="62"/>
      <c r="WLZ3" s="62"/>
      <c r="WMB3" s="62"/>
      <c r="WMD3" s="62"/>
      <c r="WMF3" s="62"/>
      <c r="WMH3" s="62"/>
      <c r="WMJ3" s="62"/>
      <c r="WML3" s="62"/>
      <c r="WMN3" s="62"/>
      <c r="WMP3" s="62"/>
      <c r="WMR3" s="62"/>
      <c r="WMT3" s="62"/>
      <c r="WMV3" s="62"/>
      <c r="WMX3" s="62"/>
      <c r="WMZ3" s="62"/>
      <c r="WNB3" s="62"/>
      <c r="WND3" s="62"/>
      <c r="WNF3" s="62"/>
      <c r="WNH3" s="62"/>
      <c r="WNJ3" s="62"/>
      <c r="WNL3" s="62"/>
      <c r="WNN3" s="62"/>
      <c r="WNP3" s="62"/>
      <c r="WNR3" s="62"/>
      <c r="WNT3" s="62"/>
      <c r="WNV3" s="62"/>
      <c r="WNX3" s="62"/>
      <c r="WNZ3" s="62"/>
      <c r="WOB3" s="62"/>
      <c r="WOD3" s="62"/>
      <c r="WOF3" s="62"/>
      <c r="WOH3" s="62"/>
      <c r="WOJ3" s="62"/>
      <c r="WOL3" s="62"/>
      <c r="WON3" s="62"/>
      <c r="WOP3" s="62"/>
      <c r="WOR3" s="62"/>
      <c r="WOT3" s="62"/>
      <c r="WOV3" s="62"/>
      <c r="WOX3" s="62"/>
      <c r="WOZ3" s="62"/>
      <c r="WPB3" s="62"/>
      <c r="WPD3" s="62"/>
      <c r="WPF3" s="62"/>
      <c r="WPH3" s="62"/>
      <c r="WPJ3" s="62"/>
      <c r="WPL3" s="62"/>
      <c r="WPN3" s="62"/>
      <c r="WPP3" s="62"/>
      <c r="WPR3" s="62"/>
      <c r="WPT3" s="62"/>
      <c r="WPV3" s="62"/>
      <c r="WPX3" s="62"/>
      <c r="WPZ3" s="62"/>
      <c r="WQB3" s="62"/>
      <c r="WQD3" s="62"/>
      <c r="WQF3" s="62"/>
      <c r="WQH3" s="62"/>
      <c r="WQJ3" s="62"/>
      <c r="WQL3" s="62"/>
      <c r="WQN3" s="62"/>
      <c r="WQP3" s="62"/>
      <c r="WQR3" s="62"/>
      <c r="WQT3" s="62"/>
      <c r="WQV3" s="62"/>
      <c r="WQX3" s="62"/>
      <c r="WQZ3" s="62"/>
      <c r="WRB3" s="62"/>
      <c r="WRD3" s="62"/>
      <c r="WRF3" s="62"/>
      <c r="WRH3" s="62"/>
      <c r="WRJ3" s="62"/>
      <c r="WRL3" s="62"/>
      <c r="WRN3" s="62"/>
      <c r="WRP3" s="62"/>
      <c r="WRR3" s="62"/>
      <c r="WRT3" s="62"/>
      <c r="WRV3" s="62"/>
      <c r="WRX3" s="62"/>
      <c r="WRZ3" s="62"/>
      <c r="WSB3" s="62"/>
      <c r="WSD3" s="62"/>
      <c r="WSF3" s="62"/>
      <c r="WSH3" s="62"/>
      <c r="WSJ3" s="62"/>
      <c r="WSL3" s="62"/>
      <c r="WSN3" s="62"/>
      <c r="WSP3" s="62"/>
      <c r="WSR3" s="62"/>
      <c r="WST3" s="62"/>
      <c r="WSV3" s="62"/>
      <c r="WSX3" s="62"/>
      <c r="WSZ3" s="62"/>
      <c r="WTB3" s="62"/>
      <c r="WTD3" s="62"/>
      <c r="WTF3" s="62"/>
      <c r="WTH3" s="62"/>
      <c r="WTJ3" s="62"/>
      <c r="WTL3" s="62"/>
      <c r="WTN3" s="62"/>
      <c r="WTP3" s="62"/>
      <c r="WTR3" s="62"/>
      <c r="WTT3" s="62"/>
      <c r="WTV3" s="62"/>
      <c r="WTX3" s="62"/>
      <c r="WTZ3" s="62"/>
      <c r="WUB3" s="62"/>
      <c r="WUD3" s="62"/>
      <c r="WUF3" s="62"/>
      <c r="WUH3" s="62"/>
      <c r="WUJ3" s="62"/>
      <c r="WUL3" s="62"/>
      <c r="WUN3" s="62"/>
      <c r="WUP3" s="62"/>
      <c r="WUR3" s="62"/>
      <c r="WUT3" s="62"/>
      <c r="WUV3" s="62"/>
      <c r="WUX3" s="62"/>
      <c r="WUZ3" s="62"/>
      <c r="WVB3" s="62"/>
      <c r="WVD3" s="62"/>
      <c r="WVF3" s="62"/>
      <c r="WVH3" s="62"/>
      <c r="WVJ3" s="62"/>
      <c r="WVL3" s="62"/>
      <c r="WVN3" s="62"/>
      <c r="WVP3" s="62"/>
      <c r="WVR3" s="62"/>
      <c r="WVT3" s="62"/>
      <c r="WVV3" s="62"/>
      <c r="WVX3" s="62"/>
      <c r="WVZ3" s="62"/>
      <c r="WWB3" s="62"/>
      <c r="WWD3" s="62"/>
      <c r="WWF3" s="62"/>
      <c r="WWH3" s="62"/>
      <c r="WWJ3" s="62"/>
      <c r="WWL3" s="62"/>
      <c r="WWN3" s="62"/>
      <c r="WWP3" s="62"/>
      <c r="WWR3" s="62"/>
      <c r="WWT3" s="62"/>
      <c r="WWV3" s="62"/>
      <c r="WWX3" s="62"/>
      <c r="WWZ3" s="62"/>
      <c r="WXB3" s="62"/>
      <c r="WXD3" s="62"/>
      <c r="WXF3" s="62"/>
      <c r="WXH3" s="62"/>
      <c r="WXJ3" s="62"/>
      <c r="WXL3" s="62"/>
      <c r="WXN3" s="62"/>
      <c r="WXP3" s="62"/>
      <c r="WXR3" s="62"/>
      <c r="WXT3" s="62"/>
      <c r="WXV3" s="62"/>
      <c r="WXX3" s="62"/>
      <c r="WXZ3" s="62"/>
      <c r="WYB3" s="62"/>
      <c r="WYD3" s="62"/>
      <c r="WYF3" s="62"/>
      <c r="WYH3" s="62"/>
      <c r="WYJ3" s="62"/>
      <c r="WYL3" s="62"/>
      <c r="WYN3" s="62"/>
      <c r="WYP3" s="62"/>
      <c r="WYR3" s="62"/>
      <c r="WYT3" s="62"/>
      <c r="WYV3" s="62"/>
      <c r="WYX3" s="62"/>
      <c r="WYZ3" s="62"/>
      <c r="WZB3" s="62"/>
      <c r="WZD3" s="62"/>
      <c r="WZF3" s="62"/>
      <c r="WZH3" s="62"/>
      <c r="WZJ3" s="62"/>
      <c r="WZL3" s="62"/>
      <c r="WZN3" s="62"/>
      <c r="WZP3" s="62"/>
      <c r="WZR3" s="62"/>
      <c r="WZT3" s="62"/>
      <c r="WZV3" s="62"/>
      <c r="WZX3" s="62"/>
      <c r="WZZ3" s="62"/>
      <c r="XAB3" s="62"/>
      <c r="XAD3" s="62"/>
      <c r="XAF3" s="62"/>
      <c r="XAH3" s="62"/>
      <c r="XAJ3" s="62"/>
      <c r="XAL3" s="62"/>
      <c r="XAN3" s="62"/>
      <c r="XAP3" s="62"/>
      <c r="XAR3" s="62"/>
      <c r="XAT3" s="62"/>
      <c r="XAV3" s="62"/>
      <c r="XAX3" s="62"/>
      <c r="XAZ3" s="62"/>
      <c r="XBB3" s="62"/>
      <c r="XBD3" s="62"/>
      <c r="XBF3" s="62"/>
      <c r="XBH3" s="62"/>
      <c r="XBJ3" s="62"/>
      <c r="XBL3" s="62"/>
      <c r="XBN3" s="62"/>
      <c r="XBP3" s="62"/>
      <c r="XBR3" s="62"/>
      <c r="XBT3" s="62"/>
      <c r="XBV3" s="62"/>
      <c r="XBX3" s="62"/>
      <c r="XBZ3" s="62"/>
      <c r="XCB3" s="62"/>
      <c r="XCD3" s="62"/>
      <c r="XCF3" s="62"/>
      <c r="XCH3" s="62"/>
      <c r="XCJ3" s="62"/>
      <c r="XCL3" s="62"/>
      <c r="XCN3" s="62"/>
      <c r="XCP3" s="62"/>
      <c r="XCR3" s="62"/>
      <c r="XCT3" s="62"/>
      <c r="XCV3" s="62"/>
      <c r="XCX3" s="62"/>
      <c r="XCZ3" s="62"/>
      <c r="XDB3" s="62"/>
      <c r="XDD3" s="62"/>
      <c r="XDF3" s="62"/>
      <c r="XDH3" s="62"/>
      <c r="XDJ3" s="62"/>
      <c r="XDL3" s="62"/>
      <c r="XDN3" s="62"/>
      <c r="XDP3" s="62"/>
      <c r="XDR3" s="62"/>
      <c r="XDT3" s="62"/>
      <c r="XDV3" s="62"/>
      <c r="XDX3" s="62"/>
      <c r="XDZ3" s="62"/>
      <c r="XEB3" s="62"/>
      <c r="XED3" s="62"/>
      <c r="XEF3" s="62"/>
      <c r="XEH3" s="62"/>
      <c r="XEJ3" s="62"/>
      <c r="XEL3" s="62"/>
      <c r="XEN3" s="62"/>
      <c r="XEP3" s="62"/>
      <c r="XER3" s="62"/>
      <c r="XET3" s="62"/>
      <c r="XEV3" s="62"/>
      <c r="XEX3" s="62"/>
      <c r="XEZ3" s="62"/>
      <c r="XFB3" s="62"/>
    </row>
    <row r="4" spans="2:1024 1026:2048 2050:3072 3074:4096 4098:5120 5122:6144 6146:7168 7170:8192 8194:9216 9218:10240 10242:11264 11266:12288 12290:13312 13314:14336 14338:15360 15362:16382" x14ac:dyDescent="0.3">
      <c r="B4" t="s">
        <v>282</v>
      </c>
      <c r="C4" t="s">
        <v>316</v>
      </c>
      <c r="D4" t="str">
        <f t="shared" si="0"/>
        <v>"Withdrawal_Annual_Domestic_Groundwater",</v>
      </c>
      <c r="E4" t="str">
        <f t="shared" si="1"/>
        <v>"NDss_V3",</v>
      </c>
      <c r="F4" s="61"/>
      <c r="G4" s="119" t="s">
        <v>350</v>
      </c>
      <c r="H4" s="61" t="str">
        <f t="shared" si="2"/>
        <v>Irrigation</v>
      </c>
      <c r="J4">
        <v>3</v>
      </c>
      <c r="K4">
        <v>3</v>
      </c>
      <c r="L4" t="s">
        <v>316</v>
      </c>
      <c r="M4" t="s">
        <v>282</v>
      </c>
      <c r="O4" s="2"/>
      <c r="R4" s="61"/>
      <c r="T4" s="61"/>
      <c r="V4" s="61"/>
      <c r="X4" s="61"/>
      <c r="Z4" s="61"/>
      <c r="AB4" s="61"/>
      <c r="AD4" s="61"/>
      <c r="AF4" s="61"/>
      <c r="AH4" s="61"/>
      <c r="AJ4" s="61"/>
      <c r="AL4" s="61"/>
      <c r="AN4" s="61"/>
      <c r="AP4" s="61"/>
      <c r="AR4" s="61"/>
      <c r="AT4" s="61"/>
      <c r="AV4" s="61"/>
      <c r="AX4" s="61"/>
      <c r="AZ4" s="61"/>
      <c r="BB4" s="61"/>
      <c r="BD4" s="61"/>
      <c r="BF4" s="61"/>
      <c r="BH4" s="61"/>
      <c r="BJ4" s="61"/>
      <c r="BL4" s="61"/>
      <c r="BN4" s="61"/>
      <c r="BP4" s="61"/>
      <c r="BR4" s="61"/>
      <c r="BT4" s="61"/>
      <c r="BV4" s="61"/>
      <c r="BX4" s="61"/>
      <c r="BZ4" s="61"/>
      <c r="CB4" s="61"/>
      <c r="CD4" s="61"/>
      <c r="CF4" s="61"/>
      <c r="CH4" s="61"/>
      <c r="CJ4" s="61"/>
      <c r="CL4" s="61"/>
      <c r="CN4" s="61"/>
      <c r="CP4" s="61"/>
      <c r="CR4" s="61"/>
      <c r="CT4" s="61"/>
      <c r="CV4" s="61"/>
      <c r="CX4" s="61"/>
      <c r="CZ4" s="61"/>
      <c r="DB4" s="61"/>
      <c r="DD4" s="61"/>
      <c r="DF4" s="61"/>
      <c r="DH4" s="61"/>
      <c r="DJ4" s="61"/>
      <c r="DL4" s="61"/>
      <c r="DN4" s="61"/>
      <c r="DP4" s="61"/>
      <c r="DR4" s="61"/>
      <c r="DT4" s="61"/>
      <c r="DV4" s="61"/>
      <c r="DX4" s="61"/>
      <c r="DZ4" s="61"/>
      <c r="EB4" s="61"/>
      <c r="ED4" s="61"/>
      <c r="EF4" s="61"/>
      <c r="EH4" s="61"/>
      <c r="EJ4" s="61"/>
      <c r="EL4" s="61"/>
      <c r="EN4" s="61"/>
      <c r="EP4" s="61"/>
      <c r="ER4" s="61"/>
      <c r="ET4" s="61"/>
      <c r="EV4" s="61"/>
      <c r="EX4" s="61"/>
      <c r="EZ4" s="61"/>
      <c r="FB4" s="61"/>
      <c r="FD4" s="61"/>
      <c r="FF4" s="61"/>
      <c r="FH4" s="61"/>
      <c r="FJ4" s="61"/>
      <c r="FL4" s="61"/>
      <c r="FN4" s="61"/>
      <c r="FP4" s="61"/>
      <c r="FR4" s="61"/>
      <c r="FT4" s="61"/>
      <c r="FV4" s="61"/>
      <c r="FX4" s="61"/>
      <c r="FZ4" s="61"/>
      <c r="GB4" s="61"/>
      <c r="GD4" s="61"/>
      <c r="GF4" s="61"/>
      <c r="GH4" s="61"/>
      <c r="GJ4" s="61"/>
      <c r="GL4" s="61"/>
      <c r="GN4" s="61"/>
      <c r="GP4" s="61"/>
      <c r="GR4" s="61"/>
      <c r="GT4" s="61"/>
      <c r="GV4" s="61"/>
      <c r="GX4" s="61"/>
      <c r="GZ4" s="61"/>
      <c r="HB4" s="61"/>
      <c r="HD4" s="61"/>
      <c r="HF4" s="61"/>
      <c r="HH4" s="61"/>
      <c r="HJ4" s="61"/>
      <c r="HL4" s="61"/>
      <c r="HN4" s="61"/>
      <c r="HP4" s="61"/>
      <c r="HR4" s="61"/>
      <c r="HT4" s="61"/>
      <c r="HV4" s="61"/>
      <c r="HX4" s="61"/>
      <c r="HZ4" s="61"/>
      <c r="IB4" s="61"/>
      <c r="ID4" s="61"/>
      <c r="IF4" s="61"/>
      <c r="IH4" s="61"/>
      <c r="IJ4" s="61"/>
      <c r="IL4" s="61"/>
      <c r="IN4" s="61"/>
      <c r="IP4" s="61"/>
      <c r="IR4" s="61"/>
      <c r="IT4" s="61"/>
      <c r="IV4" s="61"/>
      <c r="IX4" s="61"/>
      <c r="IZ4" s="61"/>
      <c r="JB4" s="61"/>
      <c r="JD4" s="61"/>
      <c r="JF4" s="61"/>
      <c r="JH4" s="61"/>
      <c r="JJ4" s="61"/>
      <c r="JL4" s="61"/>
      <c r="JN4" s="61"/>
      <c r="JP4" s="61"/>
      <c r="JR4" s="61"/>
      <c r="JT4" s="61"/>
      <c r="JV4" s="61"/>
      <c r="JX4" s="61"/>
      <c r="JZ4" s="61"/>
      <c r="KB4" s="61"/>
      <c r="KD4" s="61"/>
      <c r="KF4" s="61"/>
      <c r="KH4" s="61"/>
      <c r="KJ4" s="61"/>
      <c r="KL4" s="61"/>
      <c r="KN4" s="61"/>
      <c r="KP4" s="61"/>
      <c r="KR4" s="61"/>
      <c r="KT4" s="61"/>
      <c r="KV4" s="61"/>
      <c r="KX4" s="61"/>
      <c r="KZ4" s="61"/>
      <c r="LB4" s="61"/>
      <c r="LD4" s="61"/>
      <c r="LF4" s="61"/>
      <c r="LH4" s="61"/>
      <c r="LJ4" s="61"/>
      <c r="LL4" s="61"/>
      <c r="LN4" s="61"/>
      <c r="LP4" s="61"/>
      <c r="LR4" s="61"/>
      <c r="LT4" s="61"/>
      <c r="LV4" s="61"/>
      <c r="LX4" s="61"/>
      <c r="LZ4" s="61"/>
      <c r="MB4" s="61"/>
      <c r="MD4" s="61"/>
      <c r="MF4" s="61"/>
      <c r="MH4" s="61"/>
      <c r="MJ4" s="61"/>
      <c r="ML4" s="61"/>
      <c r="MN4" s="61"/>
      <c r="MP4" s="61"/>
      <c r="MR4" s="61"/>
      <c r="MT4" s="61"/>
      <c r="MV4" s="61"/>
      <c r="MX4" s="61"/>
      <c r="MZ4" s="61"/>
      <c r="NB4" s="61"/>
      <c r="ND4" s="61"/>
      <c r="NF4" s="61"/>
      <c r="NH4" s="61"/>
      <c r="NJ4" s="61"/>
      <c r="NL4" s="61"/>
      <c r="NN4" s="61"/>
      <c r="NP4" s="61"/>
      <c r="NR4" s="61"/>
      <c r="NT4" s="61"/>
      <c r="NV4" s="61"/>
      <c r="NX4" s="61"/>
      <c r="NZ4" s="61"/>
      <c r="OB4" s="61"/>
      <c r="OD4" s="61"/>
      <c r="OF4" s="61"/>
      <c r="OH4" s="61"/>
      <c r="OJ4" s="61"/>
      <c r="OL4" s="61"/>
      <c r="ON4" s="61"/>
      <c r="OP4" s="61"/>
      <c r="OR4" s="61"/>
      <c r="OT4" s="61"/>
      <c r="OV4" s="61"/>
      <c r="OX4" s="61"/>
      <c r="OZ4" s="61"/>
      <c r="PB4" s="61"/>
      <c r="PD4" s="61"/>
      <c r="PF4" s="61"/>
      <c r="PH4" s="61"/>
      <c r="PJ4" s="61"/>
      <c r="PL4" s="61"/>
      <c r="PN4" s="61"/>
      <c r="PP4" s="61"/>
      <c r="PR4" s="61"/>
      <c r="PT4" s="61"/>
      <c r="PV4" s="61"/>
      <c r="PX4" s="61"/>
      <c r="PZ4" s="61"/>
      <c r="QB4" s="61"/>
      <c r="QD4" s="61"/>
      <c r="QF4" s="61"/>
      <c r="QH4" s="61"/>
      <c r="QJ4" s="61"/>
      <c r="QL4" s="61"/>
      <c r="QN4" s="61"/>
      <c r="QP4" s="61"/>
      <c r="QR4" s="61"/>
      <c r="QT4" s="61"/>
      <c r="QV4" s="61"/>
      <c r="QX4" s="61"/>
      <c r="QZ4" s="61"/>
      <c r="RB4" s="61"/>
      <c r="RD4" s="61"/>
      <c r="RF4" s="61"/>
      <c r="RH4" s="61"/>
      <c r="RJ4" s="61"/>
      <c r="RL4" s="61"/>
      <c r="RN4" s="61"/>
      <c r="RP4" s="61"/>
      <c r="RR4" s="61"/>
      <c r="RT4" s="61"/>
      <c r="RV4" s="61"/>
      <c r="RX4" s="61"/>
      <c r="RZ4" s="61"/>
      <c r="SB4" s="61"/>
      <c r="SD4" s="61"/>
      <c r="SF4" s="61"/>
      <c r="SH4" s="61"/>
      <c r="SJ4" s="61"/>
      <c r="SL4" s="61"/>
      <c r="SN4" s="61"/>
      <c r="SP4" s="61"/>
      <c r="SR4" s="61"/>
      <c r="ST4" s="61"/>
      <c r="SV4" s="61"/>
      <c r="SX4" s="61"/>
      <c r="SZ4" s="61"/>
      <c r="TB4" s="61"/>
      <c r="TD4" s="61"/>
      <c r="TF4" s="61"/>
      <c r="TH4" s="61"/>
      <c r="TJ4" s="61"/>
      <c r="TL4" s="61"/>
      <c r="TN4" s="61"/>
      <c r="TP4" s="61"/>
      <c r="TR4" s="61"/>
      <c r="TT4" s="61"/>
      <c r="TV4" s="61"/>
      <c r="TX4" s="61"/>
      <c r="TZ4" s="61"/>
      <c r="UB4" s="61"/>
      <c r="UD4" s="61"/>
      <c r="UF4" s="61"/>
      <c r="UH4" s="61"/>
      <c r="UJ4" s="61"/>
      <c r="UL4" s="61"/>
      <c r="UN4" s="61"/>
      <c r="UP4" s="61"/>
      <c r="UR4" s="61"/>
      <c r="UT4" s="61"/>
      <c r="UV4" s="61"/>
      <c r="UX4" s="61"/>
      <c r="UZ4" s="61"/>
      <c r="VB4" s="61"/>
      <c r="VD4" s="61"/>
      <c r="VF4" s="61"/>
      <c r="VH4" s="61"/>
      <c r="VJ4" s="61"/>
      <c r="VL4" s="61"/>
      <c r="VN4" s="61"/>
      <c r="VP4" s="61"/>
      <c r="VR4" s="61"/>
      <c r="VT4" s="61"/>
      <c r="VV4" s="61"/>
      <c r="VX4" s="61"/>
      <c r="VZ4" s="61"/>
      <c r="WB4" s="61"/>
      <c r="WD4" s="61"/>
      <c r="WF4" s="61"/>
      <c r="WH4" s="61"/>
      <c r="WJ4" s="61"/>
      <c r="WL4" s="61"/>
      <c r="WN4" s="61"/>
      <c r="WP4" s="61"/>
      <c r="WR4" s="61"/>
      <c r="WT4" s="61"/>
      <c r="WV4" s="61"/>
      <c r="WX4" s="61"/>
      <c r="WZ4" s="61"/>
      <c r="XB4" s="61"/>
      <c r="XD4" s="61"/>
      <c r="XF4" s="61"/>
      <c r="XH4" s="61"/>
      <c r="XJ4" s="61"/>
      <c r="XL4" s="61"/>
      <c r="XN4" s="61"/>
      <c r="XP4" s="61"/>
      <c r="XR4" s="61"/>
      <c r="XT4" s="61"/>
      <c r="XV4" s="61"/>
      <c r="XX4" s="61"/>
      <c r="XZ4" s="61"/>
      <c r="YB4" s="61"/>
      <c r="YD4" s="61"/>
      <c r="YF4" s="61"/>
      <c r="YH4" s="61"/>
      <c r="YJ4" s="61"/>
      <c r="YL4" s="61"/>
      <c r="YN4" s="61"/>
      <c r="YP4" s="61"/>
      <c r="YR4" s="61"/>
      <c r="YT4" s="61"/>
      <c r="YV4" s="61"/>
      <c r="YX4" s="61"/>
      <c r="YZ4" s="61"/>
      <c r="ZB4" s="61"/>
      <c r="ZD4" s="61"/>
      <c r="ZF4" s="61"/>
      <c r="ZH4" s="61"/>
      <c r="ZJ4" s="61"/>
      <c r="ZL4" s="61"/>
      <c r="ZN4" s="61"/>
      <c r="ZP4" s="61"/>
      <c r="ZR4" s="61"/>
      <c r="ZT4" s="61"/>
      <c r="ZV4" s="61"/>
      <c r="ZX4" s="61"/>
      <c r="ZZ4" s="61"/>
      <c r="AAB4" s="61"/>
      <c r="AAD4" s="61"/>
      <c r="AAF4" s="61"/>
      <c r="AAH4" s="61"/>
      <c r="AAJ4" s="61"/>
      <c r="AAL4" s="61"/>
      <c r="AAN4" s="61"/>
      <c r="AAP4" s="61"/>
      <c r="AAR4" s="61"/>
      <c r="AAT4" s="61"/>
      <c r="AAV4" s="61"/>
      <c r="AAX4" s="61"/>
      <c r="AAZ4" s="61"/>
      <c r="ABB4" s="61"/>
      <c r="ABD4" s="61"/>
      <c r="ABF4" s="61"/>
      <c r="ABH4" s="61"/>
      <c r="ABJ4" s="61"/>
      <c r="ABL4" s="61"/>
      <c r="ABN4" s="61"/>
      <c r="ABP4" s="61"/>
      <c r="ABR4" s="61"/>
      <c r="ABT4" s="61"/>
      <c r="ABV4" s="61"/>
      <c r="ABX4" s="61"/>
      <c r="ABZ4" s="61"/>
      <c r="ACB4" s="61"/>
      <c r="ACD4" s="61"/>
      <c r="ACF4" s="61"/>
      <c r="ACH4" s="61"/>
      <c r="ACJ4" s="61"/>
      <c r="ACL4" s="61"/>
      <c r="ACN4" s="61"/>
      <c r="ACP4" s="61"/>
      <c r="ACR4" s="61"/>
      <c r="ACT4" s="61"/>
      <c r="ACV4" s="61"/>
      <c r="ACX4" s="61"/>
      <c r="ACZ4" s="61"/>
      <c r="ADB4" s="61"/>
      <c r="ADD4" s="61"/>
      <c r="ADF4" s="61"/>
      <c r="ADH4" s="61"/>
      <c r="ADJ4" s="61"/>
      <c r="ADL4" s="61"/>
      <c r="ADN4" s="61"/>
      <c r="ADP4" s="61"/>
      <c r="ADR4" s="61"/>
      <c r="ADT4" s="61"/>
      <c r="ADV4" s="61"/>
      <c r="ADX4" s="61"/>
      <c r="ADZ4" s="61"/>
      <c r="AEB4" s="61"/>
      <c r="AED4" s="61"/>
      <c r="AEF4" s="61"/>
      <c r="AEH4" s="61"/>
      <c r="AEJ4" s="61"/>
      <c r="AEL4" s="61"/>
      <c r="AEN4" s="61"/>
      <c r="AEP4" s="61"/>
      <c r="AER4" s="61"/>
      <c r="AET4" s="61"/>
      <c r="AEV4" s="61"/>
      <c r="AEX4" s="61"/>
      <c r="AEZ4" s="61"/>
      <c r="AFB4" s="61"/>
      <c r="AFD4" s="61"/>
      <c r="AFF4" s="61"/>
      <c r="AFH4" s="61"/>
      <c r="AFJ4" s="61"/>
      <c r="AFL4" s="61"/>
      <c r="AFN4" s="61"/>
      <c r="AFP4" s="61"/>
      <c r="AFR4" s="61"/>
      <c r="AFT4" s="61"/>
      <c r="AFV4" s="61"/>
      <c r="AFX4" s="61"/>
      <c r="AFZ4" s="61"/>
      <c r="AGB4" s="61"/>
      <c r="AGD4" s="61"/>
      <c r="AGF4" s="61"/>
      <c r="AGH4" s="61"/>
      <c r="AGJ4" s="61"/>
      <c r="AGL4" s="61"/>
      <c r="AGN4" s="61"/>
      <c r="AGP4" s="61"/>
      <c r="AGR4" s="61"/>
      <c r="AGT4" s="61"/>
      <c r="AGV4" s="61"/>
      <c r="AGX4" s="61"/>
      <c r="AGZ4" s="61"/>
      <c r="AHB4" s="61"/>
      <c r="AHD4" s="61"/>
      <c r="AHF4" s="61"/>
      <c r="AHH4" s="61"/>
      <c r="AHJ4" s="61"/>
      <c r="AHL4" s="61"/>
      <c r="AHN4" s="61"/>
      <c r="AHP4" s="61"/>
      <c r="AHR4" s="61"/>
      <c r="AHT4" s="61"/>
      <c r="AHV4" s="61"/>
      <c r="AHX4" s="61"/>
      <c r="AHZ4" s="61"/>
      <c r="AIB4" s="61"/>
      <c r="AID4" s="61"/>
      <c r="AIF4" s="61"/>
      <c r="AIH4" s="61"/>
      <c r="AIJ4" s="61"/>
      <c r="AIL4" s="61"/>
      <c r="AIN4" s="61"/>
      <c r="AIP4" s="61"/>
      <c r="AIR4" s="61"/>
      <c r="AIT4" s="61"/>
      <c r="AIV4" s="61"/>
      <c r="AIX4" s="61"/>
      <c r="AIZ4" s="61"/>
      <c r="AJB4" s="61"/>
      <c r="AJD4" s="61"/>
      <c r="AJF4" s="61"/>
      <c r="AJH4" s="61"/>
      <c r="AJJ4" s="61"/>
      <c r="AJL4" s="61"/>
      <c r="AJN4" s="61"/>
      <c r="AJP4" s="61"/>
      <c r="AJR4" s="61"/>
      <c r="AJT4" s="61"/>
      <c r="AJV4" s="61"/>
      <c r="AJX4" s="61"/>
      <c r="AJZ4" s="61"/>
      <c r="AKB4" s="61"/>
      <c r="AKD4" s="61"/>
      <c r="AKF4" s="61"/>
      <c r="AKH4" s="61"/>
      <c r="AKJ4" s="61"/>
      <c r="AKL4" s="61"/>
      <c r="AKN4" s="61"/>
      <c r="AKP4" s="61"/>
      <c r="AKR4" s="61"/>
      <c r="AKT4" s="61"/>
      <c r="AKV4" s="61"/>
      <c r="AKX4" s="61"/>
      <c r="AKZ4" s="61"/>
      <c r="ALB4" s="61"/>
      <c r="ALD4" s="61"/>
      <c r="ALF4" s="61"/>
      <c r="ALH4" s="61"/>
      <c r="ALJ4" s="61"/>
      <c r="ALL4" s="61"/>
      <c r="ALN4" s="61"/>
      <c r="ALP4" s="61"/>
      <c r="ALR4" s="61"/>
      <c r="ALT4" s="61"/>
      <c r="ALV4" s="61"/>
      <c r="ALX4" s="61"/>
      <c r="ALZ4" s="61"/>
      <c r="AMB4" s="61"/>
      <c r="AMD4" s="61"/>
      <c r="AMF4" s="61"/>
      <c r="AMH4" s="61"/>
      <c r="AMJ4" s="61"/>
      <c r="AML4" s="61"/>
      <c r="AMN4" s="61"/>
      <c r="AMP4" s="61"/>
      <c r="AMR4" s="61"/>
      <c r="AMT4" s="61"/>
      <c r="AMV4" s="61"/>
      <c r="AMX4" s="61"/>
      <c r="AMZ4" s="61"/>
      <c r="ANB4" s="61"/>
      <c r="AND4" s="61"/>
      <c r="ANF4" s="61"/>
      <c r="ANH4" s="61"/>
      <c r="ANJ4" s="61"/>
      <c r="ANL4" s="61"/>
      <c r="ANN4" s="61"/>
      <c r="ANP4" s="61"/>
      <c r="ANR4" s="61"/>
      <c r="ANT4" s="61"/>
      <c r="ANV4" s="61"/>
      <c r="ANX4" s="61"/>
      <c r="ANZ4" s="61"/>
      <c r="AOB4" s="61"/>
      <c r="AOD4" s="61"/>
      <c r="AOF4" s="61"/>
      <c r="AOH4" s="61"/>
      <c r="AOJ4" s="61"/>
      <c r="AOL4" s="61"/>
      <c r="AON4" s="61"/>
      <c r="AOP4" s="61"/>
      <c r="AOR4" s="61"/>
      <c r="AOT4" s="61"/>
      <c r="AOV4" s="61"/>
      <c r="AOX4" s="61"/>
      <c r="AOZ4" s="61"/>
      <c r="APB4" s="61"/>
      <c r="APD4" s="61"/>
      <c r="APF4" s="61"/>
      <c r="APH4" s="61"/>
      <c r="APJ4" s="61"/>
      <c r="APL4" s="61"/>
      <c r="APN4" s="61"/>
      <c r="APP4" s="61"/>
      <c r="APR4" s="61"/>
      <c r="APT4" s="61"/>
      <c r="APV4" s="61"/>
      <c r="APX4" s="61"/>
      <c r="APZ4" s="61"/>
      <c r="AQB4" s="61"/>
      <c r="AQD4" s="61"/>
      <c r="AQF4" s="61"/>
      <c r="AQH4" s="61"/>
      <c r="AQJ4" s="61"/>
      <c r="AQL4" s="61"/>
      <c r="AQN4" s="61"/>
      <c r="AQP4" s="61"/>
      <c r="AQR4" s="61"/>
      <c r="AQT4" s="61"/>
      <c r="AQV4" s="61"/>
      <c r="AQX4" s="61"/>
      <c r="AQZ4" s="61"/>
      <c r="ARB4" s="61"/>
      <c r="ARD4" s="61"/>
      <c r="ARF4" s="61"/>
      <c r="ARH4" s="61"/>
      <c r="ARJ4" s="61"/>
      <c r="ARL4" s="61"/>
      <c r="ARN4" s="61"/>
      <c r="ARP4" s="61"/>
      <c r="ARR4" s="61"/>
      <c r="ART4" s="61"/>
      <c r="ARV4" s="61"/>
      <c r="ARX4" s="61"/>
      <c r="ARZ4" s="61"/>
      <c r="ASB4" s="61"/>
      <c r="ASD4" s="61"/>
      <c r="ASF4" s="61"/>
      <c r="ASH4" s="61"/>
      <c r="ASJ4" s="61"/>
      <c r="ASL4" s="61"/>
      <c r="ASN4" s="61"/>
      <c r="ASP4" s="61"/>
      <c r="ASR4" s="61"/>
      <c r="AST4" s="61"/>
      <c r="ASV4" s="61"/>
      <c r="ASX4" s="61"/>
      <c r="ASZ4" s="61"/>
      <c r="ATB4" s="61"/>
      <c r="ATD4" s="61"/>
      <c r="ATF4" s="61"/>
      <c r="ATH4" s="61"/>
      <c r="ATJ4" s="61"/>
      <c r="ATL4" s="61"/>
      <c r="ATN4" s="61"/>
      <c r="ATP4" s="61"/>
      <c r="ATR4" s="61"/>
      <c r="ATT4" s="61"/>
      <c r="ATV4" s="61"/>
      <c r="ATX4" s="61"/>
      <c r="ATZ4" s="61"/>
      <c r="AUB4" s="61"/>
      <c r="AUD4" s="61"/>
      <c r="AUF4" s="61"/>
      <c r="AUH4" s="61"/>
      <c r="AUJ4" s="61"/>
      <c r="AUL4" s="61"/>
      <c r="AUN4" s="61"/>
      <c r="AUP4" s="61"/>
      <c r="AUR4" s="61"/>
      <c r="AUT4" s="61"/>
      <c r="AUV4" s="61"/>
      <c r="AUX4" s="61"/>
      <c r="AUZ4" s="61"/>
      <c r="AVB4" s="61"/>
      <c r="AVD4" s="61"/>
      <c r="AVF4" s="61"/>
      <c r="AVH4" s="61"/>
      <c r="AVJ4" s="61"/>
      <c r="AVL4" s="61"/>
      <c r="AVN4" s="61"/>
      <c r="AVP4" s="61"/>
      <c r="AVR4" s="61"/>
      <c r="AVT4" s="61"/>
      <c r="AVV4" s="61"/>
      <c r="AVX4" s="61"/>
      <c r="AVZ4" s="61"/>
      <c r="AWB4" s="61"/>
      <c r="AWD4" s="61"/>
      <c r="AWF4" s="61"/>
      <c r="AWH4" s="61"/>
      <c r="AWJ4" s="61"/>
      <c r="AWL4" s="61"/>
      <c r="AWN4" s="61"/>
      <c r="AWP4" s="61"/>
      <c r="AWR4" s="61"/>
      <c r="AWT4" s="61"/>
      <c r="AWV4" s="61"/>
      <c r="AWX4" s="61"/>
      <c r="AWZ4" s="61"/>
      <c r="AXB4" s="61"/>
      <c r="AXD4" s="61"/>
      <c r="AXF4" s="61"/>
      <c r="AXH4" s="61"/>
      <c r="AXJ4" s="61"/>
      <c r="AXL4" s="61"/>
      <c r="AXN4" s="61"/>
      <c r="AXP4" s="61"/>
      <c r="AXR4" s="61"/>
      <c r="AXT4" s="61"/>
      <c r="AXV4" s="61"/>
      <c r="AXX4" s="61"/>
      <c r="AXZ4" s="61"/>
      <c r="AYB4" s="61"/>
      <c r="AYD4" s="61"/>
      <c r="AYF4" s="61"/>
      <c r="AYH4" s="61"/>
      <c r="AYJ4" s="61"/>
      <c r="AYL4" s="61"/>
      <c r="AYN4" s="61"/>
      <c r="AYP4" s="61"/>
      <c r="AYR4" s="61"/>
      <c r="AYT4" s="61"/>
      <c r="AYV4" s="61"/>
      <c r="AYX4" s="61"/>
      <c r="AYZ4" s="61"/>
      <c r="AZB4" s="61"/>
      <c r="AZD4" s="61"/>
      <c r="AZF4" s="61"/>
      <c r="AZH4" s="61"/>
      <c r="AZJ4" s="61"/>
      <c r="AZL4" s="61"/>
      <c r="AZN4" s="61"/>
      <c r="AZP4" s="61"/>
      <c r="AZR4" s="61"/>
      <c r="AZT4" s="61"/>
      <c r="AZV4" s="61"/>
      <c r="AZX4" s="61"/>
      <c r="AZZ4" s="61"/>
      <c r="BAB4" s="61"/>
      <c r="BAD4" s="61"/>
      <c r="BAF4" s="61"/>
      <c r="BAH4" s="61"/>
      <c r="BAJ4" s="61"/>
      <c r="BAL4" s="61"/>
      <c r="BAN4" s="61"/>
      <c r="BAP4" s="61"/>
      <c r="BAR4" s="61"/>
      <c r="BAT4" s="61"/>
      <c r="BAV4" s="61"/>
      <c r="BAX4" s="61"/>
      <c r="BAZ4" s="61"/>
      <c r="BBB4" s="61"/>
      <c r="BBD4" s="61"/>
      <c r="BBF4" s="61"/>
      <c r="BBH4" s="61"/>
      <c r="BBJ4" s="61"/>
      <c r="BBL4" s="61"/>
      <c r="BBN4" s="61"/>
      <c r="BBP4" s="61"/>
      <c r="BBR4" s="61"/>
      <c r="BBT4" s="61"/>
      <c r="BBV4" s="61"/>
      <c r="BBX4" s="61"/>
      <c r="BBZ4" s="61"/>
      <c r="BCB4" s="61"/>
      <c r="BCD4" s="61"/>
      <c r="BCF4" s="61"/>
      <c r="BCH4" s="61"/>
      <c r="BCJ4" s="61"/>
      <c r="BCL4" s="61"/>
      <c r="BCN4" s="61"/>
      <c r="BCP4" s="61"/>
      <c r="BCR4" s="61"/>
      <c r="BCT4" s="61"/>
      <c r="BCV4" s="61"/>
      <c r="BCX4" s="61"/>
      <c r="BCZ4" s="61"/>
      <c r="BDB4" s="61"/>
      <c r="BDD4" s="61"/>
      <c r="BDF4" s="61"/>
      <c r="BDH4" s="61"/>
      <c r="BDJ4" s="61"/>
      <c r="BDL4" s="61"/>
      <c r="BDN4" s="61"/>
      <c r="BDP4" s="61"/>
      <c r="BDR4" s="61"/>
      <c r="BDT4" s="61"/>
      <c r="BDV4" s="61"/>
      <c r="BDX4" s="61"/>
      <c r="BDZ4" s="61"/>
      <c r="BEB4" s="61"/>
      <c r="BED4" s="61"/>
      <c r="BEF4" s="61"/>
      <c r="BEH4" s="61"/>
      <c r="BEJ4" s="61"/>
      <c r="BEL4" s="61"/>
      <c r="BEN4" s="61"/>
      <c r="BEP4" s="61"/>
      <c r="BER4" s="61"/>
      <c r="BET4" s="61"/>
      <c r="BEV4" s="61"/>
      <c r="BEX4" s="61"/>
      <c r="BEZ4" s="61"/>
      <c r="BFB4" s="61"/>
      <c r="BFD4" s="61"/>
      <c r="BFF4" s="61"/>
      <c r="BFH4" s="61"/>
      <c r="BFJ4" s="61"/>
      <c r="BFL4" s="61"/>
      <c r="BFN4" s="61"/>
      <c r="BFP4" s="61"/>
      <c r="BFR4" s="61"/>
      <c r="BFT4" s="61"/>
      <c r="BFV4" s="61"/>
      <c r="BFX4" s="61"/>
      <c r="BFZ4" s="61"/>
      <c r="BGB4" s="61"/>
      <c r="BGD4" s="61"/>
      <c r="BGF4" s="61"/>
      <c r="BGH4" s="61"/>
      <c r="BGJ4" s="61"/>
      <c r="BGL4" s="61"/>
      <c r="BGN4" s="61"/>
      <c r="BGP4" s="61"/>
      <c r="BGR4" s="61"/>
      <c r="BGT4" s="61"/>
      <c r="BGV4" s="61"/>
      <c r="BGX4" s="61"/>
      <c r="BGZ4" s="61"/>
      <c r="BHB4" s="61"/>
      <c r="BHD4" s="61"/>
      <c r="BHF4" s="61"/>
      <c r="BHH4" s="61"/>
      <c r="BHJ4" s="61"/>
      <c r="BHL4" s="61"/>
      <c r="BHN4" s="61"/>
      <c r="BHP4" s="61"/>
      <c r="BHR4" s="61"/>
      <c r="BHT4" s="61"/>
      <c r="BHV4" s="61"/>
      <c r="BHX4" s="61"/>
      <c r="BHZ4" s="61"/>
      <c r="BIB4" s="61"/>
      <c r="BID4" s="61"/>
      <c r="BIF4" s="61"/>
      <c r="BIH4" s="61"/>
      <c r="BIJ4" s="61"/>
      <c r="BIL4" s="61"/>
      <c r="BIN4" s="61"/>
      <c r="BIP4" s="61"/>
      <c r="BIR4" s="61"/>
      <c r="BIT4" s="61"/>
      <c r="BIV4" s="61"/>
      <c r="BIX4" s="61"/>
      <c r="BIZ4" s="61"/>
      <c r="BJB4" s="61"/>
      <c r="BJD4" s="61"/>
      <c r="BJF4" s="61"/>
      <c r="BJH4" s="61"/>
      <c r="BJJ4" s="61"/>
      <c r="BJL4" s="61"/>
      <c r="BJN4" s="61"/>
      <c r="BJP4" s="61"/>
      <c r="BJR4" s="61"/>
      <c r="BJT4" s="61"/>
      <c r="BJV4" s="61"/>
      <c r="BJX4" s="61"/>
      <c r="BJZ4" s="61"/>
      <c r="BKB4" s="61"/>
      <c r="BKD4" s="61"/>
      <c r="BKF4" s="61"/>
      <c r="BKH4" s="61"/>
      <c r="BKJ4" s="61"/>
      <c r="BKL4" s="61"/>
      <c r="BKN4" s="61"/>
      <c r="BKP4" s="61"/>
      <c r="BKR4" s="61"/>
      <c r="BKT4" s="61"/>
      <c r="BKV4" s="61"/>
      <c r="BKX4" s="61"/>
      <c r="BKZ4" s="61"/>
      <c r="BLB4" s="61"/>
      <c r="BLD4" s="61"/>
      <c r="BLF4" s="61"/>
      <c r="BLH4" s="61"/>
      <c r="BLJ4" s="61"/>
      <c r="BLL4" s="61"/>
      <c r="BLN4" s="61"/>
      <c r="BLP4" s="61"/>
      <c r="BLR4" s="61"/>
      <c r="BLT4" s="61"/>
      <c r="BLV4" s="61"/>
      <c r="BLX4" s="61"/>
      <c r="BLZ4" s="61"/>
      <c r="BMB4" s="61"/>
      <c r="BMD4" s="61"/>
      <c r="BMF4" s="61"/>
      <c r="BMH4" s="61"/>
      <c r="BMJ4" s="61"/>
      <c r="BML4" s="61"/>
      <c r="BMN4" s="61"/>
      <c r="BMP4" s="61"/>
      <c r="BMR4" s="61"/>
      <c r="BMT4" s="61"/>
      <c r="BMV4" s="61"/>
      <c r="BMX4" s="61"/>
      <c r="BMZ4" s="61"/>
      <c r="BNB4" s="61"/>
      <c r="BND4" s="61"/>
      <c r="BNF4" s="61"/>
      <c r="BNH4" s="61"/>
      <c r="BNJ4" s="61"/>
      <c r="BNL4" s="61"/>
      <c r="BNN4" s="61"/>
      <c r="BNP4" s="61"/>
      <c r="BNR4" s="61"/>
      <c r="BNT4" s="61"/>
      <c r="BNV4" s="61"/>
      <c r="BNX4" s="61"/>
      <c r="BNZ4" s="61"/>
      <c r="BOB4" s="61"/>
      <c r="BOD4" s="61"/>
      <c r="BOF4" s="61"/>
      <c r="BOH4" s="61"/>
      <c r="BOJ4" s="61"/>
      <c r="BOL4" s="61"/>
      <c r="BON4" s="61"/>
      <c r="BOP4" s="61"/>
      <c r="BOR4" s="61"/>
      <c r="BOT4" s="61"/>
      <c r="BOV4" s="61"/>
      <c r="BOX4" s="61"/>
      <c r="BOZ4" s="61"/>
      <c r="BPB4" s="61"/>
      <c r="BPD4" s="61"/>
      <c r="BPF4" s="61"/>
      <c r="BPH4" s="61"/>
      <c r="BPJ4" s="61"/>
      <c r="BPL4" s="61"/>
      <c r="BPN4" s="61"/>
      <c r="BPP4" s="61"/>
      <c r="BPR4" s="61"/>
      <c r="BPT4" s="61"/>
      <c r="BPV4" s="61"/>
      <c r="BPX4" s="61"/>
      <c r="BPZ4" s="61"/>
      <c r="BQB4" s="61"/>
      <c r="BQD4" s="61"/>
      <c r="BQF4" s="61"/>
      <c r="BQH4" s="61"/>
      <c r="BQJ4" s="61"/>
      <c r="BQL4" s="61"/>
      <c r="BQN4" s="61"/>
      <c r="BQP4" s="61"/>
      <c r="BQR4" s="61"/>
      <c r="BQT4" s="61"/>
      <c r="BQV4" s="61"/>
      <c r="BQX4" s="61"/>
      <c r="BQZ4" s="61"/>
      <c r="BRB4" s="61"/>
      <c r="BRD4" s="61"/>
      <c r="BRF4" s="61"/>
      <c r="BRH4" s="61"/>
      <c r="BRJ4" s="61"/>
      <c r="BRL4" s="61"/>
      <c r="BRN4" s="61"/>
      <c r="BRP4" s="61"/>
      <c r="BRR4" s="61"/>
      <c r="BRT4" s="61"/>
      <c r="BRV4" s="61"/>
      <c r="BRX4" s="61"/>
      <c r="BRZ4" s="61"/>
      <c r="BSB4" s="61"/>
      <c r="BSD4" s="61"/>
      <c r="BSF4" s="61"/>
      <c r="BSH4" s="61"/>
      <c r="BSJ4" s="61"/>
      <c r="BSL4" s="61"/>
      <c r="BSN4" s="61"/>
      <c r="BSP4" s="61"/>
      <c r="BSR4" s="61"/>
      <c r="BST4" s="61"/>
      <c r="BSV4" s="61"/>
      <c r="BSX4" s="61"/>
      <c r="BSZ4" s="61"/>
      <c r="BTB4" s="61"/>
      <c r="BTD4" s="61"/>
      <c r="BTF4" s="61"/>
      <c r="BTH4" s="61"/>
      <c r="BTJ4" s="61"/>
      <c r="BTL4" s="61"/>
      <c r="BTN4" s="61"/>
      <c r="BTP4" s="61"/>
      <c r="BTR4" s="61"/>
      <c r="BTT4" s="61"/>
      <c r="BTV4" s="61"/>
      <c r="BTX4" s="61"/>
      <c r="BTZ4" s="61"/>
      <c r="BUB4" s="61"/>
      <c r="BUD4" s="61"/>
      <c r="BUF4" s="61"/>
      <c r="BUH4" s="61"/>
      <c r="BUJ4" s="61"/>
      <c r="BUL4" s="61"/>
      <c r="BUN4" s="61"/>
      <c r="BUP4" s="61"/>
      <c r="BUR4" s="61"/>
      <c r="BUT4" s="61"/>
      <c r="BUV4" s="61"/>
      <c r="BUX4" s="61"/>
      <c r="BUZ4" s="61"/>
      <c r="BVB4" s="61"/>
      <c r="BVD4" s="61"/>
      <c r="BVF4" s="61"/>
      <c r="BVH4" s="61"/>
      <c r="BVJ4" s="61"/>
      <c r="BVL4" s="61"/>
      <c r="BVN4" s="61"/>
      <c r="BVP4" s="61"/>
      <c r="BVR4" s="61"/>
      <c r="BVT4" s="61"/>
      <c r="BVV4" s="61"/>
      <c r="BVX4" s="61"/>
      <c r="BVZ4" s="61"/>
      <c r="BWB4" s="61"/>
      <c r="BWD4" s="61"/>
      <c r="BWF4" s="61"/>
      <c r="BWH4" s="61"/>
      <c r="BWJ4" s="61"/>
      <c r="BWL4" s="61"/>
      <c r="BWN4" s="61"/>
      <c r="BWP4" s="61"/>
      <c r="BWR4" s="61"/>
      <c r="BWT4" s="61"/>
      <c r="BWV4" s="61"/>
      <c r="BWX4" s="61"/>
      <c r="BWZ4" s="61"/>
      <c r="BXB4" s="61"/>
      <c r="BXD4" s="61"/>
      <c r="BXF4" s="61"/>
      <c r="BXH4" s="61"/>
      <c r="BXJ4" s="61"/>
      <c r="BXL4" s="61"/>
      <c r="BXN4" s="61"/>
      <c r="BXP4" s="61"/>
      <c r="BXR4" s="61"/>
      <c r="BXT4" s="61"/>
      <c r="BXV4" s="61"/>
      <c r="BXX4" s="61"/>
      <c r="BXZ4" s="61"/>
      <c r="BYB4" s="61"/>
      <c r="BYD4" s="61"/>
      <c r="BYF4" s="61"/>
      <c r="BYH4" s="61"/>
      <c r="BYJ4" s="61"/>
      <c r="BYL4" s="61"/>
      <c r="BYN4" s="61"/>
      <c r="BYP4" s="61"/>
      <c r="BYR4" s="61"/>
      <c r="BYT4" s="61"/>
      <c r="BYV4" s="61"/>
      <c r="BYX4" s="61"/>
      <c r="BYZ4" s="61"/>
      <c r="BZB4" s="61"/>
      <c r="BZD4" s="61"/>
      <c r="BZF4" s="61"/>
      <c r="BZH4" s="61"/>
      <c r="BZJ4" s="61"/>
      <c r="BZL4" s="61"/>
      <c r="BZN4" s="61"/>
      <c r="BZP4" s="61"/>
      <c r="BZR4" s="61"/>
      <c r="BZT4" s="61"/>
      <c r="BZV4" s="61"/>
      <c r="BZX4" s="61"/>
      <c r="BZZ4" s="61"/>
      <c r="CAB4" s="61"/>
      <c r="CAD4" s="61"/>
      <c r="CAF4" s="61"/>
      <c r="CAH4" s="61"/>
      <c r="CAJ4" s="61"/>
      <c r="CAL4" s="61"/>
      <c r="CAN4" s="61"/>
      <c r="CAP4" s="61"/>
      <c r="CAR4" s="61"/>
      <c r="CAT4" s="61"/>
      <c r="CAV4" s="61"/>
      <c r="CAX4" s="61"/>
      <c r="CAZ4" s="61"/>
      <c r="CBB4" s="61"/>
      <c r="CBD4" s="61"/>
      <c r="CBF4" s="61"/>
      <c r="CBH4" s="61"/>
      <c r="CBJ4" s="61"/>
      <c r="CBL4" s="61"/>
      <c r="CBN4" s="61"/>
      <c r="CBP4" s="61"/>
      <c r="CBR4" s="61"/>
      <c r="CBT4" s="61"/>
      <c r="CBV4" s="61"/>
      <c r="CBX4" s="61"/>
      <c r="CBZ4" s="61"/>
      <c r="CCB4" s="61"/>
      <c r="CCD4" s="61"/>
      <c r="CCF4" s="61"/>
      <c r="CCH4" s="61"/>
      <c r="CCJ4" s="61"/>
      <c r="CCL4" s="61"/>
      <c r="CCN4" s="61"/>
      <c r="CCP4" s="61"/>
      <c r="CCR4" s="61"/>
      <c r="CCT4" s="61"/>
      <c r="CCV4" s="61"/>
      <c r="CCX4" s="61"/>
      <c r="CCZ4" s="61"/>
      <c r="CDB4" s="61"/>
      <c r="CDD4" s="61"/>
      <c r="CDF4" s="61"/>
      <c r="CDH4" s="61"/>
      <c r="CDJ4" s="61"/>
      <c r="CDL4" s="61"/>
      <c r="CDN4" s="61"/>
      <c r="CDP4" s="61"/>
      <c r="CDR4" s="61"/>
      <c r="CDT4" s="61"/>
      <c r="CDV4" s="61"/>
      <c r="CDX4" s="61"/>
      <c r="CDZ4" s="61"/>
      <c r="CEB4" s="61"/>
      <c r="CED4" s="61"/>
      <c r="CEF4" s="61"/>
      <c r="CEH4" s="61"/>
      <c r="CEJ4" s="61"/>
      <c r="CEL4" s="61"/>
      <c r="CEN4" s="61"/>
      <c r="CEP4" s="61"/>
      <c r="CER4" s="61"/>
      <c r="CET4" s="61"/>
      <c r="CEV4" s="61"/>
      <c r="CEX4" s="61"/>
      <c r="CEZ4" s="61"/>
      <c r="CFB4" s="61"/>
      <c r="CFD4" s="61"/>
      <c r="CFF4" s="61"/>
      <c r="CFH4" s="61"/>
      <c r="CFJ4" s="61"/>
      <c r="CFL4" s="61"/>
      <c r="CFN4" s="61"/>
      <c r="CFP4" s="61"/>
      <c r="CFR4" s="61"/>
      <c r="CFT4" s="61"/>
      <c r="CFV4" s="61"/>
      <c r="CFX4" s="61"/>
      <c r="CFZ4" s="61"/>
      <c r="CGB4" s="61"/>
      <c r="CGD4" s="61"/>
      <c r="CGF4" s="61"/>
      <c r="CGH4" s="61"/>
      <c r="CGJ4" s="61"/>
      <c r="CGL4" s="61"/>
      <c r="CGN4" s="61"/>
      <c r="CGP4" s="61"/>
      <c r="CGR4" s="61"/>
      <c r="CGT4" s="61"/>
      <c r="CGV4" s="61"/>
      <c r="CGX4" s="61"/>
      <c r="CGZ4" s="61"/>
      <c r="CHB4" s="61"/>
      <c r="CHD4" s="61"/>
      <c r="CHF4" s="61"/>
      <c r="CHH4" s="61"/>
      <c r="CHJ4" s="61"/>
      <c r="CHL4" s="61"/>
      <c r="CHN4" s="61"/>
      <c r="CHP4" s="61"/>
      <c r="CHR4" s="61"/>
      <c r="CHT4" s="61"/>
      <c r="CHV4" s="61"/>
      <c r="CHX4" s="61"/>
      <c r="CHZ4" s="61"/>
      <c r="CIB4" s="61"/>
      <c r="CID4" s="61"/>
      <c r="CIF4" s="61"/>
      <c r="CIH4" s="61"/>
      <c r="CIJ4" s="61"/>
      <c r="CIL4" s="61"/>
      <c r="CIN4" s="61"/>
      <c r="CIP4" s="61"/>
      <c r="CIR4" s="61"/>
      <c r="CIT4" s="61"/>
      <c r="CIV4" s="61"/>
      <c r="CIX4" s="61"/>
      <c r="CIZ4" s="61"/>
      <c r="CJB4" s="61"/>
      <c r="CJD4" s="61"/>
      <c r="CJF4" s="61"/>
      <c r="CJH4" s="61"/>
      <c r="CJJ4" s="61"/>
      <c r="CJL4" s="61"/>
      <c r="CJN4" s="61"/>
      <c r="CJP4" s="61"/>
      <c r="CJR4" s="61"/>
      <c r="CJT4" s="61"/>
      <c r="CJV4" s="61"/>
      <c r="CJX4" s="61"/>
      <c r="CJZ4" s="61"/>
      <c r="CKB4" s="61"/>
      <c r="CKD4" s="61"/>
      <c r="CKF4" s="61"/>
      <c r="CKH4" s="61"/>
      <c r="CKJ4" s="61"/>
      <c r="CKL4" s="61"/>
      <c r="CKN4" s="61"/>
      <c r="CKP4" s="61"/>
      <c r="CKR4" s="61"/>
      <c r="CKT4" s="61"/>
      <c r="CKV4" s="61"/>
      <c r="CKX4" s="61"/>
      <c r="CKZ4" s="61"/>
      <c r="CLB4" s="61"/>
      <c r="CLD4" s="61"/>
      <c r="CLF4" s="61"/>
      <c r="CLH4" s="61"/>
      <c r="CLJ4" s="61"/>
      <c r="CLL4" s="61"/>
      <c r="CLN4" s="61"/>
      <c r="CLP4" s="61"/>
      <c r="CLR4" s="61"/>
      <c r="CLT4" s="61"/>
      <c r="CLV4" s="61"/>
      <c r="CLX4" s="61"/>
      <c r="CLZ4" s="61"/>
      <c r="CMB4" s="61"/>
      <c r="CMD4" s="61"/>
      <c r="CMF4" s="61"/>
      <c r="CMH4" s="61"/>
      <c r="CMJ4" s="61"/>
      <c r="CML4" s="61"/>
      <c r="CMN4" s="61"/>
      <c r="CMP4" s="61"/>
      <c r="CMR4" s="61"/>
      <c r="CMT4" s="61"/>
      <c r="CMV4" s="61"/>
      <c r="CMX4" s="61"/>
      <c r="CMZ4" s="61"/>
      <c r="CNB4" s="61"/>
      <c r="CND4" s="61"/>
      <c r="CNF4" s="61"/>
      <c r="CNH4" s="61"/>
      <c r="CNJ4" s="61"/>
      <c r="CNL4" s="61"/>
      <c r="CNN4" s="61"/>
      <c r="CNP4" s="61"/>
      <c r="CNR4" s="61"/>
      <c r="CNT4" s="61"/>
      <c r="CNV4" s="61"/>
      <c r="CNX4" s="61"/>
      <c r="CNZ4" s="61"/>
      <c r="COB4" s="61"/>
      <c r="COD4" s="61"/>
      <c r="COF4" s="61"/>
      <c r="COH4" s="61"/>
      <c r="COJ4" s="61"/>
      <c r="COL4" s="61"/>
      <c r="CON4" s="61"/>
      <c r="COP4" s="61"/>
      <c r="COR4" s="61"/>
      <c r="COT4" s="61"/>
      <c r="COV4" s="61"/>
      <c r="COX4" s="61"/>
      <c r="COZ4" s="61"/>
      <c r="CPB4" s="61"/>
      <c r="CPD4" s="61"/>
      <c r="CPF4" s="61"/>
      <c r="CPH4" s="61"/>
      <c r="CPJ4" s="61"/>
      <c r="CPL4" s="61"/>
      <c r="CPN4" s="61"/>
      <c r="CPP4" s="61"/>
      <c r="CPR4" s="61"/>
      <c r="CPT4" s="61"/>
      <c r="CPV4" s="61"/>
      <c r="CPX4" s="61"/>
      <c r="CPZ4" s="61"/>
      <c r="CQB4" s="61"/>
      <c r="CQD4" s="61"/>
      <c r="CQF4" s="61"/>
      <c r="CQH4" s="61"/>
      <c r="CQJ4" s="61"/>
      <c r="CQL4" s="61"/>
      <c r="CQN4" s="61"/>
      <c r="CQP4" s="61"/>
      <c r="CQR4" s="61"/>
      <c r="CQT4" s="61"/>
      <c r="CQV4" s="61"/>
      <c r="CQX4" s="61"/>
      <c r="CQZ4" s="61"/>
      <c r="CRB4" s="61"/>
      <c r="CRD4" s="61"/>
      <c r="CRF4" s="61"/>
      <c r="CRH4" s="61"/>
      <c r="CRJ4" s="61"/>
      <c r="CRL4" s="61"/>
      <c r="CRN4" s="61"/>
      <c r="CRP4" s="61"/>
      <c r="CRR4" s="61"/>
      <c r="CRT4" s="61"/>
      <c r="CRV4" s="61"/>
      <c r="CRX4" s="61"/>
      <c r="CRZ4" s="61"/>
      <c r="CSB4" s="61"/>
      <c r="CSD4" s="61"/>
      <c r="CSF4" s="61"/>
      <c r="CSH4" s="61"/>
      <c r="CSJ4" s="61"/>
      <c r="CSL4" s="61"/>
      <c r="CSN4" s="61"/>
      <c r="CSP4" s="61"/>
      <c r="CSR4" s="61"/>
      <c r="CST4" s="61"/>
      <c r="CSV4" s="61"/>
      <c r="CSX4" s="61"/>
      <c r="CSZ4" s="61"/>
      <c r="CTB4" s="61"/>
      <c r="CTD4" s="61"/>
      <c r="CTF4" s="61"/>
      <c r="CTH4" s="61"/>
      <c r="CTJ4" s="61"/>
      <c r="CTL4" s="61"/>
      <c r="CTN4" s="61"/>
      <c r="CTP4" s="61"/>
      <c r="CTR4" s="61"/>
      <c r="CTT4" s="61"/>
      <c r="CTV4" s="61"/>
      <c r="CTX4" s="61"/>
      <c r="CTZ4" s="61"/>
      <c r="CUB4" s="61"/>
      <c r="CUD4" s="61"/>
      <c r="CUF4" s="61"/>
      <c r="CUH4" s="61"/>
      <c r="CUJ4" s="61"/>
      <c r="CUL4" s="61"/>
      <c r="CUN4" s="61"/>
      <c r="CUP4" s="61"/>
      <c r="CUR4" s="61"/>
      <c r="CUT4" s="61"/>
      <c r="CUV4" s="61"/>
      <c r="CUX4" s="61"/>
      <c r="CUZ4" s="61"/>
      <c r="CVB4" s="61"/>
      <c r="CVD4" s="61"/>
      <c r="CVF4" s="61"/>
      <c r="CVH4" s="61"/>
      <c r="CVJ4" s="61"/>
      <c r="CVL4" s="61"/>
      <c r="CVN4" s="61"/>
      <c r="CVP4" s="61"/>
      <c r="CVR4" s="61"/>
      <c r="CVT4" s="61"/>
      <c r="CVV4" s="61"/>
      <c r="CVX4" s="61"/>
      <c r="CVZ4" s="61"/>
      <c r="CWB4" s="61"/>
      <c r="CWD4" s="61"/>
      <c r="CWF4" s="61"/>
      <c r="CWH4" s="61"/>
      <c r="CWJ4" s="61"/>
      <c r="CWL4" s="61"/>
      <c r="CWN4" s="61"/>
      <c r="CWP4" s="61"/>
      <c r="CWR4" s="61"/>
      <c r="CWT4" s="61"/>
      <c r="CWV4" s="61"/>
      <c r="CWX4" s="61"/>
      <c r="CWZ4" s="61"/>
      <c r="CXB4" s="61"/>
      <c r="CXD4" s="61"/>
      <c r="CXF4" s="61"/>
      <c r="CXH4" s="61"/>
      <c r="CXJ4" s="61"/>
      <c r="CXL4" s="61"/>
      <c r="CXN4" s="61"/>
      <c r="CXP4" s="61"/>
      <c r="CXR4" s="61"/>
      <c r="CXT4" s="61"/>
      <c r="CXV4" s="61"/>
      <c r="CXX4" s="61"/>
      <c r="CXZ4" s="61"/>
      <c r="CYB4" s="61"/>
      <c r="CYD4" s="61"/>
      <c r="CYF4" s="61"/>
      <c r="CYH4" s="61"/>
      <c r="CYJ4" s="61"/>
      <c r="CYL4" s="61"/>
      <c r="CYN4" s="61"/>
      <c r="CYP4" s="61"/>
      <c r="CYR4" s="61"/>
      <c r="CYT4" s="61"/>
      <c r="CYV4" s="61"/>
      <c r="CYX4" s="61"/>
      <c r="CYZ4" s="61"/>
      <c r="CZB4" s="61"/>
      <c r="CZD4" s="61"/>
      <c r="CZF4" s="61"/>
      <c r="CZH4" s="61"/>
      <c r="CZJ4" s="61"/>
      <c r="CZL4" s="61"/>
      <c r="CZN4" s="61"/>
      <c r="CZP4" s="61"/>
      <c r="CZR4" s="61"/>
      <c r="CZT4" s="61"/>
      <c r="CZV4" s="61"/>
      <c r="CZX4" s="61"/>
      <c r="CZZ4" s="61"/>
      <c r="DAB4" s="61"/>
      <c r="DAD4" s="61"/>
      <c r="DAF4" s="61"/>
      <c r="DAH4" s="61"/>
      <c r="DAJ4" s="61"/>
      <c r="DAL4" s="61"/>
      <c r="DAN4" s="61"/>
      <c r="DAP4" s="61"/>
      <c r="DAR4" s="61"/>
      <c r="DAT4" s="61"/>
      <c r="DAV4" s="61"/>
      <c r="DAX4" s="61"/>
      <c r="DAZ4" s="61"/>
      <c r="DBB4" s="61"/>
      <c r="DBD4" s="61"/>
      <c r="DBF4" s="61"/>
      <c r="DBH4" s="61"/>
      <c r="DBJ4" s="61"/>
      <c r="DBL4" s="61"/>
      <c r="DBN4" s="61"/>
      <c r="DBP4" s="61"/>
      <c r="DBR4" s="61"/>
      <c r="DBT4" s="61"/>
      <c r="DBV4" s="61"/>
      <c r="DBX4" s="61"/>
      <c r="DBZ4" s="61"/>
      <c r="DCB4" s="61"/>
      <c r="DCD4" s="61"/>
      <c r="DCF4" s="61"/>
      <c r="DCH4" s="61"/>
      <c r="DCJ4" s="61"/>
      <c r="DCL4" s="61"/>
      <c r="DCN4" s="61"/>
      <c r="DCP4" s="61"/>
      <c r="DCR4" s="61"/>
      <c r="DCT4" s="61"/>
      <c r="DCV4" s="61"/>
      <c r="DCX4" s="61"/>
      <c r="DCZ4" s="61"/>
      <c r="DDB4" s="61"/>
      <c r="DDD4" s="61"/>
      <c r="DDF4" s="61"/>
      <c r="DDH4" s="61"/>
      <c r="DDJ4" s="61"/>
      <c r="DDL4" s="61"/>
      <c r="DDN4" s="61"/>
      <c r="DDP4" s="61"/>
      <c r="DDR4" s="61"/>
      <c r="DDT4" s="61"/>
      <c r="DDV4" s="61"/>
      <c r="DDX4" s="61"/>
      <c r="DDZ4" s="61"/>
      <c r="DEB4" s="61"/>
      <c r="DED4" s="61"/>
      <c r="DEF4" s="61"/>
      <c r="DEH4" s="61"/>
      <c r="DEJ4" s="61"/>
      <c r="DEL4" s="61"/>
      <c r="DEN4" s="61"/>
      <c r="DEP4" s="61"/>
      <c r="DER4" s="61"/>
      <c r="DET4" s="61"/>
      <c r="DEV4" s="61"/>
      <c r="DEX4" s="61"/>
      <c r="DEZ4" s="61"/>
      <c r="DFB4" s="61"/>
      <c r="DFD4" s="61"/>
      <c r="DFF4" s="61"/>
      <c r="DFH4" s="61"/>
      <c r="DFJ4" s="61"/>
      <c r="DFL4" s="61"/>
      <c r="DFN4" s="61"/>
      <c r="DFP4" s="61"/>
      <c r="DFR4" s="61"/>
      <c r="DFT4" s="61"/>
      <c r="DFV4" s="61"/>
      <c r="DFX4" s="61"/>
      <c r="DFZ4" s="61"/>
      <c r="DGB4" s="61"/>
      <c r="DGD4" s="61"/>
      <c r="DGF4" s="61"/>
      <c r="DGH4" s="61"/>
      <c r="DGJ4" s="61"/>
      <c r="DGL4" s="61"/>
      <c r="DGN4" s="61"/>
      <c r="DGP4" s="61"/>
      <c r="DGR4" s="61"/>
      <c r="DGT4" s="61"/>
      <c r="DGV4" s="61"/>
      <c r="DGX4" s="61"/>
      <c r="DGZ4" s="61"/>
      <c r="DHB4" s="61"/>
      <c r="DHD4" s="61"/>
      <c r="DHF4" s="61"/>
      <c r="DHH4" s="61"/>
      <c r="DHJ4" s="61"/>
      <c r="DHL4" s="61"/>
      <c r="DHN4" s="61"/>
      <c r="DHP4" s="61"/>
      <c r="DHR4" s="61"/>
      <c r="DHT4" s="61"/>
      <c r="DHV4" s="61"/>
      <c r="DHX4" s="61"/>
      <c r="DHZ4" s="61"/>
      <c r="DIB4" s="61"/>
      <c r="DID4" s="61"/>
      <c r="DIF4" s="61"/>
      <c r="DIH4" s="61"/>
      <c r="DIJ4" s="61"/>
      <c r="DIL4" s="61"/>
      <c r="DIN4" s="61"/>
      <c r="DIP4" s="61"/>
      <c r="DIR4" s="61"/>
      <c r="DIT4" s="61"/>
      <c r="DIV4" s="61"/>
      <c r="DIX4" s="61"/>
      <c r="DIZ4" s="61"/>
      <c r="DJB4" s="61"/>
      <c r="DJD4" s="61"/>
      <c r="DJF4" s="61"/>
      <c r="DJH4" s="61"/>
      <c r="DJJ4" s="61"/>
      <c r="DJL4" s="61"/>
      <c r="DJN4" s="61"/>
      <c r="DJP4" s="61"/>
      <c r="DJR4" s="61"/>
      <c r="DJT4" s="61"/>
      <c r="DJV4" s="61"/>
      <c r="DJX4" s="61"/>
      <c r="DJZ4" s="61"/>
      <c r="DKB4" s="61"/>
      <c r="DKD4" s="61"/>
      <c r="DKF4" s="61"/>
      <c r="DKH4" s="61"/>
      <c r="DKJ4" s="61"/>
      <c r="DKL4" s="61"/>
      <c r="DKN4" s="61"/>
      <c r="DKP4" s="61"/>
      <c r="DKR4" s="61"/>
      <c r="DKT4" s="61"/>
      <c r="DKV4" s="61"/>
      <c r="DKX4" s="61"/>
      <c r="DKZ4" s="61"/>
      <c r="DLB4" s="61"/>
      <c r="DLD4" s="61"/>
      <c r="DLF4" s="61"/>
      <c r="DLH4" s="61"/>
      <c r="DLJ4" s="61"/>
      <c r="DLL4" s="61"/>
      <c r="DLN4" s="61"/>
      <c r="DLP4" s="61"/>
      <c r="DLR4" s="61"/>
      <c r="DLT4" s="61"/>
      <c r="DLV4" s="61"/>
      <c r="DLX4" s="61"/>
      <c r="DLZ4" s="61"/>
      <c r="DMB4" s="61"/>
      <c r="DMD4" s="61"/>
      <c r="DMF4" s="61"/>
      <c r="DMH4" s="61"/>
      <c r="DMJ4" s="61"/>
      <c r="DML4" s="61"/>
      <c r="DMN4" s="61"/>
      <c r="DMP4" s="61"/>
      <c r="DMR4" s="61"/>
      <c r="DMT4" s="61"/>
      <c r="DMV4" s="61"/>
      <c r="DMX4" s="61"/>
      <c r="DMZ4" s="61"/>
      <c r="DNB4" s="61"/>
      <c r="DND4" s="61"/>
      <c r="DNF4" s="61"/>
      <c r="DNH4" s="61"/>
      <c r="DNJ4" s="61"/>
      <c r="DNL4" s="61"/>
      <c r="DNN4" s="61"/>
      <c r="DNP4" s="61"/>
      <c r="DNR4" s="61"/>
      <c r="DNT4" s="61"/>
      <c r="DNV4" s="61"/>
      <c r="DNX4" s="61"/>
      <c r="DNZ4" s="61"/>
      <c r="DOB4" s="61"/>
      <c r="DOD4" s="61"/>
      <c r="DOF4" s="61"/>
      <c r="DOH4" s="61"/>
      <c r="DOJ4" s="61"/>
      <c r="DOL4" s="61"/>
      <c r="DON4" s="61"/>
      <c r="DOP4" s="61"/>
      <c r="DOR4" s="61"/>
      <c r="DOT4" s="61"/>
      <c r="DOV4" s="61"/>
      <c r="DOX4" s="61"/>
      <c r="DOZ4" s="61"/>
      <c r="DPB4" s="61"/>
      <c r="DPD4" s="61"/>
      <c r="DPF4" s="61"/>
      <c r="DPH4" s="61"/>
      <c r="DPJ4" s="61"/>
      <c r="DPL4" s="61"/>
      <c r="DPN4" s="61"/>
      <c r="DPP4" s="61"/>
      <c r="DPR4" s="61"/>
      <c r="DPT4" s="61"/>
      <c r="DPV4" s="61"/>
      <c r="DPX4" s="61"/>
      <c r="DPZ4" s="61"/>
      <c r="DQB4" s="61"/>
      <c r="DQD4" s="61"/>
      <c r="DQF4" s="61"/>
      <c r="DQH4" s="61"/>
      <c r="DQJ4" s="61"/>
      <c r="DQL4" s="61"/>
      <c r="DQN4" s="61"/>
      <c r="DQP4" s="61"/>
      <c r="DQR4" s="61"/>
      <c r="DQT4" s="61"/>
      <c r="DQV4" s="61"/>
      <c r="DQX4" s="61"/>
      <c r="DQZ4" s="61"/>
      <c r="DRB4" s="61"/>
      <c r="DRD4" s="61"/>
      <c r="DRF4" s="61"/>
      <c r="DRH4" s="61"/>
      <c r="DRJ4" s="61"/>
      <c r="DRL4" s="61"/>
      <c r="DRN4" s="61"/>
      <c r="DRP4" s="61"/>
      <c r="DRR4" s="61"/>
      <c r="DRT4" s="61"/>
      <c r="DRV4" s="61"/>
      <c r="DRX4" s="61"/>
      <c r="DRZ4" s="61"/>
      <c r="DSB4" s="61"/>
      <c r="DSD4" s="61"/>
      <c r="DSF4" s="61"/>
      <c r="DSH4" s="61"/>
      <c r="DSJ4" s="61"/>
      <c r="DSL4" s="61"/>
      <c r="DSN4" s="61"/>
      <c r="DSP4" s="61"/>
      <c r="DSR4" s="61"/>
      <c r="DST4" s="61"/>
      <c r="DSV4" s="61"/>
      <c r="DSX4" s="61"/>
      <c r="DSZ4" s="61"/>
      <c r="DTB4" s="61"/>
      <c r="DTD4" s="61"/>
      <c r="DTF4" s="61"/>
      <c r="DTH4" s="61"/>
      <c r="DTJ4" s="61"/>
      <c r="DTL4" s="61"/>
      <c r="DTN4" s="61"/>
      <c r="DTP4" s="61"/>
      <c r="DTR4" s="61"/>
      <c r="DTT4" s="61"/>
      <c r="DTV4" s="61"/>
      <c r="DTX4" s="61"/>
      <c r="DTZ4" s="61"/>
      <c r="DUB4" s="61"/>
      <c r="DUD4" s="61"/>
      <c r="DUF4" s="61"/>
      <c r="DUH4" s="61"/>
      <c r="DUJ4" s="61"/>
      <c r="DUL4" s="61"/>
      <c r="DUN4" s="61"/>
      <c r="DUP4" s="61"/>
      <c r="DUR4" s="61"/>
      <c r="DUT4" s="61"/>
      <c r="DUV4" s="61"/>
      <c r="DUX4" s="61"/>
      <c r="DUZ4" s="61"/>
      <c r="DVB4" s="61"/>
      <c r="DVD4" s="61"/>
      <c r="DVF4" s="61"/>
      <c r="DVH4" s="61"/>
      <c r="DVJ4" s="61"/>
      <c r="DVL4" s="61"/>
      <c r="DVN4" s="61"/>
      <c r="DVP4" s="61"/>
      <c r="DVR4" s="61"/>
      <c r="DVT4" s="61"/>
      <c r="DVV4" s="61"/>
      <c r="DVX4" s="61"/>
      <c r="DVZ4" s="61"/>
      <c r="DWB4" s="61"/>
      <c r="DWD4" s="61"/>
      <c r="DWF4" s="61"/>
      <c r="DWH4" s="61"/>
      <c r="DWJ4" s="61"/>
      <c r="DWL4" s="61"/>
      <c r="DWN4" s="61"/>
      <c r="DWP4" s="61"/>
      <c r="DWR4" s="61"/>
      <c r="DWT4" s="61"/>
      <c r="DWV4" s="61"/>
      <c r="DWX4" s="61"/>
      <c r="DWZ4" s="61"/>
      <c r="DXB4" s="61"/>
      <c r="DXD4" s="61"/>
      <c r="DXF4" s="61"/>
      <c r="DXH4" s="61"/>
      <c r="DXJ4" s="61"/>
      <c r="DXL4" s="61"/>
      <c r="DXN4" s="61"/>
      <c r="DXP4" s="61"/>
      <c r="DXR4" s="61"/>
      <c r="DXT4" s="61"/>
      <c r="DXV4" s="61"/>
      <c r="DXX4" s="61"/>
      <c r="DXZ4" s="61"/>
      <c r="DYB4" s="61"/>
      <c r="DYD4" s="61"/>
      <c r="DYF4" s="61"/>
      <c r="DYH4" s="61"/>
      <c r="DYJ4" s="61"/>
      <c r="DYL4" s="61"/>
      <c r="DYN4" s="61"/>
      <c r="DYP4" s="61"/>
      <c r="DYR4" s="61"/>
      <c r="DYT4" s="61"/>
      <c r="DYV4" s="61"/>
      <c r="DYX4" s="61"/>
      <c r="DYZ4" s="61"/>
      <c r="DZB4" s="61"/>
      <c r="DZD4" s="61"/>
      <c r="DZF4" s="61"/>
      <c r="DZH4" s="61"/>
      <c r="DZJ4" s="61"/>
      <c r="DZL4" s="61"/>
      <c r="DZN4" s="61"/>
      <c r="DZP4" s="61"/>
      <c r="DZR4" s="61"/>
      <c r="DZT4" s="61"/>
      <c r="DZV4" s="61"/>
      <c r="DZX4" s="61"/>
      <c r="DZZ4" s="61"/>
      <c r="EAB4" s="61"/>
      <c r="EAD4" s="61"/>
      <c r="EAF4" s="61"/>
      <c r="EAH4" s="61"/>
      <c r="EAJ4" s="61"/>
      <c r="EAL4" s="61"/>
      <c r="EAN4" s="61"/>
      <c r="EAP4" s="61"/>
      <c r="EAR4" s="61"/>
      <c r="EAT4" s="61"/>
      <c r="EAV4" s="61"/>
      <c r="EAX4" s="61"/>
      <c r="EAZ4" s="61"/>
      <c r="EBB4" s="61"/>
      <c r="EBD4" s="61"/>
      <c r="EBF4" s="61"/>
      <c r="EBH4" s="61"/>
      <c r="EBJ4" s="61"/>
      <c r="EBL4" s="61"/>
      <c r="EBN4" s="61"/>
      <c r="EBP4" s="61"/>
      <c r="EBR4" s="61"/>
      <c r="EBT4" s="61"/>
      <c r="EBV4" s="61"/>
      <c r="EBX4" s="61"/>
      <c r="EBZ4" s="61"/>
      <c r="ECB4" s="61"/>
      <c r="ECD4" s="61"/>
      <c r="ECF4" s="61"/>
      <c r="ECH4" s="61"/>
      <c r="ECJ4" s="61"/>
      <c r="ECL4" s="61"/>
      <c r="ECN4" s="61"/>
      <c r="ECP4" s="61"/>
      <c r="ECR4" s="61"/>
      <c r="ECT4" s="61"/>
      <c r="ECV4" s="61"/>
      <c r="ECX4" s="61"/>
      <c r="ECZ4" s="61"/>
      <c r="EDB4" s="61"/>
      <c r="EDD4" s="61"/>
      <c r="EDF4" s="61"/>
      <c r="EDH4" s="61"/>
      <c r="EDJ4" s="61"/>
      <c r="EDL4" s="61"/>
      <c r="EDN4" s="61"/>
      <c r="EDP4" s="61"/>
      <c r="EDR4" s="61"/>
      <c r="EDT4" s="61"/>
      <c r="EDV4" s="61"/>
      <c r="EDX4" s="61"/>
      <c r="EDZ4" s="61"/>
      <c r="EEB4" s="61"/>
      <c r="EED4" s="61"/>
      <c r="EEF4" s="61"/>
      <c r="EEH4" s="61"/>
      <c r="EEJ4" s="61"/>
      <c r="EEL4" s="61"/>
      <c r="EEN4" s="61"/>
      <c r="EEP4" s="61"/>
      <c r="EER4" s="61"/>
      <c r="EET4" s="61"/>
      <c r="EEV4" s="61"/>
      <c r="EEX4" s="61"/>
      <c r="EEZ4" s="61"/>
      <c r="EFB4" s="61"/>
      <c r="EFD4" s="61"/>
      <c r="EFF4" s="61"/>
      <c r="EFH4" s="61"/>
      <c r="EFJ4" s="61"/>
      <c r="EFL4" s="61"/>
      <c r="EFN4" s="61"/>
      <c r="EFP4" s="61"/>
      <c r="EFR4" s="61"/>
      <c r="EFT4" s="61"/>
      <c r="EFV4" s="61"/>
      <c r="EFX4" s="61"/>
      <c r="EFZ4" s="61"/>
      <c r="EGB4" s="61"/>
      <c r="EGD4" s="61"/>
      <c r="EGF4" s="61"/>
      <c r="EGH4" s="61"/>
      <c r="EGJ4" s="61"/>
      <c r="EGL4" s="61"/>
      <c r="EGN4" s="61"/>
      <c r="EGP4" s="61"/>
      <c r="EGR4" s="61"/>
      <c r="EGT4" s="61"/>
      <c r="EGV4" s="61"/>
      <c r="EGX4" s="61"/>
      <c r="EGZ4" s="61"/>
      <c r="EHB4" s="61"/>
      <c r="EHD4" s="61"/>
      <c r="EHF4" s="61"/>
      <c r="EHH4" s="61"/>
      <c r="EHJ4" s="61"/>
      <c r="EHL4" s="61"/>
      <c r="EHN4" s="61"/>
      <c r="EHP4" s="61"/>
      <c r="EHR4" s="61"/>
      <c r="EHT4" s="61"/>
      <c r="EHV4" s="61"/>
      <c r="EHX4" s="61"/>
      <c r="EHZ4" s="61"/>
      <c r="EIB4" s="61"/>
      <c r="EID4" s="61"/>
      <c r="EIF4" s="61"/>
      <c r="EIH4" s="61"/>
      <c r="EIJ4" s="61"/>
      <c r="EIL4" s="61"/>
      <c r="EIN4" s="61"/>
      <c r="EIP4" s="61"/>
      <c r="EIR4" s="61"/>
      <c r="EIT4" s="61"/>
      <c r="EIV4" s="61"/>
      <c r="EIX4" s="61"/>
      <c r="EIZ4" s="61"/>
      <c r="EJB4" s="61"/>
      <c r="EJD4" s="61"/>
      <c r="EJF4" s="61"/>
      <c r="EJH4" s="61"/>
      <c r="EJJ4" s="61"/>
      <c r="EJL4" s="61"/>
      <c r="EJN4" s="61"/>
      <c r="EJP4" s="61"/>
      <c r="EJR4" s="61"/>
      <c r="EJT4" s="61"/>
      <c r="EJV4" s="61"/>
      <c r="EJX4" s="61"/>
      <c r="EJZ4" s="61"/>
      <c r="EKB4" s="61"/>
      <c r="EKD4" s="61"/>
      <c r="EKF4" s="61"/>
      <c r="EKH4" s="61"/>
      <c r="EKJ4" s="61"/>
      <c r="EKL4" s="61"/>
      <c r="EKN4" s="61"/>
      <c r="EKP4" s="61"/>
      <c r="EKR4" s="61"/>
      <c r="EKT4" s="61"/>
      <c r="EKV4" s="61"/>
      <c r="EKX4" s="61"/>
      <c r="EKZ4" s="61"/>
      <c r="ELB4" s="61"/>
      <c r="ELD4" s="61"/>
      <c r="ELF4" s="61"/>
      <c r="ELH4" s="61"/>
      <c r="ELJ4" s="61"/>
      <c r="ELL4" s="61"/>
      <c r="ELN4" s="61"/>
      <c r="ELP4" s="61"/>
      <c r="ELR4" s="61"/>
      <c r="ELT4" s="61"/>
      <c r="ELV4" s="61"/>
      <c r="ELX4" s="61"/>
      <c r="ELZ4" s="61"/>
      <c r="EMB4" s="61"/>
      <c r="EMD4" s="61"/>
      <c r="EMF4" s="61"/>
      <c r="EMH4" s="61"/>
      <c r="EMJ4" s="61"/>
      <c r="EML4" s="61"/>
      <c r="EMN4" s="61"/>
      <c r="EMP4" s="61"/>
      <c r="EMR4" s="61"/>
      <c r="EMT4" s="61"/>
      <c r="EMV4" s="61"/>
      <c r="EMX4" s="61"/>
      <c r="EMZ4" s="61"/>
      <c r="ENB4" s="61"/>
      <c r="END4" s="61"/>
      <c r="ENF4" s="61"/>
      <c r="ENH4" s="61"/>
      <c r="ENJ4" s="61"/>
      <c r="ENL4" s="61"/>
      <c r="ENN4" s="61"/>
      <c r="ENP4" s="61"/>
      <c r="ENR4" s="61"/>
      <c r="ENT4" s="61"/>
      <c r="ENV4" s="61"/>
      <c r="ENX4" s="61"/>
      <c r="ENZ4" s="61"/>
      <c r="EOB4" s="61"/>
      <c r="EOD4" s="61"/>
      <c r="EOF4" s="61"/>
      <c r="EOH4" s="61"/>
      <c r="EOJ4" s="61"/>
      <c r="EOL4" s="61"/>
      <c r="EON4" s="61"/>
      <c r="EOP4" s="61"/>
      <c r="EOR4" s="61"/>
      <c r="EOT4" s="61"/>
      <c r="EOV4" s="61"/>
      <c r="EOX4" s="61"/>
      <c r="EOZ4" s="61"/>
      <c r="EPB4" s="61"/>
      <c r="EPD4" s="61"/>
      <c r="EPF4" s="61"/>
      <c r="EPH4" s="61"/>
      <c r="EPJ4" s="61"/>
      <c r="EPL4" s="61"/>
      <c r="EPN4" s="61"/>
      <c r="EPP4" s="61"/>
      <c r="EPR4" s="61"/>
      <c r="EPT4" s="61"/>
      <c r="EPV4" s="61"/>
      <c r="EPX4" s="61"/>
      <c r="EPZ4" s="61"/>
      <c r="EQB4" s="61"/>
      <c r="EQD4" s="61"/>
      <c r="EQF4" s="61"/>
      <c r="EQH4" s="61"/>
      <c r="EQJ4" s="61"/>
      <c r="EQL4" s="61"/>
      <c r="EQN4" s="61"/>
      <c r="EQP4" s="61"/>
      <c r="EQR4" s="61"/>
      <c r="EQT4" s="61"/>
      <c r="EQV4" s="61"/>
      <c r="EQX4" s="61"/>
      <c r="EQZ4" s="61"/>
      <c r="ERB4" s="61"/>
      <c r="ERD4" s="61"/>
      <c r="ERF4" s="61"/>
      <c r="ERH4" s="61"/>
      <c r="ERJ4" s="61"/>
      <c r="ERL4" s="61"/>
      <c r="ERN4" s="61"/>
      <c r="ERP4" s="61"/>
      <c r="ERR4" s="61"/>
      <c r="ERT4" s="61"/>
      <c r="ERV4" s="61"/>
      <c r="ERX4" s="61"/>
      <c r="ERZ4" s="61"/>
      <c r="ESB4" s="61"/>
      <c r="ESD4" s="61"/>
      <c r="ESF4" s="61"/>
      <c r="ESH4" s="61"/>
      <c r="ESJ4" s="61"/>
      <c r="ESL4" s="61"/>
      <c r="ESN4" s="61"/>
      <c r="ESP4" s="61"/>
      <c r="ESR4" s="61"/>
      <c r="EST4" s="61"/>
      <c r="ESV4" s="61"/>
      <c r="ESX4" s="61"/>
      <c r="ESZ4" s="61"/>
      <c r="ETB4" s="61"/>
      <c r="ETD4" s="61"/>
      <c r="ETF4" s="61"/>
      <c r="ETH4" s="61"/>
      <c r="ETJ4" s="61"/>
      <c r="ETL4" s="61"/>
      <c r="ETN4" s="61"/>
      <c r="ETP4" s="61"/>
      <c r="ETR4" s="61"/>
      <c r="ETT4" s="61"/>
      <c r="ETV4" s="61"/>
      <c r="ETX4" s="61"/>
      <c r="ETZ4" s="61"/>
      <c r="EUB4" s="61"/>
      <c r="EUD4" s="61"/>
      <c r="EUF4" s="61"/>
      <c r="EUH4" s="61"/>
      <c r="EUJ4" s="61"/>
      <c r="EUL4" s="61"/>
      <c r="EUN4" s="61"/>
      <c r="EUP4" s="61"/>
      <c r="EUR4" s="61"/>
      <c r="EUT4" s="61"/>
      <c r="EUV4" s="61"/>
      <c r="EUX4" s="61"/>
      <c r="EUZ4" s="61"/>
      <c r="EVB4" s="61"/>
      <c r="EVD4" s="61"/>
      <c r="EVF4" s="61"/>
      <c r="EVH4" s="61"/>
      <c r="EVJ4" s="61"/>
      <c r="EVL4" s="61"/>
      <c r="EVN4" s="61"/>
      <c r="EVP4" s="61"/>
      <c r="EVR4" s="61"/>
      <c r="EVT4" s="61"/>
      <c r="EVV4" s="61"/>
      <c r="EVX4" s="61"/>
      <c r="EVZ4" s="61"/>
      <c r="EWB4" s="61"/>
      <c r="EWD4" s="61"/>
      <c r="EWF4" s="61"/>
      <c r="EWH4" s="61"/>
      <c r="EWJ4" s="61"/>
      <c r="EWL4" s="61"/>
      <c r="EWN4" s="61"/>
      <c r="EWP4" s="61"/>
      <c r="EWR4" s="61"/>
      <c r="EWT4" s="61"/>
      <c r="EWV4" s="61"/>
      <c r="EWX4" s="61"/>
      <c r="EWZ4" s="61"/>
      <c r="EXB4" s="61"/>
      <c r="EXD4" s="61"/>
      <c r="EXF4" s="61"/>
      <c r="EXH4" s="61"/>
      <c r="EXJ4" s="61"/>
      <c r="EXL4" s="61"/>
      <c r="EXN4" s="61"/>
      <c r="EXP4" s="61"/>
      <c r="EXR4" s="61"/>
      <c r="EXT4" s="61"/>
      <c r="EXV4" s="61"/>
      <c r="EXX4" s="61"/>
      <c r="EXZ4" s="61"/>
      <c r="EYB4" s="61"/>
      <c r="EYD4" s="61"/>
      <c r="EYF4" s="61"/>
      <c r="EYH4" s="61"/>
      <c r="EYJ4" s="61"/>
      <c r="EYL4" s="61"/>
      <c r="EYN4" s="61"/>
      <c r="EYP4" s="61"/>
      <c r="EYR4" s="61"/>
      <c r="EYT4" s="61"/>
      <c r="EYV4" s="61"/>
      <c r="EYX4" s="61"/>
      <c r="EYZ4" s="61"/>
      <c r="EZB4" s="61"/>
      <c r="EZD4" s="61"/>
      <c r="EZF4" s="61"/>
      <c r="EZH4" s="61"/>
      <c r="EZJ4" s="61"/>
      <c r="EZL4" s="61"/>
      <c r="EZN4" s="61"/>
      <c r="EZP4" s="61"/>
      <c r="EZR4" s="61"/>
      <c r="EZT4" s="61"/>
      <c r="EZV4" s="61"/>
      <c r="EZX4" s="61"/>
      <c r="EZZ4" s="61"/>
      <c r="FAB4" s="61"/>
      <c r="FAD4" s="61"/>
      <c r="FAF4" s="61"/>
      <c r="FAH4" s="61"/>
      <c r="FAJ4" s="61"/>
      <c r="FAL4" s="61"/>
      <c r="FAN4" s="61"/>
      <c r="FAP4" s="61"/>
      <c r="FAR4" s="61"/>
      <c r="FAT4" s="61"/>
      <c r="FAV4" s="61"/>
      <c r="FAX4" s="61"/>
      <c r="FAZ4" s="61"/>
      <c r="FBB4" s="61"/>
      <c r="FBD4" s="61"/>
      <c r="FBF4" s="61"/>
      <c r="FBH4" s="61"/>
      <c r="FBJ4" s="61"/>
      <c r="FBL4" s="61"/>
      <c r="FBN4" s="61"/>
      <c r="FBP4" s="61"/>
      <c r="FBR4" s="61"/>
      <c r="FBT4" s="61"/>
      <c r="FBV4" s="61"/>
      <c r="FBX4" s="61"/>
      <c r="FBZ4" s="61"/>
      <c r="FCB4" s="61"/>
      <c r="FCD4" s="61"/>
      <c r="FCF4" s="61"/>
      <c r="FCH4" s="61"/>
      <c r="FCJ4" s="61"/>
      <c r="FCL4" s="61"/>
      <c r="FCN4" s="61"/>
      <c r="FCP4" s="61"/>
      <c r="FCR4" s="61"/>
      <c r="FCT4" s="61"/>
      <c r="FCV4" s="61"/>
      <c r="FCX4" s="61"/>
      <c r="FCZ4" s="61"/>
      <c r="FDB4" s="61"/>
      <c r="FDD4" s="61"/>
      <c r="FDF4" s="61"/>
      <c r="FDH4" s="61"/>
      <c r="FDJ4" s="61"/>
      <c r="FDL4" s="61"/>
      <c r="FDN4" s="61"/>
      <c r="FDP4" s="61"/>
      <c r="FDR4" s="61"/>
      <c r="FDT4" s="61"/>
      <c r="FDV4" s="61"/>
      <c r="FDX4" s="61"/>
      <c r="FDZ4" s="61"/>
      <c r="FEB4" s="61"/>
      <c r="FED4" s="61"/>
      <c r="FEF4" s="61"/>
      <c r="FEH4" s="61"/>
      <c r="FEJ4" s="61"/>
      <c r="FEL4" s="61"/>
      <c r="FEN4" s="61"/>
      <c r="FEP4" s="61"/>
      <c r="FER4" s="61"/>
      <c r="FET4" s="61"/>
      <c r="FEV4" s="61"/>
      <c r="FEX4" s="61"/>
      <c r="FEZ4" s="61"/>
      <c r="FFB4" s="61"/>
      <c r="FFD4" s="61"/>
      <c r="FFF4" s="61"/>
      <c r="FFH4" s="61"/>
      <c r="FFJ4" s="61"/>
      <c r="FFL4" s="61"/>
      <c r="FFN4" s="61"/>
      <c r="FFP4" s="61"/>
      <c r="FFR4" s="61"/>
      <c r="FFT4" s="61"/>
      <c r="FFV4" s="61"/>
      <c r="FFX4" s="61"/>
      <c r="FFZ4" s="61"/>
      <c r="FGB4" s="61"/>
      <c r="FGD4" s="61"/>
      <c r="FGF4" s="61"/>
      <c r="FGH4" s="61"/>
      <c r="FGJ4" s="61"/>
      <c r="FGL4" s="61"/>
      <c r="FGN4" s="61"/>
      <c r="FGP4" s="61"/>
      <c r="FGR4" s="61"/>
      <c r="FGT4" s="61"/>
      <c r="FGV4" s="61"/>
      <c r="FGX4" s="61"/>
      <c r="FGZ4" s="61"/>
      <c r="FHB4" s="61"/>
      <c r="FHD4" s="61"/>
      <c r="FHF4" s="61"/>
      <c r="FHH4" s="61"/>
      <c r="FHJ4" s="61"/>
      <c r="FHL4" s="61"/>
      <c r="FHN4" s="61"/>
      <c r="FHP4" s="61"/>
      <c r="FHR4" s="61"/>
      <c r="FHT4" s="61"/>
      <c r="FHV4" s="61"/>
      <c r="FHX4" s="61"/>
      <c r="FHZ4" s="61"/>
      <c r="FIB4" s="61"/>
      <c r="FID4" s="61"/>
      <c r="FIF4" s="61"/>
      <c r="FIH4" s="61"/>
      <c r="FIJ4" s="61"/>
      <c r="FIL4" s="61"/>
      <c r="FIN4" s="61"/>
      <c r="FIP4" s="61"/>
      <c r="FIR4" s="61"/>
      <c r="FIT4" s="61"/>
      <c r="FIV4" s="61"/>
      <c r="FIX4" s="61"/>
      <c r="FIZ4" s="61"/>
      <c r="FJB4" s="61"/>
      <c r="FJD4" s="61"/>
      <c r="FJF4" s="61"/>
      <c r="FJH4" s="61"/>
      <c r="FJJ4" s="61"/>
      <c r="FJL4" s="61"/>
      <c r="FJN4" s="61"/>
      <c r="FJP4" s="61"/>
      <c r="FJR4" s="61"/>
      <c r="FJT4" s="61"/>
      <c r="FJV4" s="61"/>
      <c r="FJX4" s="61"/>
      <c r="FJZ4" s="61"/>
      <c r="FKB4" s="61"/>
      <c r="FKD4" s="61"/>
      <c r="FKF4" s="61"/>
      <c r="FKH4" s="61"/>
      <c r="FKJ4" s="61"/>
      <c r="FKL4" s="61"/>
      <c r="FKN4" s="61"/>
      <c r="FKP4" s="61"/>
      <c r="FKR4" s="61"/>
      <c r="FKT4" s="61"/>
      <c r="FKV4" s="61"/>
      <c r="FKX4" s="61"/>
      <c r="FKZ4" s="61"/>
      <c r="FLB4" s="61"/>
      <c r="FLD4" s="61"/>
      <c r="FLF4" s="61"/>
      <c r="FLH4" s="61"/>
      <c r="FLJ4" s="61"/>
      <c r="FLL4" s="61"/>
      <c r="FLN4" s="61"/>
      <c r="FLP4" s="61"/>
      <c r="FLR4" s="61"/>
      <c r="FLT4" s="61"/>
      <c r="FLV4" s="61"/>
      <c r="FLX4" s="61"/>
      <c r="FLZ4" s="61"/>
      <c r="FMB4" s="61"/>
      <c r="FMD4" s="61"/>
      <c r="FMF4" s="61"/>
      <c r="FMH4" s="61"/>
      <c r="FMJ4" s="61"/>
      <c r="FML4" s="61"/>
      <c r="FMN4" s="61"/>
      <c r="FMP4" s="61"/>
      <c r="FMR4" s="61"/>
      <c r="FMT4" s="61"/>
      <c r="FMV4" s="61"/>
      <c r="FMX4" s="61"/>
      <c r="FMZ4" s="61"/>
      <c r="FNB4" s="61"/>
      <c r="FND4" s="61"/>
      <c r="FNF4" s="61"/>
      <c r="FNH4" s="61"/>
      <c r="FNJ4" s="61"/>
      <c r="FNL4" s="61"/>
      <c r="FNN4" s="61"/>
      <c r="FNP4" s="61"/>
      <c r="FNR4" s="61"/>
      <c r="FNT4" s="61"/>
      <c r="FNV4" s="61"/>
      <c r="FNX4" s="61"/>
      <c r="FNZ4" s="61"/>
      <c r="FOB4" s="61"/>
      <c r="FOD4" s="61"/>
      <c r="FOF4" s="61"/>
      <c r="FOH4" s="61"/>
      <c r="FOJ4" s="61"/>
      <c r="FOL4" s="61"/>
      <c r="FON4" s="61"/>
      <c r="FOP4" s="61"/>
      <c r="FOR4" s="61"/>
      <c r="FOT4" s="61"/>
      <c r="FOV4" s="61"/>
      <c r="FOX4" s="61"/>
      <c r="FOZ4" s="61"/>
      <c r="FPB4" s="61"/>
      <c r="FPD4" s="61"/>
      <c r="FPF4" s="61"/>
      <c r="FPH4" s="61"/>
      <c r="FPJ4" s="61"/>
      <c r="FPL4" s="61"/>
      <c r="FPN4" s="61"/>
      <c r="FPP4" s="61"/>
      <c r="FPR4" s="61"/>
      <c r="FPT4" s="61"/>
      <c r="FPV4" s="61"/>
      <c r="FPX4" s="61"/>
      <c r="FPZ4" s="61"/>
      <c r="FQB4" s="61"/>
      <c r="FQD4" s="61"/>
      <c r="FQF4" s="61"/>
      <c r="FQH4" s="61"/>
      <c r="FQJ4" s="61"/>
      <c r="FQL4" s="61"/>
      <c r="FQN4" s="61"/>
      <c r="FQP4" s="61"/>
      <c r="FQR4" s="61"/>
      <c r="FQT4" s="61"/>
      <c r="FQV4" s="61"/>
      <c r="FQX4" s="61"/>
      <c r="FQZ4" s="61"/>
      <c r="FRB4" s="61"/>
      <c r="FRD4" s="61"/>
      <c r="FRF4" s="61"/>
      <c r="FRH4" s="61"/>
      <c r="FRJ4" s="61"/>
      <c r="FRL4" s="61"/>
      <c r="FRN4" s="61"/>
      <c r="FRP4" s="61"/>
      <c r="FRR4" s="61"/>
      <c r="FRT4" s="61"/>
      <c r="FRV4" s="61"/>
      <c r="FRX4" s="61"/>
      <c r="FRZ4" s="61"/>
      <c r="FSB4" s="61"/>
      <c r="FSD4" s="61"/>
      <c r="FSF4" s="61"/>
      <c r="FSH4" s="61"/>
      <c r="FSJ4" s="61"/>
      <c r="FSL4" s="61"/>
      <c r="FSN4" s="61"/>
      <c r="FSP4" s="61"/>
      <c r="FSR4" s="61"/>
      <c r="FST4" s="61"/>
      <c r="FSV4" s="61"/>
      <c r="FSX4" s="61"/>
      <c r="FSZ4" s="61"/>
      <c r="FTB4" s="61"/>
      <c r="FTD4" s="61"/>
      <c r="FTF4" s="61"/>
      <c r="FTH4" s="61"/>
      <c r="FTJ4" s="61"/>
      <c r="FTL4" s="61"/>
      <c r="FTN4" s="61"/>
      <c r="FTP4" s="61"/>
      <c r="FTR4" s="61"/>
      <c r="FTT4" s="61"/>
      <c r="FTV4" s="61"/>
      <c r="FTX4" s="61"/>
      <c r="FTZ4" s="61"/>
      <c r="FUB4" s="61"/>
      <c r="FUD4" s="61"/>
      <c r="FUF4" s="61"/>
      <c r="FUH4" s="61"/>
      <c r="FUJ4" s="61"/>
      <c r="FUL4" s="61"/>
      <c r="FUN4" s="61"/>
      <c r="FUP4" s="61"/>
      <c r="FUR4" s="61"/>
      <c r="FUT4" s="61"/>
      <c r="FUV4" s="61"/>
      <c r="FUX4" s="61"/>
      <c r="FUZ4" s="61"/>
      <c r="FVB4" s="61"/>
      <c r="FVD4" s="61"/>
      <c r="FVF4" s="61"/>
      <c r="FVH4" s="61"/>
      <c r="FVJ4" s="61"/>
      <c r="FVL4" s="61"/>
      <c r="FVN4" s="61"/>
      <c r="FVP4" s="61"/>
      <c r="FVR4" s="61"/>
      <c r="FVT4" s="61"/>
      <c r="FVV4" s="61"/>
      <c r="FVX4" s="61"/>
      <c r="FVZ4" s="61"/>
      <c r="FWB4" s="61"/>
      <c r="FWD4" s="61"/>
      <c r="FWF4" s="61"/>
      <c r="FWH4" s="61"/>
      <c r="FWJ4" s="61"/>
      <c r="FWL4" s="61"/>
      <c r="FWN4" s="61"/>
      <c r="FWP4" s="61"/>
      <c r="FWR4" s="61"/>
      <c r="FWT4" s="61"/>
      <c r="FWV4" s="61"/>
      <c r="FWX4" s="61"/>
      <c r="FWZ4" s="61"/>
      <c r="FXB4" s="61"/>
      <c r="FXD4" s="61"/>
      <c r="FXF4" s="61"/>
      <c r="FXH4" s="61"/>
      <c r="FXJ4" s="61"/>
      <c r="FXL4" s="61"/>
      <c r="FXN4" s="61"/>
      <c r="FXP4" s="61"/>
      <c r="FXR4" s="61"/>
      <c r="FXT4" s="61"/>
      <c r="FXV4" s="61"/>
      <c r="FXX4" s="61"/>
      <c r="FXZ4" s="61"/>
      <c r="FYB4" s="61"/>
      <c r="FYD4" s="61"/>
      <c r="FYF4" s="61"/>
      <c r="FYH4" s="61"/>
      <c r="FYJ4" s="61"/>
      <c r="FYL4" s="61"/>
      <c r="FYN4" s="61"/>
      <c r="FYP4" s="61"/>
      <c r="FYR4" s="61"/>
      <c r="FYT4" s="61"/>
      <c r="FYV4" s="61"/>
      <c r="FYX4" s="61"/>
      <c r="FYZ4" s="61"/>
      <c r="FZB4" s="61"/>
      <c r="FZD4" s="61"/>
      <c r="FZF4" s="61"/>
      <c r="FZH4" s="61"/>
      <c r="FZJ4" s="61"/>
      <c r="FZL4" s="61"/>
      <c r="FZN4" s="61"/>
      <c r="FZP4" s="61"/>
      <c r="FZR4" s="61"/>
      <c r="FZT4" s="61"/>
      <c r="FZV4" s="61"/>
      <c r="FZX4" s="61"/>
      <c r="FZZ4" s="61"/>
      <c r="GAB4" s="61"/>
      <c r="GAD4" s="61"/>
      <c r="GAF4" s="61"/>
      <c r="GAH4" s="61"/>
      <c r="GAJ4" s="61"/>
      <c r="GAL4" s="61"/>
      <c r="GAN4" s="61"/>
      <c r="GAP4" s="61"/>
      <c r="GAR4" s="61"/>
      <c r="GAT4" s="61"/>
      <c r="GAV4" s="61"/>
      <c r="GAX4" s="61"/>
      <c r="GAZ4" s="61"/>
      <c r="GBB4" s="61"/>
      <c r="GBD4" s="61"/>
      <c r="GBF4" s="61"/>
      <c r="GBH4" s="61"/>
      <c r="GBJ4" s="61"/>
      <c r="GBL4" s="61"/>
      <c r="GBN4" s="61"/>
      <c r="GBP4" s="61"/>
      <c r="GBR4" s="61"/>
      <c r="GBT4" s="61"/>
      <c r="GBV4" s="61"/>
      <c r="GBX4" s="61"/>
      <c r="GBZ4" s="61"/>
      <c r="GCB4" s="61"/>
      <c r="GCD4" s="61"/>
      <c r="GCF4" s="61"/>
      <c r="GCH4" s="61"/>
      <c r="GCJ4" s="61"/>
      <c r="GCL4" s="61"/>
      <c r="GCN4" s="61"/>
      <c r="GCP4" s="61"/>
      <c r="GCR4" s="61"/>
      <c r="GCT4" s="61"/>
      <c r="GCV4" s="61"/>
      <c r="GCX4" s="61"/>
      <c r="GCZ4" s="61"/>
      <c r="GDB4" s="61"/>
      <c r="GDD4" s="61"/>
      <c r="GDF4" s="61"/>
      <c r="GDH4" s="61"/>
      <c r="GDJ4" s="61"/>
      <c r="GDL4" s="61"/>
      <c r="GDN4" s="61"/>
      <c r="GDP4" s="61"/>
      <c r="GDR4" s="61"/>
      <c r="GDT4" s="61"/>
      <c r="GDV4" s="61"/>
      <c r="GDX4" s="61"/>
      <c r="GDZ4" s="61"/>
      <c r="GEB4" s="61"/>
      <c r="GED4" s="61"/>
      <c r="GEF4" s="61"/>
      <c r="GEH4" s="61"/>
      <c r="GEJ4" s="61"/>
      <c r="GEL4" s="61"/>
      <c r="GEN4" s="61"/>
      <c r="GEP4" s="61"/>
      <c r="GER4" s="61"/>
      <c r="GET4" s="61"/>
      <c r="GEV4" s="61"/>
      <c r="GEX4" s="61"/>
      <c r="GEZ4" s="61"/>
      <c r="GFB4" s="61"/>
      <c r="GFD4" s="61"/>
      <c r="GFF4" s="61"/>
      <c r="GFH4" s="61"/>
      <c r="GFJ4" s="61"/>
      <c r="GFL4" s="61"/>
      <c r="GFN4" s="61"/>
      <c r="GFP4" s="61"/>
      <c r="GFR4" s="61"/>
      <c r="GFT4" s="61"/>
      <c r="GFV4" s="61"/>
      <c r="GFX4" s="61"/>
      <c r="GFZ4" s="61"/>
      <c r="GGB4" s="61"/>
      <c r="GGD4" s="61"/>
      <c r="GGF4" s="61"/>
      <c r="GGH4" s="61"/>
      <c r="GGJ4" s="61"/>
      <c r="GGL4" s="61"/>
      <c r="GGN4" s="61"/>
      <c r="GGP4" s="61"/>
      <c r="GGR4" s="61"/>
      <c r="GGT4" s="61"/>
      <c r="GGV4" s="61"/>
      <c r="GGX4" s="61"/>
      <c r="GGZ4" s="61"/>
      <c r="GHB4" s="61"/>
      <c r="GHD4" s="61"/>
      <c r="GHF4" s="61"/>
      <c r="GHH4" s="61"/>
      <c r="GHJ4" s="61"/>
      <c r="GHL4" s="61"/>
      <c r="GHN4" s="61"/>
      <c r="GHP4" s="61"/>
      <c r="GHR4" s="61"/>
      <c r="GHT4" s="61"/>
      <c r="GHV4" s="61"/>
      <c r="GHX4" s="61"/>
      <c r="GHZ4" s="61"/>
      <c r="GIB4" s="61"/>
      <c r="GID4" s="61"/>
      <c r="GIF4" s="61"/>
      <c r="GIH4" s="61"/>
      <c r="GIJ4" s="61"/>
      <c r="GIL4" s="61"/>
      <c r="GIN4" s="61"/>
      <c r="GIP4" s="61"/>
      <c r="GIR4" s="61"/>
      <c r="GIT4" s="61"/>
      <c r="GIV4" s="61"/>
      <c r="GIX4" s="61"/>
      <c r="GIZ4" s="61"/>
      <c r="GJB4" s="61"/>
      <c r="GJD4" s="61"/>
      <c r="GJF4" s="61"/>
      <c r="GJH4" s="61"/>
      <c r="GJJ4" s="61"/>
      <c r="GJL4" s="61"/>
      <c r="GJN4" s="61"/>
      <c r="GJP4" s="61"/>
      <c r="GJR4" s="61"/>
      <c r="GJT4" s="61"/>
      <c r="GJV4" s="61"/>
      <c r="GJX4" s="61"/>
      <c r="GJZ4" s="61"/>
      <c r="GKB4" s="61"/>
      <c r="GKD4" s="61"/>
      <c r="GKF4" s="61"/>
      <c r="GKH4" s="61"/>
      <c r="GKJ4" s="61"/>
      <c r="GKL4" s="61"/>
      <c r="GKN4" s="61"/>
      <c r="GKP4" s="61"/>
      <c r="GKR4" s="61"/>
      <c r="GKT4" s="61"/>
      <c r="GKV4" s="61"/>
      <c r="GKX4" s="61"/>
      <c r="GKZ4" s="61"/>
      <c r="GLB4" s="61"/>
      <c r="GLD4" s="61"/>
      <c r="GLF4" s="61"/>
      <c r="GLH4" s="61"/>
      <c r="GLJ4" s="61"/>
      <c r="GLL4" s="61"/>
      <c r="GLN4" s="61"/>
      <c r="GLP4" s="61"/>
      <c r="GLR4" s="61"/>
      <c r="GLT4" s="61"/>
      <c r="GLV4" s="61"/>
      <c r="GLX4" s="61"/>
      <c r="GLZ4" s="61"/>
      <c r="GMB4" s="61"/>
      <c r="GMD4" s="61"/>
      <c r="GMF4" s="61"/>
      <c r="GMH4" s="61"/>
      <c r="GMJ4" s="61"/>
      <c r="GML4" s="61"/>
      <c r="GMN4" s="61"/>
      <c r="GMP4" s="61"/>
      <c r="GMR4" s="61"/>
      <c r="GMT4" s="61"/>
      <c r="GMV4" s="61"/>
      <c r="GMX4" s="61"/>
      <c r="GMZ4" s="61"/>
      <c r="GNB4" s="61"/>
      <c r="GND4" s="61"/>
      <c r="GNF4" s="61"/>
      <c r="GNH4" s="61"/>
      <c r="GNJ4" s="61"/>
      <c r="GNL4" s="61"/>
      <c r="GNN4" s="61"/>
      <c r="GNP4" s="61"/>
      <c r="GNR4" s="61"/>
      <c r="GNT4" s="61"/>
      <c r="GNV4" s="61"/>
      <c r="GNX4" s="61"/>
      <c r="GNZ4" s="61"/>
      <c r="GOB4" s="61"/>
      <c r="GOD4" s="61"/>
      <c r="GOF4" s="61"/>
      <c r="GOH4" s="61"/>
      <c r="GOJ4" s="61"/>
      <c r="GOL4" s="61"/>
      <c r="GON4" s="61"/>
      <c r="GOP4" s="61"/>
      <c r="GOR4" s="61"/>
      <c r="GOT4" s="61"/>
      <c r="GOV4" s="61"/>
      <c r="GOX4" s="61"/>
      <c r="GOZ4" s="61"/>
      <c r="GPB4" s="61"/>
      <c r="GPD4" s="61"/>
      <c r="GPF4" s="61"/>
      <c r="GPH4" s="61"/>
      <c r="GPJ4" s="61"/>
      <c r="GPL4" s="61"/>
      <c r="GPN4" s="61"/>
      <c r="GPP4" s="61"/>
      <c r="GPR4" s="61"/>
      <c r="GPT4" s="61"/>
      <c r="GPV4" s="61"/>
      <c r="GPX4" s="61"/>
      <c r="GPZ4" s="61"/>
      <c r="GQB4" s="61"/>
      <c r="GQD4" s="61"/>
      <c r="GQF4" s="61"/>
      <c r="GQH4" s="61"/>
      <c r="GQJ4" s="61"/>
      <c r="GQL4" s="61"/>
      <c r="GQN4" s="61"/>
      <c r="GQP4" s="61"/>
      <c r="GQR4" s="61"/>
      <c r="GQT4" s="61"/>
      <c r="GQV4" s="61"/>
      <c r="GQX4" s="61"/>
      <c r="GQZ4" s="61"/>
      <c r="GRB4" s="61"/>
      <c r="GRD4" s="61"/>
      <c r="GRF4" s="61"/>
      <c r="GRH4" s="61"/>
      <c r="GRJ4" s="61"/>
      <c r="GRL4" s="61"/>
      <c r="GRN4" s="61"/>
      <c r="GRP4" s="61"/>
      <c r="GRR4" s="61"/>
      <c r="GRT4" s="61"/>
      <c r="GRV4" s="61"/>
      <c r="GRX4" s="61"/>
      <c r="GRZ4" s="61"/>
      <c r="GSB4" s="61"/>
      <c r="GSD4" s="61"/>
      <c r="GSF4" s="61"/>
      <c r="GSH4" s="61"/>
      <c r="GSJ4" s="61"/>
      <c r="GSL4" s="61"/>
      <c r="GSN4" s="61"/>
      <c r="GSP4" s="61"/>
      <c r="GSR4" s="61"/>
      <c r="GST4" s="61"/>
      <c r="GSV4" s="61"/>
      <c r="GSX4" s="61"/>
      <c r="GSZ4" s="61"/>
      <c r="GTB4" s="61"/>
      <c r="GTD4" s="61"/>
      <c r="GTF4" s="61"/>
      <c r="GTH4" s="61"/>
      <c r="GTJ4" s="61"/>
      <c r="GTL4" s="61"/>
      <c r="GTN4" s="61"/>
      <c r="GTP4" s="61"/>
      <c r="GTR4" s="61"/>
      <c r="GTT4" s="61"/>
      <c r="GTV4" s="61"/>
      <c r="GTX4" s="61"/>
      <c r="GTZ4" s="61"/>
      <c r="GUB4" s="61"/>
      <c r="GUD4" s="61"/>
      <c r="GUF4" s="61"/>
      <c r="GUH4" s="61"/>
      <c r="GUJ4" s="61"/>
      <c r="GUL4" s="61"/>
      <c r="GUN4" s="61"/>
      <c r="GUP4" s="61"/>
      <c r="GUR4" s="61"/>
      <c r="GUT4" s="61"/>
      <c r="GUV4" s="61"/>
      <c r="GUX4" s="61"/>
      <c r="GUZ4" s="61"/>
      <c r="GVB4" s="61"/>
      <c r="GVD4" s="61"/>
      <c r="GVF4" s="61"/>
      <c r="GVH4" s="61"/>
      <c r="GVJ4" s="61"/>
      <c r="GVL4" s="61"/>
      <c r="GVN4" s="61"/>
      <c r="GVP4" s="61"/>
      <c r="GVR4" s="61"/>
      <c r="GVT4" s="61"/>
      <c r="GVV4" s="61"/>
      <c r="GVX4" s="61"/>
      <c r="GVZ4" s="61"/>
      <c r="GWB4" s="61"/>
      <c r="GWD4" s="61"/>
      <c r="GWF4" s="61"/>
      <c r="GWH4" s="61"/>
      <c r="GWJ4" s="61"/>
      <c r="GWL4" s="61"/>
      <c r="GWN4" s="61"/>
      <c r="GWP4" s="61"/>
      <c r="GWR4" s="61"/>
      <c r="GWT4" s="61"/>
      <c r="GWV4" s="61"/>
      <c r="GWX4" s="61"/>
      <c r="GWZ4" s="61"/>
      <c r="GXB4" s="61"/>
      <c r="GXD4" s="61"/>
      <c r="GXF4" s="61"/>
      <c r="GXH4" s="61"/>
      <c r="GXJ4" s="61"/>
      <c r="GXL4" s="61"/>
      <c r="GXN4" s="61"/>
      <c r="GXP4" s="61"/>
      <c r="GXR4" s="61"/>
      <c r="GXT4" s="61"/>
      <c r="GXV4" s="61"/>
      <c r="GXX4" s="61"/>
      <c r="GXZ4" s="61"/>
      <c r="GYB4" s="61"/>
      <c r="GYD4" s="61"/>
      <c r="GYF4" s="61"/>
      <c r="GYH4" s="61"/>
      <c r="GYJ4" s="61"/>
      <c r="GYL4" s="61"/>
      <c r="GYN4" s="61"/>
      <c r="GYP4" s="61"/>
      <c r="GYR4" s="61"/>
      <c r="GYT4" s="61"/>
      <c r="GYV4" s="61"/>
      <c r="GYX4" s="61"/>
      <c r="GYZ4" s="61"/>
      <c r="GZB4" s="61"/>
      <c r="GZD4" s="61"/>
      <c r="GZF4" s="61"/>
      <c r="GZH4" s="61"/>
      <c r="GZJ4" s="61"/>
      <c r="GZL4" s="61"/>
      <c r="GZN4" s="61"/>
      <c r="GZP4" s="61"/>
      <c r="GZR4" s="61"/>
      <c r="GZT4" s="61"/>
      <c r="GZV4" s="61"/>
      <c r="GZX4" s="61"/>
      <c r="GZZ4" s="61"/>
      <c r="HAB4" s="61"/>
      <c r="HAD4" s="61"/>
      <c r="HAF4" s="61"/>
      <c r="HAH4" s="61"/>
      <c r="HAJ4" s="61"/>
      <c r="HAL4" s="61"/>
      <c r="HAN4" s="61"/>
      <c r="HAP4" s="61"/>
      <c r="HAR4" s="61"/>
      <c r="HAT4" s="61"/>
      <c r="HAV4" s="61"/>
      <c r="HAX4" s="61"/>
      <c r="HAZ4" s="61"/>
      <c r="HBB4" s="61"/>
      <c r="HBD4" s="61"/>
      <c r="HBF4" s="61"/>
      <c r="HBH4" s="61"/>
      <c r="HBJ4" s="61"/>
      <c r="HBL4" s="61"/>
      <c r="HBN4" s="61"/>
      <c r="HBP4" s="61"/>
      <c r="HBR4" s="61"/>
      <c r="HBT4" s="61"/>
      <c r="HBV4" s="61"/>
      <c r="HBX4" s="61"/>
      <c r="HBZ4" s="61"/>
      <c r="HCB4" s="61"/>
      <c r="HCD4" s="61"/>
      <c r="HCF4" s="61"/>
      <c r="HCH4" s="61"/>
      <c r="HCJ4" s="61"/>
      <c r="HCL4" s="61"/>
      <c r="HCN4" s="61"/>
      <c r="HCP4" s="61"/>
      <c r="HCR4" s="61"/>
      <c r="HCT4" s="61"/>
      <c r="HCV4" s="61"/>
      <c r="HCX4" s="61"/>
      <c r="HCZ4" s="61"/>
      <c r="HDB4" s="61"/>
      <c r="HDD4" s="61"/>
      <c r="HDF4" s="61"/>
      <c r="HDH4" s="61"/>
      <c r="HDJ4" s="61"/>
      <c r="HDL4" s="61"/>
      <c r="HDN4" s="61"/>
      <c r="HDP4" s="61"/>
      <c r="HDR4" s="61"/>
      <c r="HDT4" s="61"/>
      <c r="HDV4" s="61"/>
      <c r="HDX4" s="61"/>
      <c r="HDZ4" s="61"/>
      <c r="HEB4" s="61"/>
      <c r="HED4" s="61"/>
      <c r="HEF4" s="61"/>
      <c r="HEH4" s="61"/>
      <c r="HEJ4" s="61"/>
      <c r="HEL4" s="61"/>
      <c r="HEN4" s="61"/>
      <c r="HEP4" s="61"/>
      <c r="HER4" s="61"/>
      <c r="HET4" s="61"/>
      <c r="HEV4" s="61"/>
      <c r="HEX4" s="61"/>
      <c r="HEZ4" s="61"/>
      <c r="HFB4" s="61"/>
      <c r="HFD4" s="61"/>
      <c r="HFF4" s="61"/>
      <c r="HFH4" s="61"/>
      <c r="HFJ4" s="61"/>
      <c r="HFL4" s="61"/>
      <c r="HFN4" s="61"/>
      <c r="HFP4" s="61"/>
      <c r="HFR4" s="61"/>
      <c r="HFT4" s="61"/>
      <c r="HFV4" s="61"/>
      <c r="HFX4" s="61"/>
      <c r="HFZ4" s="61"/>
      <c r="HGB4" s="61"/>
      <c r="HGD4" s="61"/>
      <c r="HGF4" s="61"/>
      <c r="HGH4" s="61"/>
      <c r="HGJ4" s="61"/>
      <c r="HGL4" s="61"/>
      <c r="HGN4" s="61"/>
      <c r="HGP4" s="61"/>
      <c r="HGR4" s="61"/>
      <c r="HGT4" s="61"/>
      <c r="HGV4" s="61"/>
      <c r="HGX4" s="61"/>
      <c r="HGZ4" s="61"/>
      <c r="HHB4" s="61"/>
      <c r="HHD4" s="61"/>
      <c r="HHF4" s="61"/>
      <c r="HHH4" s="61"/>
      <c r="HHJ4" s="61"/>
      <c r="HHL4" s="61"/>
      <c r="HHN4" s="61"/>
      <c r="HHP4" s="61"/>
      <c r="HHR4" s="61"/>
      <c r="HHT4" s="61"/>
      <c r="HHV4" s="61"/>
      <c r="HHX4" s="61"/>
      <c r="HHZ4" s="61"/>
      <c r="HIB4" s="61"/>
      <c r="HID4" s="61"/>
      <c r="HIF4" s="61"/>
      <c r="HIH4" s="61"/>
      <c r="HIJ4" s="61"/>
      <c r="HIL4" s="61"/>
      <c r="HIN4" s="61"/>
      <c r="HIP4" s="61"/>
      <c r="HIR4" s="61"/>
      <c r="HIT4" s="61"/>
      <c r="HIV4" s="61"/>
      <c r="HIX4" s="61"/>
      <c r="HIZ4" s="61"/>
      <c r="HJB4" s="61"/>
      <c r="HJD4" s="61"/>
      <c r="HJF4" s="61"/>
      <c r="HJH4" s="61"/>
      <c r="HJJ4" s="61"/>
      <c r="HJL4" s="61"/>
      <c r="HJN4" s="61"/>
      <c r="HJP4" s="61"/>
      <c r="HJR4" s="61"/>
      <c r="HJT4" s="61"/>
      <c r="HJV4" s="61"/>
      <c r="HJX4" s="61"/>
      <c r="HJZ4" s="61"/>
      <c r="HKB4" s="61"/>
      <c r="HKD4" s="61"/>
      <c r="HKF4" s="61"/>
      <c r="HKH4" s="61"/>
      <c r="HKJ4" s="61"/>
      <c r="HKL4" s="61"/>
      <c r="HKN4" s="61"/>
      <c r="HKP4" s="61"/>
      <c r="HKR4" s="61"/>
      <c r="HKT4" s="61"/>
      <c r="HKV4" s="61"/>
      <c r="HKX4" s="61"/>
      <c r="HKZ4" s="61"/>
      <c r="HLB4" s="61"/>
      <c r="HLD4" s="61"/>
      <c r="HLF4" s="61"/>
      <c r="HLH4" s="61"/>
      <c r="HLJ4" s="61"/>
      <c r="HLL4" s="61"/>
      <c r="HLN4" s="61"/>
      <c r="HLP4" s="61"/>
      <c r="HLR4" s="61"/>
      <c r="HLT4" s="61"/>
      <c r="HLV4" s="61"/>
      <c r="HLX4" s="61"/>
      <c r="HLZ4" s="61"/>
      <c r="HMB4" s="61"/>
      <c r="HMD4" s="61"/>
      <c r="HMF4" s="61"/>
      <c r="HMH4" s="61"/>
      <c r="HMJ4" s="61"/>
      <c r="HML4" s="61"/>
      <c r="HMN4" s="61"/>
      <c r="HMP4" s="61"/>
      <c r="HMR4" s="61"/>
      <c r="HMT4" s="61"/>
      <c r="HMV4" s="61"/>
      <c r="HMX4" s="61"/>
      <c r="HMZ4" s="61"/>
      <c r="HNB4" s="61"/>
      <c r="HND4" s="61"/>
      <c r="HNF4" s="61"/>
      <c r="HNH4" s="61"/>
      <c r="HNJ4" s="61"/>
      <c r="HNL4" s="61"/>
      <c r="HNN4" s="61"/>
      <c r="HNP4" s="61"/>
      <c r="HNR4" s="61"/>
      <c r="HNT4" s="61"/>
      <c r="HNV4" s="61"/>
      <c r="HNX4" s="61"/>
      <c r="HNZ4" s="61"/>
      <c r="HOB4" s="61"/>
      <c r="HOD4" s="61"/>
      <c r="HOF4" s="61"/>
      <c r="HOH4" s="61"/>
      <c r="HOJ4" s="61"/>
      <c r="HOL4" s="61"/>
      <c r="HON4" s="61"/>
      <c r="HOP4" s="61"/>
      <c r="HOR4" s="61"/>
      <c r="HOT4" s="61"/>
      <c r="HOV4" s="61"/>
      <c r="HOX4" s="61"/>
      <c r="HOZ4" s="61"/>
      <c r="HPB4" s="61"/>
      <c r="HPD4" s="61"/>
      <c r="HPF4" s="61"/>
      <c r="HPH4" s="61"/>
      <c r="HPJ4" s="61"/>
      <c r="HPL4" s="61"/>
      <c r="HPN4" s="61"/>
      <c r="HPP4" s="61"/>
      <c r="HPR4" s="61"/>
      <c r="HPT4" s="61"/>
      <c r="HPV4" s="61"/>
      <c r="HPX4" s="61"/>
      <c r="HPZ4" s="61"/>
      <c r="HQB4" s="61"/>
      <c r="HQD4" s="61"/>
      <c r="HQF4" s="61"/>
      <c r="HQH4" s="61"/>
      <c r="HQJ4" s="61"/>
      <c r="HQL4" s="61"/>
      <c r="HQN4" s="61"/>
      <c r="HQP4" s="61"/>
      <c r="HQR4" s="61"/>
      <c r="HQT4" s="61"/>
      <c r="HQV4" s="61"/>
      <c r="HQX4" s="61"/>
      <c r="HQZ4" s="61"/>
      <c r="HRB4" s="61"/>
      <c r="HRD4" s="61"/>
      <c r="HRF4" s="61"/>
      <c r="HRH4" s="61"/>
      <c r="HRJ4" s="61"/>
      <c r="HRL4" s="61"/>
      <c r="HRN4" s="61"/>
      <c r="HRP4" s="61"/>
      <c r="HRR4" s="61"/>
      <c r="HRT4" s="61"/>
      <c r="HRV4" s="61"/>
      <c r="HRX4" s="61"/>
      <c r="HRZ4" s="61"/>
      <c r="HSB4" s="61"/>
      <c r="HSD4" s="61"/>
      <c r="HSF4" s="61"/>
      <c r="HSH4" s="61"/>
      <c r="HSJ4" s="61"/>
      <c r="HSL4" s="61"/>
      <c r="HSN4" s="61"/>
      <c r="HSP4" s="61"/>
      <c r="HSR4" s="61"/>
      <c r="HST4" s="61"/>
      <c r="HSV4" s="61"/>
      <c r="HSX4" s="61"/>
      <c r="HSZ4" s="61"/>
      <c r="HTB4" s="61"/>
      <c r="HTD4" s="61"/>
      <c r="HTF4" s="61"/>
      <c r="HTH4" s="61"/>
      <c r="HTJ4" s="61"/>
      <c r="HTL4" s="61"/>
      <c r="HTN4" s="61"/>
      <c r="HTP4" s="61"/>
      <c r="HTR4" s="61"/>
      <c r="HTT4" s="61"/>
      <c r="HTV4" s="61"/>
      <c r="HTX4" s="61"/>
      <c r="HTZ4" s="61"/>
      <c r="HUB4" s="61"/>
      <c r="HUD4" s="61"/>
      <c r="HUF4" s="61"/>
      <c r="HUH4" s="61"/>
      <c r="HUJ4" s="61"/>
      <c r="HUL4" s="61"/>
      <c r="HUN4" s="61"/>
      <c r="HUP4" s="61"/>
      <c r="HUR4" s="61"/>
      <c r="HUT4" s="61"/>
      <c r="HUV4" s="61"/>
      <c r="HUX4" s="61"/>
      <c r="HUZ4" s="61"/>
      <c r="HVB4" s="61"/>
      <c r="HVD4" s="61"/>
      <c r="HVF4" s="61"/>
      <c r="HVH4" s="61"/>
      <c r="HVJ4" s="61"/>
      <c r="HVL4" s="61"/>
      <c r="HVN4" s="61"/>
      <c r="HVP4" s="61"/>
      <c r="HVR4" s="61"/>
      <c r="HVT4" s="61"/>
      <c r="HVV4" s="61"/>
      <c r="HVX4" s="61"/>
      <c r="HVZ4" s="61"/>
      <c r="HWB4" s="61"/>
      <c r="HWD4" s="61"/>
      <c r="HWF4" s="61"/>
      <c r="HWH4" s="61"/>
      <c r="HWJ4" s="61"/>
      <c r="HWL4" s="61"/>
      <c r="HWN4" s="61"/>
      <c r="HWP4" s="61"/>
      <c r="HWR4" s="61"/>
      <c r="HWT4" s="61"/>
      <c r="HWV4" s="61"/>
      <c r="HWX4" s="61"/>
      <c r="HWZ4" s="61"/>
      <c r="HXB4" s="61"/>
      <c r="HXD4" s="61"/>
      <c r="HXF4" s="61"/>
      <c r="HXH4" s="61"/>
      <c r="HXJ4" s="61"/>
      <c r="HXL4" s="61"/>
      <c r="HXN4" s="61"/>
      <c r="HXP4" s="61"/>
      <c r="HXR4" s="61"/>
      <c r="HXT4" s="61"/>
      <c r="HXV4" s="61"/>
      <c r="HXX4" s="61"/>
      <c r="HXZ4" s="61"/>
      <c r="HYB4" s="61"/>
      <c r="HYD4" s="61"/>
      <c r="HYF4" s="61"/>
      <c r="HYH4" s="61"/>
      <c r="HYJ4" s="61"/>
      <c r="HYL4" s="61"/>
      <c r="HYN4" s="61"/>
      <c r="HYP4" s="61"/>
      <c r="HYR4" s="61"/>
      <c r="HYT4" s="61"/>
      <c r="HYV4" s="61"/>
      <c r="HYX4" s="61"/>
      <c r="HYZ4" s="61"/>
      <c r="HZB4" s="61"/>
      <c r="HZD4" s="61"/>
      <c r="HZF4" s="61"/>
      <c r="HZH4" s="61"/>
      <c r="HZJ4" s="61"/>
      <c r="HZL4" s="61"/>
      <c r="HZN4" s="61"/>
      <c r="HZP4" s="61"/>
      <c r="HZR4" s="61"/>
      <c r="HZT4" s="61"/>
      <c r="HZV4" s="61"/>
      <c r="HZX4" s="61"/>
      <c r="HZZ4" s="61"/>
      <c r="IAB4" s="61"/>
      <c r="IAD4" s="61"/>
      <c r="IAF4" s="61"/>
      <c r="IAH4" s="61"/>
      <c r="IAJ4" s="61"/>
      <c r="IAL4" s="61"/>
      <c r="IAN4" s="61"/>
      <c r="IAP4" s="61"/>
      <c r="IAR4" s="61"/>
      <c r="IAT4" s="61"/>
      <c r="IAV4" s="61"/>
      <c r="IAX4" s="61"/>
      <c r="IAZ4" s="61"/>
      <c r="IBB4" s="61"/>
      <c r="IBD4" s="61"/>
      <c r="IBF4" s="61"/>
      <c r="IBH4" s="61"/>
      <c r="IBJ4" s="61"/>
      <c r="IBL4" s="61"/>
      <c r="IBN4" s="61"/>
      <c r="IBP4" s="61"/>
      <c r="IBR4" s="61"/>
      <c r="IBT4" s="61"/>
      <c r="IBV4" s="61"/>
      <c r="IBX4" s="61"/>
      <c r="IBZ4" s="61"/>
      <c r="ICB4" s="61"/>
      <c r="ICD4" s="61"/>
      <c r="ICF4" s="61"/>
      <c r="ICH4" s="61"/>
      <c r="ICJ4" s="61"/>
      <c r="ICL4" s="61"/>
      <c r="ICN4" s="61"/>
      <c r="ICP4" s="61"/>
      <c r="ICR4" s="61"/>
      <c r="ICT4" s="61"/>
      <c r="ICV4" s="61"/>
      <c r="ICX4" s="61"/>
      <c r="ICZ4" s="61"/>
      <c r="IDB4" s="61"/>
      <c r="IDD4" s="61"/>
      <c r="IDF4" s="61"/>
      <c r="IDH4" s="61"/>
      <c r="IDJ4" s="61"/>
      <c r="IDL4" s="61"/>
      <c r="IDN4" s="61"/>
      <c r="IDP4" s="61"/>
      <c r="IDR4" s="61"/>
      <c r="IDT4" s="61"/>
      <c r="IDV4" s="61"/>
      <c r="IDX4" s="61"/>
      <c r="IDZ4" s="61"/>
      <c r="IEB4" s="61"/>
      <c r="IED4" s="61"/>
      <c r="IEF4" s="61"/>
      <c r="IEH4" s="61"/>
      <c r="IEJ4" s="61"/>
      <c r="IEL4" s="61"/>
      <c r="IEN4" s="61"/>
      <c r="IEP4" s="61"/>
      <c r="IER4" s="61"/>
      <c r="IET4" s="61"/>
      <c r="IEV4" s="61"/>
      <c r="IEX4" s="61"/>
      <c r="IEZ4" s="61"/>
      <c r="IFB4" s="61"/>
      <c r="IFD4" s="61"/>
      <c r="IFF4" s="61"/>
      <c r="IFH4" s="61"/>
      <c r="IFJ4" s="61"/>
      <c r="IFL4" s="61"/>
      <c r="IFN4" s="61"/>
      <c r="IFP4" s="61"/>
      <c r="IFR4" s="61"/>
      <c r="IFT4" s="61"/>
      <c r="IFV4" s="61"/>
      <c r="IFX4" s="61"/>
      <c r="IFZ4" s="61"/>
      <c r="IGB4" s="61"/>
      <c r="IGD4" s="61"/>
      <c r="IGF4" s="61"/>
      <c r="IGH4" s="61"/>
      <c r="IGJ4" s="61"/>
      <c r="IGL4" s="61"/>
      <c r="IGN4" s="61"/>
      <c r="IGP4" s="61"/>
      <c r="IGR4" s="61"/>
      <c r="IGT4" s="61"/>
      <c r="IGV4" s="61"/>
      <c r="IGX4" s="61"/>
      <c r="IGZ4" s="61"/>
      <c r="IHB4" s="61"/>
      <c r="IHD4" s="61"/>
      <c r="IHF4" s="61"/>
      <c r="IHH4" s="61"/>
      <c r="IHJ4" s="61"/>
      <c r="IHL4" s="61"/>
      <c r="IHN4" s="61"/>
      <c r="IHP4" s="61"/>
      <c r="IHR4" s="61"/>
      <c r="IHT4" s="61"/>
      <c r="IHV4" s="61"/>
      <c r="IHX4" s="61"/>
      <c r="IHZ4" s="61"/>
      <c r="IIB4" s="61"/>
      <c r="IID4" s="61"/>
      <c r="IIF4" s="61"/>
      <c r="IIH4" s="61"/>
      <c r="IIJ4" s="61"/>
      <c r="IIL4" s="61"/>
      <c r="IIN4" s="61"/>
      <c r="IIP4" s="61"/>
      <c r="IIR4" s="61"/>
      <c r="IIT4" s="61"/>
      <c r="IIV4" s="61"/>
      <c r="IIX4" s="61"/>
      <c r="IIZ4" s="61"/>
      <c r="IJB4" s="61"/>
      <c r="IJD4" s="61"/>
      <c r="IJF4" s="61"/>
      <c r="IJH4" s="61"/>
      <c r="IJJ4" s="61"/>
      <c r="IJL4" s="61"/>
      <c r="IJN4" s="61"/>
      <c r="IJP4" s="61"/>
      <c r="IJR4" s="61"/>
      <c r="IJT4" s="61"/>
      <c r="IJV4" s="61"/>
      <c r="IJX4" s="61"/>
      <c r="IJZ4" s="61"/>
      <c r="IKB4" s="61"/>
      <c r="IKD4" s="61"/>
      <c r="IKF4" s="61"/>
      <c r="IKH4" s="61"/>
      <c r="IKJ4" s="61"/>
      <c r="IKL4" s="61"/>
      <c r="IKN4" s="61"/>
      <c r="IKP4" s="61"/>
      <c r="IKR4" s="61"/>
      <c r="IKT4" s="61"/>
      <c r="IKV4" s="61"/>
      <c r="IKX4" s="61"/>
      <c r="IKZ4" s="61"/>
      <c r="ILB4" s="61"/>
      <c r="ILD4" s="61"/>
      <c r="ILF4" s="61"/>
      <c r="ILH4" s="61"/>
      <c r="ILJ4" s="61"/>
      <c r="ILL4" s="61"/>
      <c r="ILN4" s="61"/>
      <c r="ILP4" s="61"/>
      <c r="ILR4" s="61"/>
      <c r="ILT4" s="61"/>
      <c r="ILV4" s="61"/>
      <c r="ILX4" s="61"/>
      <c r="ILZ4" s="61"/>
      <c r="IMB4" s="61"/>
      <c r="IMD4" s="61"/>
      <c r="IMF4" s="61"/>
      <c r="IMH4" s="61"/>
      <c r="IMJ4" s="61"/>
      <c r="IML4" s="61"/>
      <c r="IMN4" s="61"/>
      <c r="IMP4" s="61"/>
      <c r="IMR4" s="61"/>
      <c r="IMT4" s="61"/>
      <c r="IMV4" s="61"/>
      <c r="IMX4" s="61"/>
      <c r="IMZ4" s="61"/>
      <c r="INB4" s="61"/>
      <c r="IND4" s="61"/>
      <c r="INF4" s="61"/>
      <c r="INH4" s="61"/>
      <c r="INJ4" s="61"/>
      <c r="INL4" s="61"/>
      <c r="INN4" s="61"/>
      <c r="INP4" s="61"/>
      <c r="INR4" s="61"/>
      <c r="INT4" s="61"/>
      <c r="INV4" s="61"/>
      <c r="INX4" s="61"/>
      <c r="INZ4" s="61"/>
      <c r="IOB4" s="61"/>
      <c r="IOD4" s="61"/>
      <c r="IOF4" s="61"/>
      <c r="IOH4" s="61"/>
      <c r="IOJ4" s="61"/>
      <c r="IOL4" s="61"/>
      <c r="ION4" s="61"/>
      <c r="IOP4" s="61"/>
      <c r="IOR4" s="61"/>
      <c r="IOT4" s="61"/>
      <c r="IOV4" s="61"/>
      <c r="IOX4" s="61"/>
      <c r="IOZ4" s="61"/>
      <c r="IPB4" s="61"/>
      <c r="IPD4" s="61"/>
      <c r="IPF4" s="61"/>
      <c r="IPH4" s="61"/>
      <c r="IPJ4" s="61"/>
      <c r="IPL4" s="61"/>
      <c r="IPN4" s="61"/>
      <c r="IPP4" s="61"/>
      <c r="IPR4" s="61"/>
      <c r="IPT4" s="61"/>
      <c r="IPV4" s="61"/>
      <c r="IPX4" s="61"/>
      <c r="IPZ4" s="61"/>
      <c r="IQB4" s="61"/>
      <c r="IQD4" s="61"/>
      <c r="IQF4" s="61"/>
      <c r="IQH4" s="61"/>
      <c r="IQJ4" s="61"/>
      <c r="IQL4" s="61"/>
      <c r="IQN4" s="61"/>
      <c r="IQP4" s="61"/>
      <c r="IQR4" s="61"/>
      <c r="IQT4" s="61"/>
      <c r="IQV4" s="61"/>
      <c r="IQX4" s="61"/>
      <c r="IQZ4" s="61"/>
      <c r="IRB4" s="61"/>
      <c r="IRD4" s="61"/>
      <c r="IRF4" s="61"/>
      <c r="IRH4" s="61"/>
      <c r="IRJ4" s="61"/>
      <c r="IRL4" s="61"/>
      <c r="IRN4" s="61"/>
      <c r="IRP4" s="61"/>
      <c r="IRR4" s="61"/>
      <c r="IRT4" s="61"/>
      <c r="IRV4" s="61"/>
      <c r="IRX4" s="61"/>
      <c r="IRZ4" s="61"/>
      <c r="ISB4" s="61"/>
      <c r="ISD4" s="61"/>
      <c r="ISF4" s="61"/>
      <c r="ISH4" s="61"/>
      <c r="ISJ4" s="61"/>
      <c r="ISL4" s="61"/>
      <c r="ISN4" s="61"/>
      <c r="ISP4" s="61"/>
      <c r="ISR4" s="61"/>
      <c r="IST4" s="61"/>
      <c r="ISV4" s="61"/>
      <c r="ISX4" s="61"/>
      <c r="ISZ4" s="61"/>
      <c r="ITB4" s="61"/>
      <c r="ITD4" s="61"/>
      <c r="ITF4" s="61"/>
      <c r="ITH4" s="61"/>
      <c r="ITJ4" s="61"/>
      <c r="ITL4" s="61"/>
      <c r="ITN4" s="61"/>
      <c r="ITP4" s="61"/>
      <c r="ITR4" s="61"/>
      <c r="ITT4" s="61"/>
      <c r="ITV4" s="61"/>
      <c r="ITX4" s="61"/>
      <c r="ITZ4" s="61"/>
      <c r="IUB4" s="61"/>
      <c r="IUD4" s="61"/>
      <c r="IUF4" s="61"/>
      <c r="IUH4" s="61"/>
      <c r="IUJ4" s="61"/>
      <c r="IUL4" s="61"/>
      <c r="IUN4" s="61"/>
      <c r="IUP4" s="61"/>
      <c r="IUR4" s="61"/>
      <c r="IUT4" s="61"/>
      <c r="IUV4" s="61"/>
      <c r="IUX4" s="61"/>
      <c r="IUZ4" s="61"/>
      <c r="IVB4" s="61"/>
      <c r="IVD4" s="61"/>
      <c r="IVF4" s="61"/>
      <c r="IVH4" s="61"/>
      <c r="IVJ4" s="61"/>
      <c r="IVL4" s="61"/>
      <c r="IVN4" s="61"/>
      <c r="IVP4" s="61"/>
      <c r="IVR4" s="61"/>
      <c r="IVT4" s="61"/>
      <c r="IVV4" s="61"/>
      <c r="IVX4" s="61"/>
      <c r="IVZ4" s="61"/>
      <c r="IWB4" s="61"/>
      <c r="IWD4" s="61"/>
      <c r="IWF4" s="61"/>
      <c r="IWH4" s="61"/>
      <c r="IWJ4" s="61"/>
      <c r="IWL4" s="61"/>
      <c r="IWN4" s="61"/>
      <c r="IWP4" s="61"/>
      <c r="IWR4" s="61"/>
      <c r="IWT4" s="61"/>
      <c r="IWV4" s="61"/>
      <c r="IWX4" s="61"/>
      <c r="IWZ4" s="61"/>
      <c r="IXB4" s="61"/>
      <c r="IXD4" s="61"/>
      <c r="IXF4" s="61"/>
      <c r="IXH4" s="61"/>
      <c r="IXJ4" s="61"/>
      <c r="IXL4" s="61"/>
      <c r="IXN4" s="61"/>
      <c r="IXP4" s="61"/>
      <c r="IXR4" s="61"/>
      <c r="IXT4" s="61"/>
      <c r="IXV4" s="61"/>
      <c r="IXX4" s="61"/>
      <c r="IXZ4" s="61"/>
      <c r="IYB4" s="61"/>
      <c r="IYD4" s="61"/>
      <c r="IYF4" s="61"/>
      <c r="IYH4" s="61"/>
      <c r="IYJ4" s="61"/>
      <c r="IYL4" s="61"/>
      <c r="IYN4" s="61"/>
      <c r="IYP4" s="61"/>
      <c r="IYR4" s="61"/>
      <c r="IYT4" s="61"/>
      <c r="IYV4" s="61"/>
      <c r="IYX4" s="61"/>
      <c r="IYZ4" s="61"/>
      <c r="IZB4" s="61"/>
      <c r="IZD4" s="61"/>
      <c r="IZF4" s="61"/>
      <c r="IZH4" s="61"/>
      <c r="IZJ4" s="61"/>
      <c r="IZL4" s="61"/>
      <c r="IZN4" s="61"/>
      <c r="IZP4" s="61"/>
      <c r="IZR4" s="61"/>
      <c r="IZT4" s="61"/>
      <c r="IZV4" s="61"/>
      <c r="IZX4" s="61"/>
      <c r="IZZ4" s="61"/>
      <c r="JAB4" s="61"/>
      <c r="JAD4" s="61"/>
      <c r="JAF4" s="61"/>
      <c r="JAH4" s="61"/>
      <c r="JAJ4" s="61"/>
      <c r="JAL4" s="61"/>
      <c r="JAN4" s="61"/>
      <c r="JAP4" s="61"/>
      <c r="JAR4" s="61"/>
      <c r="JAT4" s="61"/>
      <c r="JAV4" s="61"/>
      <c r="JAX4" s="61"/>
      <c r="JAZ4" s="61"/>
      <c r="JBB4" s="61"/>
      <c r="JBD4" s="61"/>
      <c r="JBF4" s="61"/>
      <c r="JBH4" s="61"/>
      <c r="JBJ4" s="61"/>
      <c r="JBL4" s="61"/>
      <c r="JBN4" s="61"/>
      <c r="JBP4" s="61"/>
      <c r="JBR4" s="61"/>
      <c r="JBT4" s="61"/>
      <c r="JBV4" s="61"/>
      <c r="JBX4" s="61"/>
      <c r="JBZ4" s="61"/>
      <c r="JCB4" s="61"/>
      <c r="JCD4" s="61"/>
      <c r="JCF4" s="61"/>
      <c r="JCH4" s="61"/>
      <c r="JCJ4" s="61"/>
      <c r="JCL4" s="61"/>
      <c r="JCN4" s="61"/>
      <c r="JCP4" s="61"/>
      <c r="JCR4" s="61"/>
      <c r="JCT4" s="61"/>
      <c r="JCV4" s="61"/>
      <c r="JCX4" s="61"/>
      <c r="JCZ4" s="61"/>
      <c r="JDB4" s="61"/>
      <c r="JDD4" s="61"/>
      <c r="JDF4" s="61"/>
      <c r="JDH4" s="61"/>
      <c r="JDJ4" s="61"/>
      <c r="JDL4" s="61"/>
      <c r="JDN4" s="61"/>
      <c r="JDP4" s="61"/>
      <c r="JDR4" s="61"/>
      <c r="JDT4" s="61"/>
      <c r="JDV4" s="61"/>
      <c r="JDX4" s="61"/>
      <c r="JDZ4" s="61"/>
      <c r="JEB4" s="61"/>
      <c r="JED4" s="61"/>
      <c r="JEF4" s="61"/>
      <c r="JEH4" s="61"/>
      <c r="JEJ4" s="61"/>
      <c r="JEL4" s="61"/>
      <c r="JEN4" s="61"/>
      <c r="JEP4" s="61"/>
      <c r="JER4" s="61"/>
      <c r="JET4" s="61"/>
      <c r="JEV4" s="61"/>
      <c r="JEX4" s="61"/>
      <c r="JEZ4" s="61"/>
      <c r="JFB4" s="61"/>
      <c r="JFD4" s="61"/>
      <c r="JFF4" s="61"/>
      <c r="JFH4" s="61"/>
      <c r="JFJ4" s="61"/>
      <c r="JFL4" s="61"/>
      <c r="JFN4" s="61"/>
      <c r="JFP4" s="61"/>
      <c r="JFR4" s="61"/>
      <c r="JFT4" s="61"/>
      <c r="JFV4" s="61"/>
      <c r="JFX4" s="61"/>
      <c r="JFZ4" s="61"/>
      <c r="JGB4" s="61"/>
      <c r="JGD4" s="61"/>
      <c r="JGF4" s="61"/>
      <c r="JGH4" s="61"/>
      <c r="JGJ4" s="61"/>
      <c r="JGL4" s="61"/>
      <c r="JGN4" s="61"/>
      <c r="JGP4" s="61"/>
      <c r="JGR4" s="61"/>
      <c r="JGT4" s="61"/>
      <c r="JGV4" s="61"/>
      <c r="JGX4" s="61"/>
      <c r="JGZ4" s="61"/>
      <c r="JHB4" s="61"/>
      <c r="JHD4" s="61"/>
      <c r="JHF4" s="61"/>
      <c r="JHH4" s="61"/>
      <c r="JHJ4" s="61"/>
      <c r="JHL4" s="61"/>
      <c r="JHN4" s="61"/>
      <c r="JHP4" s="61"/>
      <c r="JHR4" s="61"/>
      <c r="JHT4" s="61"/>
      <c r="JHV4" s="61"/>
      <c r="JHX4" s="61"/>
      <c r="JHZ4" s="61"/>
      <c r="JIB4" s="61"/>
      <c r="JID4" s="61"/>
      <c r="JIF4" s="61"/>
      <c r="JIH4" s="61"/>
      <c r="JIJ4" s="61"/>
      <c r="JIL4" s="61"/>
      <c r="JIN4" s="61"/>
      <c r="JIP4" s="61"/>
      <c r="JIR4" s="61"/>
      <c r="JIT4" s="61"/>
      <c r="JIV4" s="61"/>
      <c r="JIX4" s="61"/>
      <c r="JIZ4" s="61"/>
      <c r="JJB4" s="61"/>
      <c r="JJD4" s="61"/>
      <c r="JJF4" s="61"/>
      <c r="JJH4" s="61"/>
      <c r="JJJ4" s="61"/>
      <c r="JJL4" s="61"/>
      <c r="JJN4" s="61"/>
      <c r="JJP4" s="61"/>
      <c r="JJR4" s="61"/>
      <c r="JJT4" s="61"/>
      <c r="JJV4" s="61"/>
      <c r="JJX4" s="61"/>
      <c r="JJZ4" s="61"/>
      <c r="JKB4" s="61"/>
      <c r="JKD4" s="61"/>
      <c r="JKF4" s="61"/>
      <c r="JKH4" s="61"/>
      <c r="JKJ4" s="61"/>
      <c r="JKL4" s="61"/>
      <c r="JKN4" s="61"/>
      <c r="JKP4" s="61"/>
      <c r="JKR4" s="61"/>
      <c r="JKT4" s="61"/>
      <c r="JKV4" s="61"/>
      <c r="JKX4" s="61"/>
      <c r="JKZ4" s="61"/>
      <c r="JLB4" s="61"/>
      <c r="JLD4" s="61"/>
      <c r="JLF4" s="61"/>
      <c r="JLH4" s="61"/>
      <c r="JLJ4" s="61"/>
      <c r="JLL4" s="61"/>
      <c r="JLN4" s="61"/>
      <c r="JLP4" s="61"/>
      <c r="JLR4" s="61"/>
      <c r="JLT4" s="61"/>
      <c r="JLV4" s="61"/>
      <c r="JLX4" s="61"/>
      <c r="JLZ4" s="61"/>
      <c r="JMB4" s="61"/>
      <c r="JMD4" s="61"/>
      <c r="JMF4" s="61"/>
      <c r="JMH4" s="61"/>
      <c r="JMJ4" s="61"/>
      <c r="JML4" s="61"/>
      <c r="JMN4" s="61"/>
      <c r="JMP4" s="61"/>
      <c r="JMR4" s="61"/>
      <c r="JMT4" s="61"/>
      <c r="JMV4" s="61"/>
      <c r="JMX4" s="61"/>
      <c r="JMZ4" s="61"/>
      <c r="JNB4" s="61"/>
      <c r="JND4" s="61"/>
      <c r="JNF4" s="61"/>
      <c r="JNH4" s="61"/>
      <c r="JNJ4" s="61"/>
      <c r="JNL4" s="61"/>
      <c r="JNN4" s="61"/>
      <c r="JNP4" s="61"/>
      <c r="JNR4" s="61"/>
      <c r="JNT4" s="61"/>
      <c r="JNV4" s="61"/>
      <c r="JNX4" s="61"/>
      <c r="JNZ4" s="61"/>
      <c r="JOB4" s="61"/>
      <c r="JOD4" s="61"/>
      <c r="JOF4" s="61"/>
      <c r="JOH4" s="61"/>
      <c r="JOJ4" s="61"/>
      <c r="JOL4" s="61"/>
      <c r="JON4" s="61"/>
      <c r="JOP4" s="61"/>
      <c r="JOR4" s="61"/>
      <c r="JOT4" s="61"/>
      <c r="JOV4" s="61"/>
      <c r="JOX4" s="61"/>
      <c r="JOZ4" s="61"/>
      <c r="JPB4" s="61"/>
      <c r="JPD4" s="61"/>
      <c r="JPF4" s="61"/>
      <c r="JPH4" s="61"/>
      <c r="JPJ4" s="61"/>
      <c r="JPL4" s="61"/>
      <c r="JPN4" s="61"/>
      <c r="JPP4" s="61"/>
      <c r="JPR4" s="61"/>
      <c r="JPT4" s="61"/>
      <c r="JPV4" s="61"/>
      <c r="JPX4" s="61"/>
      <c r="JPZ4" s="61"/>
      <c r="JQB4" s="61"/>
      <c r="JQD4" s="61"/>
      <c r="JQF4" s="61"/>
      <c r="JQH4" s="61"/>
      <c r="JQJ4" s="61"/>
      <c r="JQL4" s="61"/>
      <c r="JQN4" s="61"/>
      <c r="JQP4" s="61"/>
      <c r="JQR4" s="61"/>
      <c r="JQT4" s="61"/>
      <c r="JQV4" s="61"/>
      <c r="JQX4" s="61"/>
      <c r="JQZ4" s="61"/>
      <c r="JRB4" s="61"/>
      <c r="JRD4" s="61"/>
      <c r="JRF4" s="61"/>
      <c r="JRH4" s="61"/>
      <c r="JRJ4" s="61"/>
      <c r="JRL4" s="61"/>
      <c r="JRN4" s="61"/>
      <c r="JRP4" s="61"/>
      <c r="JRR4" s="61"/>
      <c r="JRT4" s="61"/>
      <c r="JRV4" s="61"/>
      <c r="JRX4" s="61"/>
      <c r="JRZ4" s="61"/>
      <c r="JSB4" s="61"/>
      <c r="JSD4" s="61"/>
      <c r="JSF4" s="61"/>
      <c r="JSH4" s="61"/>
      <c r="JSJ4" s="61"/>
      <c r="JSL4" s="61"/>
      <c r="JSN4" s="61"/>
      <c r="JSP4" s="61"/>
      <c r="JSR4" s="61"/>
      <c r="JST4" s="61"/>
      <c r="JSV4" s="61"/>
      <c r="JSX4" s="61"/>
      <c r="JSZ4" s="61"/>
      <c r="JTB4" s="61"/>
      <c r="JTD4" s="61"/>
      <c r="JTF4" s="61"/>
      <c r="JTH4" s="61"/>
      <c r="JTJ4" s="61"/>
      <c r="JTL4" s="61"/>
      <c r="JTN4" s="61"/>
      <c r="JTP4" s="61"/>
      <c r="JTR4" s="61"/>
      <c r="JTT4" s="61"/>
      <c r="JTV4" s="61"/>
      <c r="JTX4" s="61"/>
      <c r="JTZ4" s="61"/>
      <c r="JUB4" s="61"/>
      <c r="JUD4" s="61"/>
      <c r="JUF4" s="61"/>
      <c r="JUH4" s="61"/>
      <c r="JUJ4" s="61"/>
      <c r="JUL4" s="61"/>
      <c r="JUN4" s="61"/>
      <c r="JUP4" s="61"/>
      <c r="JUR4" s="61"/>
      <c r="JUT4" s="61"/>
      <c r="JUV4" s="61"/>
      <c r="JUX4" s="61"/>
      <c r="JUZ4" s="61"/>
      <c r="JVB4" s="61"/>
      <c r="JVD4" s="61"/>
      <c r="JVF4" s="61"/>
      <c r="JVH4" s="61"/>
      <c r="JVJ4" s="61"/>
      <c r="JVL4" s="61"/>
      <c r="JVN4" s="61"/>
      <c r="JVP4" s="61"/>
      <c r="JVR4" s="61"/>
      <c r="JVT4" s="61"/>
      <c r="JVV4" s="61"/>
      <c r="JVX4" s="61"/>
      <c r="JVZ4" s="61"/>
      <c r="JWB4" s="61"/>
      <c r="JWD4" s="61"/>
      <c r="JWF4" s="61"/>
      <c r="JWH4" s="61"/>
      <c r="JWJ4" s="61"/>
      <c r="JWL4" s="61"/>
      <c r="JWN4" s="61"/>
      <c r="JWP4" s="61"/>
      <c r="JWR4" s="61"/>
      <c r="JWT4" s="61"/>
      <c r="JWV4" s="61"/>
      <c r="JWX4" s="61"/>
      <c r="JWZ4" s="61"/>
      <c r="JXB4" s="61"/>
      <c r="JXD4" s="61"/>
      <c r="JXF4" s="61"/>
      <c r="JXH4" s="61"/>
      <c r="JXJ4" s="61"/>
      <c r="JXL4" s="61"/>
      <c r="JXN4" s="61"/>
      <c r="JXP4" s="61"/>
      <c r="JXR4" s="61"/>
      <c r="JXT4" s="61"/>
      <c r="JXV4" s="61"/>
      <c r="JXX4" s="61"/>
      <c r="JXZ4" s="61"/>
      <c r="JYB4" s="61"/>
      <c r="JYD4" s="61"/>
      <c r="JYF4" s="61"/>
      <c r="JYH4" s="61"/>
      <c r="JYJ4" s="61"/>
      <c r="JYL4" s="61"/>
      <c r="JYN4" s="61"/>
      <c r="JYP4" s="61"/>
      <c r="JYR4" s="61"/>
      <c r="JYT4" s="61"/>
      <c r="JYV4" s="61"/>
      <c r="JYX4" s="61"/>
      <c r="JYZ4" s="61"/>
      <c r="JZB4" s="61"/>
      <c r="JZD4" s="61"/>
      <c r="JZF4" s="61"/>
      <c r="JZH4" s="61"/>
      <c r="JZJ4" s="61"/>
      <c r="JZL4" s="61"/>
      <c r="JZN4" s="61"/>
      <c r="JZP4" s="61"/>
      <c r="JZR4" s="61"/>
      <c r="JZT4" s="61"/>
      <c r="JZV4" s="61"/>
      <c r="JZX4" s="61"/>
      <c r="JZZ4" s="61"/>
      <c r="KAB4" s="61"/>
      <c r="KAD4" s="61"/>
      <c r="KAF4" s="61"/>
      <c r="KAH4" s="61"/>
      <c r="KAJ4" s="61"/>
      <c r="KAL4" s="61"/>
      <c r="KAN4" s="61"/>
      <c r="KAP4" s="61"/>
      <c r="KAR4" s="61"/>
      <c r="KAT4" s="61"/>
      <c r="KAV4" s="61"/>
      <c r="KAX4" s="61"/>
      <c r="KAZ4" s="61"/>
      <c r="KBB4" s="61"/>
      <c r="KBD4" s="61"/>
      <c r="KBF4" s="61"/>
      <c r="KBH4" s="61"/>
      <c r="KBJ4" s="61"/>
      <c r="KBL4" s="61"/>
      <c r="KBN4" s="61"/>
      <c r="KBP4" s="61"/>
      <c r="KBR4" s="61"/>
      <c r="KBT4" s="61"/>
      <c r="KBV4" s="61"/>
      <c r="KBX4" s="61"/>
      <c r="KBZ4" s="61"/>
      <c r="KCB4" s="61"/>
      <c r="KCD4" s="61"/>
      <c r="KCF4" s="61"/>
      <c r="KCH4" s="61"/>
      <c r="KCJ4" s="61"/>
      <c r="KCL4" s="61"/>
      <c r="KCN4" s="61"/>
      <c r="KCP4" s="61"/>
      <c r="KCR4" s="61"/>
      <c r="KCT4" s="61"/>
      <c r="KCV4" s="61"/>
      <c r="KCX4" s="61"/>
      <c r="KCZ4" s="61"/>
      <c r="KDB4" s="61"/>
      <c r="KDD4" s="61"/>
      <c r="KDF4" s="61"/>
      <c r="KDH4" s="61"/>
      <c r="KDJ4" s="61"/>
      <c r="KDL4" s="61"/>
      <c r="KDN4" s="61"/>
      <c r="KDP4" s="61"/>
      <c r="KDR4" s="61"/>
      <c r="KDT4" s="61"/>
      <c r="KDV4" s="61"/>
      <c r="KDX4" s="61"/>
      <c r="KDZ4" s="61"/>
      <c r="KEB4" s="61"/>
      <c r="KED4" s="61"/>
      <c r="KEF4" s="61"/>
      <c r="KEH4" s="61"/>
      <c r="KEJ4" s="61"/>
      <c r="KEL4" s="61"/>
      <c r="KEN4" s="61"/>
      <c r="KEP4" s="61"/>
      <c r="KER4" s="61"/>
      <c r="KET4" s="61"/>
      <c r="KEV4" s="61"/>
      <c r="KEX4" s="61"/>
      <c r="KEZ4" s="61"/>
      <c r="KFB4" s="61"/>
      <c r="KFD4" s="61"/>
      <c r="KFF4" s="61"/>
      <c r="KFH4" s="61"/>
      <c r="KFJ4" s="61"/>
      <c r="KFL4" s="61"/>
      <c r="KFN4" s="61"/>
      <c r="KFP4" s="61"/>
      <c r="KFR4" s="61"/>
      <c r="KFT4" s="61"/>
      <c r="KFV4" s="61"/>
      <c r="KFX4" s="61"/>
      <c r="KFZ4" s="61"/>
      <c r="KGB4" s="61"/>
      <c r="KGD4" s="61"/>
      <c r="KGF4" s="61"/>
      <c r="KGH4" s="61"/>
      <c r="KGJ4" s="61"/>
      <c r="KGL4" s="61"/>
      <c r="KGN4" s="61"/>
      <c r="KGP4" s="61"/>
      <c r="KGR4" s="61"/>
      <c r="KGT4" s="61"/>
      <c r="KGV4" s="61"/>
      <c r="KGX4" s="61"/>
      <c r="KGZ4" s="61"/>
      <c r="KHB4" s="61"/>
      <c r="KHD4" s="61"/>
      <c r="KHF4" s="61"/>
      <c r="KHH4" s="61"/>
      <c r="KHJ4" s="61"/>
      <c r="KHL4" s="61"/>
      <c r="KHN4" s="61"/>
      <c r="KHP4" s="61"/>
      <c r="KHR4" s="61"/>
      <c r="KHT4" s="61"/>
      <c r="KHV4" s="61"/>
      <c r="KHX4" s="61"/>
      <c r="KHZ4" s="61"/>
      <c r="KIB4" s="61"/>
      <c r="KID4" s="61"/>
      <c r="KIF4" s="61"/>
      <c r="KIH4" s="61"/>
      <c r="KIJ4" s="61"/>
      <c r="KIL4" s="61"/>
      <c r="KIN4" s="61"/>
      <c r="KIP4" s="61"/>
      <c r="KIR4" s="61"/>
      <c r="KIT4" s="61"/>
      <c r="KIV4" s="61"/>
      <c r="KIX4" s="61"/>
      <c r="KIZ4" s="61"/>
      <c r="KJB4" s="61"/>
      <c r="KJD4" s="61"/>
      <c r="KJF4" s="61"/>
      <c r="KJH4" s="61"/>
      <c r="KJJ4" s="61"/>
      <c r="KJL4" s="61"/>
      <c r="KJN4" s="61"/>
      <c r="KJP4" s="61"/>
      <c r="KJR4" s="61"/>
      <c r="KJT4" s="61"/>
      <c r="KJV4" s="61"/>
      <c r="KJX4" s="61"/>
      <c r="KJZ4" s="61"/>
      <c r="KKB4" s="61"/>
      <c r="KKD4" s="61"/>
      <c r="KKF4" s="61"/>
      <c r="KKH4" s="61"/>
      <c r="KKJ4" s="61"/>
      <c r="KKL4" s="61"/>
      <c r="KKN4" s="61"/>
      <c r="KKP4" s="61"/>
      <c r="KKR4" s="61"/>
      <c r="KKT4" s="61"/>
      <c r="KKV4" s="61"/>
      <c r="KKX4" s="61"/>
      <c r="KKZ4" s="61"/>
      <c r="KLB4" s="61"/>
      <c r="KLD4" s="61"/>
      <c r="KLF4" s="61"/>
      <c r="KLH4" s="61"/>
      <c r="KLJ4" s="61"/>
      <c r="KLL4" s="61"/>
      <c r="KLN4" s="61"/>
      <c r="KLP4" s="61"/>
      <c r="KLR4" s="61"/>
      <c r="KLT4" s="61"/>
      <c r="KLV4" s="61"/>
      <c r="KLX4" s="61"/>
      <c r="KLZ4" s="61"/>
      <c r="KMB4" s="61"/>
      <c r="KMD4" s="61"/>
      <c r="KMF4" s="61"/>
      <c r="KMH4" s="61"/>
      <c r="KMJ4" s="61"/>
      <c r="KML4" s="61"/>
      <c r="KMN4" s="61"/>
      <c r="KMP4" s="61"/>
      <c r="KMR4" s="61"/>
      <c r="KMT4" s="61"/>
      <c r="KMV4" s="61"/>
      <c r="KMX4" s="61"/>
      <c r="KMZ4" s="61"/>
      <c r="KNB4" s="61"/>
      <c r="KND4" s="61"/>
      <c r="KNF4" s="61"/>
      <c r="KNH4" s="61"/>
      <c r="KNJ4" s="61"/>
      <c r="KNL4" s="61"/>
      <c r="KNN4" s="61"/>
      <c r="KNP4" s="61"/>
      <c r="KNR4" s="61"/>
      <c r="KNT4" s="61"/>
      <c r="KNV4" s="61"/>
      <c r="KNX4" s="61"/>
      <c r="KNZ4" s="61"/>
      <c r="KOB4" s="61"/>
      <c r="KOD4" s="61"/>
      <c r="KOF4" s="61"/>
      <c r="KOH4" s="61"/>
      <c r="KOJ4" s="61"/>
      <c r="KOL4" s="61"/>
      <c r="KON4" s="61"/>
      <c r="KOP4" s="61"/>
      <c r="KOR4" s="61"/>
      <c r="KOT4" s="61"/>
      <c r="KOV4" s="61"/>
      <c r="KOX4" s="61"/>
      <c r="KOZ4" s="61"/>
      <c r="KPB4" s="61"/>
      <c r="KPD4" s="61"/>
      <c r="KPF4" s="61"/>
      <c r="KPH4" s="61"/>
      <c r="KPJ4" s="61"/>
      <c r="KPL4" s="61"/>
      <c r="KPN4" s="61"/>
      <c r="KPP4" s="61"/>
      <c r="KPR4" s="61"/>
      <c r="KPT4" s="61"/>
      <c r="KPV4" s="61"/>
      <c r="KPX4" s="61"/>
      <c r="KPZ4" s="61"/>
      <c r="KQB4" s="61"/>
      <c r="KQD4" s="61"/>
      <c r="KQF4" s="61"/>
      <c r="KQH4" s="61"/>
      <c r="KQJ4" s="61"/>
      <c r="KQL4" s="61"/>
      <c r="KQN4" s="61"/>
      <c r="KQP4" s="61"/>
      <c r="KQR4" s="61"/>
      <c r="KQT4" s="61"/>
      <c r="KQV4" s="61"/>
      <c r="KQX4" s="61"/>
      <c r="KQZ4" s="61"/>
      <c r="KRB4" s="61"/>
      <c r="KRD4" s="61"/>
      <c r="KRF4" s="61"/>
      <c r="KRH4" s="61"/>
      <c r="KRJ4" s="61"/>
      <c r="KRL4" s="61"/>
      <c r="KRN4" s="61"/>
      <c r="KRP4" s="61"/>
      <c r="KRR4" s="61"/>
      <c r="KRT4" s="61"/>
      <c r="KRV4" s="61"/>
      <c r="KRX4" s="61"/>
      <c r="KRZ4" s="61"/>
      <c r="KSB4" s="61"/>
      <c r="KSD4" s="61"/>
      <c r="KSF4" s="61"/>
      <c r="KSH4" s="61"/>
      <c r="KSJ4" s="61"/>
      <c r="KSL4" s="61"/>
      <c r="KSN4" s="61"/>
      <c r="KSP4" s="61"/>
      <c r="KSR4" s="61"/>
      <c r="KST4" s="61"/>
      <c r="KSV4" s="61"/>
      <c r="KSX4" s="61"/>
      <c r="KSZ4" s="61"/>
      <c r="KTB4" s="61"/>
      <c r="KTD4" s="61"/>
      <c r="KTF4" s="61"/>
      <c r="KTH4" s="61"/>
      <c r="KTJ4" s="61"/>
      <c r="KTL4" s="61"/>
      <c r="KTN4" s="61"/>
      <c r="KTP4" s="61"/>
      <c r="KTR4" s="61"/>
      <c r="KTT4" s="61"/>
      <c r="KTV4" s="61"/>
      <c r="KTX4" s="61"/>
      <c r="KTZ4" s="61"/>
      <c r="KUB4" s="61"/>
      <c r="KUD4" s="61"/>
      <c r="KUF4" s="61"/>
      <c r="KUH4" s="61"/>
      <c r="KUJ4" s="61"/>
      <c r="KUL4" s="61"/>
      <c r="KUN4" s="61"/>
      <c r="KUP4" s="61"/>
      <c r="KUR4" s="61"/>
      <c r="KUT4" s="61"/>
      <c r="KUV4" s="61"/>
      <c r="KUX4" s="61"/>
      <c r="KUZ4" s="61"/>
      <c r="KVB4" s="61"/>
      <c r="KVD4" s="61"/>
      <c r="KVF4" s="61"/>
      <c r="KVH4" s="61"/>
      <c r="KVJ4" s="61"/>
      <c r="KVL4" s="61"/>
      <c r="KVN4" s="61"/>
      <c r="KVP4" s="61"/>
      <c r="KVR4" s="61"/>
      <c r="KVT4" s="61"/>
      <c r="KVV4" s="61"/>
      <c r="KVX4" s="61"/>
      <c r="KVZ4" s="61"/>
      <c r="KWB4" s="61"/>
      <c r="KWD4" s="61"/>
      <c r="KWF4" s="61"/>
      <c r="KWH4" s="61"/>
      <c r="KWJ4" s="61"/>
      <c r="KWL4" s="61"/>
      <c r="KWN4" s="61"/>
      <c r="KWP4" s="61"/>
      <c r="KWR4" s="61"/>
      <c r="KWT4" s="61"/>
      <c r="KWV4" s="61"/>
      <c r="KWX4" s="61"/>
      <c r="KWZ4" s="61"/>
      <c r="KXB4" s="61"/>
      <c r="KXD4" s="61"/>
      <c r="KXF4" s="61"/>
      <c r="KXH4" s="61"/>
      <c r="KXJ4" s="61"/>
      <c r="KXL4" s="61"/>
      <c r="KXN4" s="61"/>
      <c r="KXP4" s="61"/>
      <c r="KXR4" s="61"/>
      <c r="KXT4" s="61"/>
      <c r="KXV4" s="61"/>
      <c r="KXX4" s="61"/>
      <c r="KXZ4" s="61"/>
      <c r="KYB4" s="61"/>
      <c r="KYD4" s="61"/>
      <c r="KYF4" s="61"/>
      <c r="KYH4" s="61"/>
      <c r="KYJ4" s="61"/>
      <c r="KYL4" s="61"/>
      <c r="KYN4" s="61"/>
      <c r="KYP4" s="61"/>
      <c r="KYR4" s="61"/>
      <c r="KYT4" s="61"/>
      <c r="KYV4" s="61"/>
      <c r="KYX4" s="61"/>
      <c r="KYZ4" s="61"/>
      <c r="KZB4" s="61"/>
      <c r="KZD4" s="61"/>
      <c r="KZF4" s="61"/>
      <c r="KZH4" s="61"/>
      <c r="KZJ4" s="61"/>
      <c r="KZL4" s="61"/>
      <c r="KZN4" s="61"/>
      <c r="KZP4" s="61"/>
      <c r="KZR4" s="61"/>
      <c r="KZT4" s="61"/>
      <c r="KZV4" s="61"/>
      <c r="KZX4" s="61"/>
      <c r="KZZ4" s="61"/>
      <c r="LAB4" s="61"/>
      <c r="LAD4" s="61"/>
      <c r="LAF4" s="61"/>
      <c r="LAH4" s="61"/>
      <c r="LAJ4" s="61"/>
      <c r="LAL4" s="61"/>
      <c r="LAN4" s="61"/>
      <c r="LAP4" s="61"/>
      <c r="LAR4" s="61"/>
      <c r="LAT4" s="61"/>
      <c r="LAV4" s="61"/>
      <c r="LAX4" s="61"/>
      <c r="LAZ4" s="61"/>
      <c r="LBB4" s="61"/>
      <c r="LBD4" s="61"/>
      <c r="LBF4" s="61"/>
      <c r="LBH4" s="61"/>
      <c r="LBJ4" s="61"/>
      <c r="LBL4" s="61"/>
      <c r="LBN4" s="61"/>
      <c r="LBP4" s="61"/>
      <c r="LBR4" s="61"/>
      <c r="LBT4" s="61"/>
      <c r="LBV4" s="61"/>
      <c r="LBX4" s="61"/>
      <c r="LBZ4" s="61"/>
      <c r="LCB4" s="61"/>
      <c r="LCD4" s="61"/>
      <c r="LCF4" s="61"/>
      <c r="LCH4" s="61"/>
      <c r="LCJ4" s="61"/>
      <c r="LCL4" s="61"/>
      <c r="LCN4" s="61"/>
      <c r="LCP4" s="61"/>
      <c r="LCR4" s="61"/>
      <c r="LCT4" s="61"/>
      <c r="LCV4" s="61"/>
      <c r="LCX4" s="61"/>
      <c r="LCZ4" s="61"/>
      <c r="LDB4" s="61"/>
      <c r="LDD4" s="61"/>
      <c r="LDF4" s="61"/>
      <c r="LDH4" s="61"/>
      <c r="LDJ4" s="61"/>
      <c r="LDL4" s="61"/>
      <c r="LDN4" s="61"/>
      <c r="LDP4" s="61"/>
      <c r="LDR4" s="61"/>
      <c r="LDT4" s="61"/>
      <c r="LDV4" s="61"/>
      <c r="LDX4" s="61"/>
      <c r="LDZ4" s="61"/>
      <c r="LEB4" s="61"/>
      <c r="LED4" s="61"/>
      <c r="LEF4" s="61"/>
      <c r="LEH4" s="61"/>
      <c r="LEJ4" s="61"/>
      <c r="LEL4" s="61"/>
      <c r="LEN4" s="61"/>
      <c r="LEP4" s="61"/>
      <c r="LER4" s="61"/>
      <c r="LET4" s="61"/>
      <c r="LEV4" s="61"/>
      <c r="LEX4" s="61"/>
      <c r="LEZ4" s="61"/>
      <c r="LFB4" s="61"/>
      <c r="LFD4" s="61"/>
      <c r="LFF4" s="61"/>
      <c r="LFH4" s="61"/>
      <c r="LFJ4" s="61"/>
      <c r="LFL4" s="61"/>
      <c r="LFN4" s="61"/>
      <c r="LFP4" s="61"/>
      <c r="LFR4" s="61"/>
      <c r="LFT4" s="61"/>
      <c r="LFV4" s="61"/>
      <c r="LFX4" s="61"/>
      <c r="LFZ4" s="61"/>
      <c r="LGB4" s="61"/>
      <c r="LGD4" s="61"/>
      <c r="LGF4" s="61"/>
      <c r="LGH4" s="61"/>
      <c r="LGJ4" s="61"/>
      <c r="LGL4" s="61"/>
      <c r="LGN4" s="61"/>
      <c r="LGP4" s="61"/>
      <c r="LGR4" s="61"/>
      <c r="LGT4" s="61"/>
      <c r="LGV4" s="61"/>
      <c r="LGX4" s="61"/>
      <c r="LGZ4" s="61"/>
      <c r="LHB4" s="61"/>
      <c r="LHD4" s="61"/>
      <c r="LHF4" s="61"/>
      <c r="LHH4" s="61"/>
      <c r="LHJ4" s="61"/>
      <c r="LHL4" s="61"/>
      <c r="LHN4" s="61"/>
      <c r="LHP4" s="61"/>
      <c r="LHR4" s="61"/>
      <c r="LHT4" s="61"/>
      <c r="LHV4" s="61"/>
      <c r="LHX4" s="61"/>
      <c r="LHZ4" s="61"/>
      <c r="LIB4" s="61"/>
      <c r="LID4" s="61"/>
      <c r="LIF4" s="61"/>
      <c r="LIH4" s="61"/>
      <c r="LIJ4" s="61"/>
      <c r="LIL4" s="61"/>
      <c r="LIN4" s="61"/>
      <c r="LIP4" s="61"/>
      <c r="LIR4" s="61"/>
      <c r="LIT4" s="61"/>
      <c r="LIV4" s="61"/>
      <c r="LIX4" s="61"/>
      <c r="LIZ4" s="61"/>
      <c r="LJB4" s="61"/>
      <c r="LJD4" s="61"/>
      <c r="LJF4" s="61"/>
      <c r="LJH4" s="61"/>
      <c r="LJJ4" s="61"/>
      <c r="LJL4" s="61"/>
      <c r="LJN4" s="61"/>
      <c r="LJP4" s="61"/>
      <c r="LJR4" s="61"/>
      <c r="LJT4" s="61"/>
      <c r="LJV4" s="61"/>
      <c r="LJX4" s="61"/>
      <c r="LJZ4" s="61"/>
      <c r="LKB4" s="61"/>
      <c r="LKD4" s="61"/>
      <c r="LKF4" s="61"/>
      <c r="LKH4" s="61"/>
      <c r="LKJ4" s="61"/>
      <c r="LKL4" s="61"/>
      <c r="LKN4" s="61"/>
      <c r="LKP4" s="61"/>
      <c r="LKR4" s="61"/>
      <c r="LKT4" s="61"/>
      <c r="LKV4" s="61"/>
      <c r="LKX4" s="61"/>
      <c r="LKZ4" s="61"/>
      <c r="LLB4" s="61"/>
      <c r="LLD4" s="61"/>
      <c r="LLF4" s="61"/>
      <c r="LLH4" s="61"/>
      <c r="LLJ4" s="61"/>
      <c r="LLL4" s="61"/>
      <c r="LLN4" s="61"/>
      <c r="LLP4" s="61"/>
      <c r="LLR4" s="61"/>
      <c r="LLT4" s="61"/>
      <c r="LLV4" s="61"/>
      <c r="LLX4" s="61"/>
      <c r="LLZ4" s="61"/>
      <c r="LMB4" s="61"/>
      <c r="LMD4" s="61"/>
      <c r="LMF4" s="61"/>
      <c r="LMH4" s="61"/>
      <c r="LMJ4" s="61"/>
      <c r="LML4" s="61"/>
      <c r="LMN4" s="61"/>
      <c r="LMP4" s="61"/>
      <c r="LMR4" s="61"/>
      <c r="LMT4" s="61"/>
      <c r="LMV4" s="61"/>
      <c r="LMX4" s="61"/>
      <c r="LMZ4" s="61"/>
      <c r="LNB4" s="61"/>
      <c r="LND4" s="61"/>
      <c r="LNF4" s="61"/>
      <c r="LNH4" s="61"/>
      <c r="LNJ4" s="61"/>
      <c r="LNL4" s="61"/>
      <c r="LNN4" s="61"/>
      <c r="LNP4" s="61"/>
      <c r="LNR4" s="61"/>
      <c r="LNT4" s="61"/>
      <c r="LNV4" s="61"/>
      <c r="LNX4" s="61"/>
      <c r="LNZ4" s="61"/>
      <c r="LOB4" s="61"/>
      <c r="LOD4" s="61"/>
      <c r="LOF4" s="61"/>
      <c r="LOH4" s="61"/>
      <c r="LOJ4" s="61"/>
      <c r="LOL4" s="61"/>
      <c r="LON4" s="61"/>
      <c r="LOP4" s="61"/>
      <c r="LOR4" s="61"/>
      <c r="LOT4" s="61"/>
      <c r="LOV4" s="61"/>
      <c r="LOX4" s="61"/>
      <c r="LOZ4" s="61"/>
      <c r="LPB4" s="61"/>
      <c r="LPD4" s="61"/>
      <c r="LPF4" s="61"/>
      <c r="LPH4" s="61"/>
      <c r="LPJ4" s="61"/>
      <c r="LPL4" s="61"/>
      <c r="LPN4" s="61"/>
      <c r="LPP4" s="61"/>
      <c r="LPR4" s="61"/>
      <c r="LPT4" s="61"/>
      <c r="LPV4" s="61"/>
      <c r="LPX4" s="61"/>
      <c r="LPZ4" s="61"/>
      <c r="LQB4" s="61"/>
      <c r="LQD4" s="61"/>
      <c r="LQF4" s="61"/>
      <c r="LQH4" s="61"/>
      <c r="LQJ4" s="61"/>
      <c r="LQL4" s="61"/>
      <c r="LQN4" s="61"/>
      <c r="LQP4" s="61"/>
      <c r="LQR4" s="61"/>
      <c r="LQT4" s="61"/>
      <c r="LQV4" s="61"/>
      <c r="LQX4" s="61"/>
      <c r="LQZ4" s="61"/>
      <c r="LRB4" s="61"/>
      <c r="LRD4" s="61"/>
      <c r="LRF4" s="61"/>
      <c r="LRH4" s="61"/>
      <c r="LRJ4" s="61"/>
      <c r="LRL4" s="61"/>
      <c r="LRN4" s="61"/>
      <c r="LRP4" s="61"/>
      <c r="LRR4" s="61"/>
      <c r="LRT4" s="61"/>
      <c r="LRV4" s="61"/>
      <c r="LRX4" s="61"/>
      <c r="LRZ4" s="61"/>
      <c r="LSB4" s="61"/>
      <c r="LSD4" s="61"/>
      <c r="LSF4" s="61"/>
      <c r="LSH4" s="61"/>
      <c r="LSJ4" s="61"/>
      <c r="LSL4" s="61"/>
      <c r="LSN4" s="61"/>
      <c r="LSP4" s="61"/>
      <c r="LSR4" s="61"/>
      <c r="LST4" s="61"/>
      <c r="LSV4" s="61"/>
      <c r="LSX4" s="61"/>
      <c r="LSZ4" s="61"/>
      <c r="LTB4" s="61"/>
      <c r="LTD4" s="61"/>
      <c r="LTF4" s="61"/>
      <c r="LTH4" s="61"/>
      <c r="LTJ4" s="61"/>
      <c r="LTL4" s="61"/>
      <c r="LTN4" s="61"/>
      <c r="LTP4" s="61"/>
      <c r="LTR4" s="61"/>
      <c r="LTT4" s="61"/>
      <c r="LTV4" s="61"/>
      <c r="LTX4" s="61"/>
      <c r="LTZ4" s="61"/>
      <c r="LUB4" s="61"/>
      <c r="LUD4" s="61"/>
      <c r="LUF4" s="61"/>
      <c r="LUH4" s="61"/>
      <c r="LUJ4" s="61"/>
      <c r="LUL4" s="61"/>
      <c r="LUN4" s="61"/>
      <c r="LUP4" s="61"/>
      <c r="LUR4" s="61"/>
      <c r="LUT4" s="61"/>
      <c r="LUV4" s="61"/>
      <c r="LUX4" s="61"/>
      <c r="LUZ4" s="61"/>
      <c r="LVB4" s="61"/>
      <c r="LVD4" s="61"/>
      <c r="LVF4" s="61"/>
      <c r="LVH4" s="61"/>
      <c r="LVJ4" s="61"/>
      <c r="LVL4" s="61"/>
      <c r="LVN4" s="61"/>
      <c r="LVP4" s="61"/>
      <c r="LVR4" s="61"/>
      <c r="LVT4" s="61"/>
      <c r="LVV4" s="61"/>
      <c r="LVX4" s="61"/>
      <c r="LVZ4" s="61"/>
      <c r="LWB4" s="61"/>
      <c r="LWD4" s="61"/>
      <c r="LWF4" s="61"/>
      <c r="LWH4" s="61"/>
      <c r="LWJ4" s="61"/>
      <c r="LWL4" s="61"/>
      <c r="LWN4" s="61"/>
      <c r="LWP4" s="61"/>
      <c r="LWR4" s="61"/>
      <c r="LWT4" s="61"/>
      <c r="LWV4" s="61"/>
      <c r="LWX4" s="61"/>
      <c r="LWZ4" s="61"/>
      <c r="LXB4" s="61"/>
      <c r="LXD4" s="61"/>
      <c r="LXF4" s="61"/>
      <c r="LXH4" s="61"/>
      <c r="LXJ4" s="61"/>
      <c r="LXL4" s="61"/>
      <c r="LXN4" s="61"/>
      <c r="LXP4" s="61"/>
      <c r="LXR4" s="61"/>
      <c r="LXT4" s="61"/>
      <c r="LXV4" s="61"/>
      <c r="LXX4" s="61"/>
      <c r="LXZ4" s="61"/>
      <c r="LYB4" s="61"/>
      <c r="LYD4" s="61"/>
      <c r="LYF4" s="61"/>
      <c r="LYH4" s="61"/>
      <c r="LYJ4" s="61"/>
      <c r="LYL4" s="61"/>
      <c r="LYN4" s="61"/>
      <c r="LYP4" s="61"/>
      <c r="LYR4" s="61"/>
      <c r="LYT4" s="61"/>
      <c r="LYV4" s="61"/>
      <c r="LYX4" s="61"/>
      <c r="LYZ4" s="61"/>
      <c r="LZB4" s="61"/>
      <c r="LZD4" s="61"/>
      <c r="LZF4" s="61"/>
      <c r="LZH4" s="61"/>
      <c r="LZJ4" s="61"/>
      <c r="LZL4" s="61"/>
      <c r="LZN4" s="61"/>
      <c r="LZP4" s="61"/>
      <c r="LZR4" s="61"/>
      <c r="LZT4" s="61"/>
      <c r="LZV4" s="61"/>
      <c r="LZX4" s="61"/>
      <c r="LZZ4" s="61"/>
      <c r="MAB4" s="61"/>
      <c r="MAD4" s="61"/>
      <c r="MAF4" s="61"/>
      <c r="MAH4" s="61"/>
      <c r="MAJ4" s="61"/>
      <c r="MAL4" s="61"/>
      <c r="MAN4" s="61"/>
      <c r="MAP4" s="61"/>
      <c r="MAR4" s="61"/>
      <c r="MAT4" s="61"/>
      <c r="MAV4" s="61"/>
      <c r="MAX4" s="61"/>
      <c r="MAZ4" s="61"/>
      <c r="MBB4" s="61"/>
      <c r="MBD4" s="61"/>
      <c r="MBF4" s="61"/>
      <c r="MBH4" s="61"/>
      <c r="MBJ4" s="61"/>
      <c r="MBL4" s="61"/>
      <c r="MBN4" s="61"/>
      <c r="MBP4" s="61"/>
      <c r="MBR4" s="61"/>
      <c r="MBT4" s="61"/>
      <c r="MBV4" s="61"/>
      <c r="MBX4" s="61"/>
      <c r="MBZ4" s="61"/>
      <c r="MCB4" s="61"/>
      <c r="MCD4" s="61"/>
      <c r="MCF4" s="61"/>
      <c r="MCH4" s="61"/>
      <c r="MCJ4" s="61"/>
      <c r="MCL4" s="61"/>
      <c r="MCN4" s="61"/>
      <c r="MCP4" s="61"/>
      <c r="MCR4" s="61"/>
      <c r="MCT4" s="61"/>
      <c r="MCV4" s="61"/>
      <c r="MCX4" s="61"/>
      <c r="MCZ4" s="61"/>
      <c r="MDB4" s="61"/>
      <c r="MDD4" s="61"/>
      <c r="MDF4" s="61"/>
      <c r="MDH4" s="61"/>
      <c r="MDJ4" s="61"/>
      <c r="MDL4" s="61"/>
      <c r="MDN4" s="61"/>
      <c r="MDP4" s="61"/>
      <c r="MDR4" s="61"/>
      <c r="MDT4" s="61"/>
      <c r="MDV4" s="61"/>
      <c r="MDX4" s="61"/>
      <c r="MDZ4" s="61"/>
      <c r="MEB4" s="61"/>
      <c r="MED4" s="61"/>
      <c r="MEF4" s="61"/>
      <c r="MEH4" s="61"/>
      <c r="MEJ4" s="61"/>
      <c r="MEL4" s="61"/>
      <c r="MEN4" s="61"/>
      <c r="MEP4" s="61"/>
      <c r="MER4" s="61"/>
      <c r="MET4" s="61"/>
      <c r="MEV4" s="61"/>
      <c r="MEX4" s="61"/>
      <c r="MEZ4" s="61"/>
      <c r="MFB4" s="61"/>
      <c r="MFD4" s="61"/>
      <c r="MFF4" s="61"/>
      <c r="MFH4" s="61"/>
      <c r="MFJ4" s="61"/>
      <c r="MFL4" s="61"/>
      <c r="MFN4" s="61"/>
      <c r="MFP4" s="61"/>
      <c r="MFR4" s="61"/>
      <c r="MFT4" s="61"/>
      <c r="MFV4" s="61"/>
      <c r="MFX4" s="61"/>
      <c r="MFZ4" s="61"/>
      <c r="MGB4" s="61"/>
      <c r="MGD4" s="61"/>
      <c r="MGF4" s="61"/>
      <c r="MGH4" s="61"/>
      <c r="MGJ4" s="61"/>
      <c r="MGL4" s="61"/>
      <c r="MGN4" s="61"/>
      <c r="MGP4" s="61"/>
      <c r="MGR4" s="61"/>
      <c r="MGT4" s="61"/>
      <c r="MGV4" s="61"/>
      <c r="MGX4" s="61"/>
      <c r="MGZ4" s="61"/>
      <c r="MHB4" s="61"/>
      <c r="MHD4" s="61"/>
      <c r="MHF4" s="61"/>
      <c r="MHH4" s="61"/>
      <c r="MHJ4" s="61"/>
      <c r="MHL4" s="61"/>
      <c r="MHN4" s="61"/>
      <c r="MHP4" s="61"/>
      <c r="MHR4" s="61"/>
      <c r="MHT4" s="61"/>
      <c r="MHV4" s="61"/>
      <c r="MHX4" s="61"/>
      <c r="MHZ4" s="61"/>
      <c r="MIB4" s="61"/>
      <c r="MID4" s="61"/>
      <c r="MIF4" s="61"/>
      <c r="MIH4" s="61"/>
      <c r="MIJ4" s="61"/>
      <c r="MIL4" s="61"/>
      <c r="MIN4" s="61"/>
      <c r="MIP4" s="61"/>
      <c r="MIR4" s="61"/>
      <c r="MIT4" s="61"/>
      <c r="MIV4" s="61"/>
      <c r="MIX4" s="61"/>
      <c r="MIZ4" s="61"/>
      <c r="MJB4" s="61"/>
      <c r="MJD4" s="61"/>
      <c r="MJF4" s="61"/>
      <c r="MJH4" s="61"/>
      <c r="MJJ4" s="61"/>
      <c r="MJL4" s="61"/>
      <c r="MJN4" s="61"/>
      <c r="MJP4" s="61"/>
      <c r="MJR4" s="61"/>
      <c r="MJT4" s="61"/>
      <c r="MJV4" s="61"/>
      <c r="MJX4" s="61"/>
      <c r="MJZ4" s="61"/>
      <c r="MKB4" s="61"/>
      <c r="MKD4" s="61"/>
      <c r="MKF4" s="61"/>
      <c r="MKH4" s="61"/>
      <c r="MKJ4" s="61"/>
      <c r="MKL4" s="61"/>
      <c r="MKN4" s="61"/>
      <c r="MKP4" s="61"/>
      <c r="MKR4" s="61"/>
      <c r="MKT4" s="61"/>
      <c r="MKV4" s="61"/>
      <c r="MKX4" s="61"/>
      <c r="MKZ4" s="61"/>
      <c r="MLB4" s="61"/>
      <c r="MLD4" s="61"/>
      <c r="MLF4" s="61"/>
      <c r="MLH4" s="61"/>
      <c r="MLJ4" s="61"/>
      <c r="MLL4" s="61"/>
      <c r="MLN4" s="61"/>
      <c r="MLP4" s="61"/>
      <c r="MLR4" s="61"/>
      <c r="MLT4" s="61"/>
      <c r="MLV4" s="61"/>
      <c r="MLX4" s="61"/>
      <c r="MLZ4" s="61"/>
      <c r="MMB4" s="61"/>
      <c r="MMD4" s="61"/>
      <c r="MMF4" s="61"/>
      <c r="MMH4" s="61"/>
      <c r="MMJ4" s="61"/>
      <c r="MML4" s="61"/>
      <c r="MMN4" s="61"/>
      <c r="MMP4" s="61"/>
      <c r="MMR4" s="61"/>
      <c r="MMT4" s="61"/>
      <c r="MMV4" s="61"/>
      <c r="MMX4" s="61"/>
      <c r="MMZ4" s="61"/>
      <c r="MNB4" s="61"/>
      <c r="MND4" s="61"/>
      <c r="MNF4" s="61"/>
      <c r="MNH4" s="61"/>
      <c r="MNJ4" s="61"/>
      <c r="MNL4" s="61"/>
      <c r="MNN4" s="61"/>
      <c r="MNP4" s="61"/>
      <c r="MNR4" s="61"/>
      <c r="MNT4" s="61"/>
      <c r="MNV4" s="61"/>
      <c r="MNX4" s="61"/>
      <c r="MNZ4" s="61"/>
      <c r="MOB4" s="61"/>
      <c r="MOD4" s="61"/>
      <c r="MOF4" s="61"/>
      <c r="MOH4" s="61"/>
      <c r="MOJ4" s="61"/>
      <c r="MOL4" s="61"/>
      <c r="MON4" s="61"/>
      <c r="MOP4" s="61"/>
      <c r="MOR4" s="61"/>
      <c r="MOT4" s="61"/>
      <c r="MOV4" s="61"/>
      <c r="MOX4" s="61"/>
      <c r="MOZ4" s="61"/>
      <c r="MPB4" s="61"/>
      <c r="MPD4" s="61"/>
      <c r="MPF4" s="61"/>
      <c r="MPH4" s="61"/>
      <c r="MPJ4" s="61"/>
      <c r="MPL4" s="61"/>
      <c r="MPN4" s="61"/>
      <c r="MPP4" s="61"/>
      <c r="MPR4" s="61"/>
      <c r="MPT4" s="61"/>
      <c r="MPV4" s="61"/>
      <c r="MPX4" s="61"/>
      <c r="MPZ4" s="61"/>
      <c r="MQB4" s="61"/>
      <c r="MQD4" s="61"/>
      <c r="MQF4" s="61"/>
      <c r="MQH4" s="61"/>
      <c r="MQJ4" s="61"/>
      <c r="MQL4" s="61"/>
      <c r="MQN4" s="61"/>
      <c r="MQP4" s="61"/>
      <c r="MQR4" s="61"/>
      <c r="MQT4" s="61"/>
      <c r="MQV4" s="61"/>
      <c r="MQX4" s="61"/>
      <c r="MQZ4" s="61"/>
      <c r="MRB4" s="61"/>
      <c r="MRD4" s="61"/>
      <c r="MRF4" s="61"/>
      <c r="MRH4" s="61"/>
      <c r="MRJ4" s="61"/>
      <c r="MRL4" s="61"/>
      <c r="MRN4" s="61"/>
      <c r="MRP4" s="61"/>
      <c r="MRR4" s="61"/>
      <c r="MRT4" s="61"/>
      <c r="MRV4" s="61"/>
      <c r="MRX4" s="61"/>
      <c r="MRZ4" s="61"/>
      <c r="MSB4" s="61"/>
      <c r="MSD4" s="61"/>
      <c r="MSF4" s="61"/>
      <c r="MSH4" s="61"/>
      <c r="MSJ4" s="61"/>
      <c r="MSL4" s="61"/>
      <c r="MSN4" s="61"/>
      <c r="MSP4" s="61"/>
      <c r="MSR4" s="61"/>
      <c r="MST4" s="61"/>
      <c r="MSV4" s="61"/>
      <c r="MSX4" s="61"/>
      <c r="MSZ4" s="61"/>
      <c r="MTB4" s="61"/>
      <c r="MTD4" s="61"/>
      <c r="MTF4" s="61"/>
      <c r="MTH4" s="61"/>
      <c r="MTJ4" s="61"/>
      <c r="MTL4" s="61"/>
      <c r="MTN4" s="61"/>
      <c r="MTP4" s="61"/>
      <c r="MTR4" s="61"/>
      <c r="MTT4" s="61"/>
      <c r="MTV4" s="61"/>
      <c r="MTX4" s="61"/>
      <c r="MTZ4" s="61"/>
      <c r="MUB4" s="61"/>
      <c r="MUD4" s="61"/>
      <c r="MUF4" s="61"/>
      <c r="MUH4" s="61"/>
      <c r="MUJ4" s="61"/>
      <c r="MUL4" s="61"/>
      <c r="MUN4" s="61"/>
      <c r="MUP4" s="61"/>
      <c r="MUR4" s="61"/>
      <c r="MUT4" s="61"/>
      <c r="MUV4" s="61"/>
      <c r="MUX4" s="61"/>
      <c r="MUZ4" s="61"/>
      <c r="MVB4" s="61"/>
      <c r="MVD4" s="61"/>
      <c r="MVF4" s="61"/>
      <c r="MVH4" s="61"/>
      <c r="MVJ4" s="61"/>
      <c r="MVL4" s="61"/>
      <c r="MVN4" s="61"/>
      <c r="MVP4" s="61"/>
      <c r="MVR4" s="61"/>
      <c r="MVT4" s="61"/>
      <c r="MVV4" s="61"/>
      <c r="MVX4" s="61"/>
      <c r="MVZ4" s="61"/>
      <c r="MWB4" s="61"/>
      <c r="MWD4" s="61"/>
      <c r="MWF4" s="61"/>
      <c r="MWH4" s="61"/>
      <c r="MWJ4" s="61"/>
      <c r="MWL4" s="61"/>
      <c r="MWN4" s="61"/>
      <c r="MWP4" s="61"/>
      <c r="MWR4" s="61"/>
      <c r="MWT4" s="61"/>
      <c r="MWV4" s="61"/>
      <c r="MWX4" s="61"/>
      <c r="MWZ4" s="61"/>
      <c r="MXB4" s="61"/>
      <c r="MXD4" s="61"/>
      <c r="MXF4" s="61"/>
      <c r="MXH4" s="61"/>
      <c r="MXJ4" s="61"/>
      <c r="MXL4" s="61"/>
      <c r="MXN4" s="61"/>
      <c r="MXP4" s="61"/>
      <c r="MXR4" s="61"/>
      <c r="MXT4" s="61"/>
      <c r="MXV4" s="61"/>
      <c r="MXX4" s="61"/>
      <c r="MXZ4" s="61"/>
      <c r="MYB4" s="61"/>
      <c r="MYD4" s="61"/>
      <c r="MYF4" s="61"/>
      <c r="MYH4" s="61"/>
      <c r="MYJ4" s="61"/>
      <c r="MYL4" s="61"/>
      <c r="MYN4" s="61"/>
      <c r="MYP4" s="61"/>
      <c r="MYR4" s="61"/>
      <c r="MYT4" s="61"/>
      <c r="MYV4" s="61"/>
      <c r="MYX4" s="61"/>
      <c r="MYZ4" s="61"/>
      <c r="MZB4" s="61"/>
      <c r="MZD4" s="61"/>
      <c r="MZF4" s="61"/>
      <c r="MZH4" s="61"/>
      <c r="MZJ4" s="61"/>
      <c r="MZL4" s="61"/>
      <c r="MZN4" s="61"/>
      <c r="MZP4" s="61"/>
      <c r="MZR4" s="61"/>
      <c r="MZT4" s="61"/>
      <c r="MZV4" s="61"/>
      <c r="MZX4" s="61"/>
      <c r="MZZ4" s="61"/>
      <c r="NAB4" s="61"/>
      <c r="NAD4" s="61"/>
      <c r="NAF4" s="61"/>
      <c r="NAH4" s="61"/>
      <c r="NAJ4" s="61"/>
      <c r="NAL4" s="61"/>
      <c r="NAN4" s="61"/>
      <c r="NAP4" s="61"/>
      <c r="NAR4" s="61"/>
      <c r="NAT4" s="61"/>
      <c r="NAV4" s="61"/>
      <c r="NAX4" s="61"/>
      <c r="NAZ4" s="61"/>
      <c r="NBB4" s="61"/>
      <c r="NBD4" s="61"/>
      <c r="NBF4" s="61"/>
      <c r="NBH4" s="61"/>
      <c r="NBJ4" s="61"/>
      <c r="NBL4" s="61"/>
      <c r="NBN4" s="61"/>
      <c r="NBP4" s="61"/>
      <c r="NBR4" s="61"/>
      <c r="NBT4" s="61"/>
      <c r="NBV4" s="61"/>
      <c r="NBX4" s="61"/>
      <c r="NBZ4" s="61"/>
      <c r="NCB4" s="61"/>
      <c r="NCD4" s="61"/>
      <c r="NCF4" s="61"/>
      <c r="NCH4" s="61"/>
      <c r="NCJ4" s="61"/>
      <c r="NCL4" s="61"/>
      <c r="NCN4" s="61"/>
      <c r="NCP4" s="61"/>
      <c r="NCR4" s="61"/>
      <c r="NCT4" s="61"/>
      <c r="NCV4" s="61"/>
      <c r="NCX4" s="61"/>
      <c r="NCZ4" s="61"/>
      <c r="NDB4" s="61"/>
      <c r="NDD4" s="61"/>
      <c r="NDF4" s="61"/>
      <c r="NDH4" s="61"/>
      <c r="NDJ4" s="61"/>
      <c r="NDL4" s="61"/>
      <c r="NDN4" s="61"/>
      <c r="NDP4" s="61"/>
      <c r="NDR4" s="61"/>
      <c r="NDT4" s="61"/>
      <c r="NDV4" s="61"/>
      <c r="NDX4" s="61"/>
      <c r="NDZ4" s="61"/>
      <c r="NEB4" s="61"/>
      <c r="NED4" s="61"/>
      <c r="NEF4" s="61"/>
      <c r="NEH4" s="61"/>
      <c r="NEJ4" s="61"/>
      <c r="NEL4" s="61"/>
      <c r="NEN4" s="61"/>
      <c r="NEP4" s="61"/>
      <c r="NER4" s="61"/>
      <c r="NET4" s="61"/>
      <c r="NEV4" s="61"/>
      <c r="NEX4" s="61"/>
      <c r="NEZ4" s="61"/>
      <c r="NFB4" s="61"/>
      <c r="NFD4" s="61"/>
      <c r="NFF4" s="61"/>
      <c r="NFH4" s="61"/>
      <c r="NFJ4" s="61"/>
      <c r="NFL4" s="61"/>
      <c r="NFN4" s="61"/>
      <c r="NFP4" s="61"/>
      <c r="NFR4" s="61"/>
      <c r="NFT4" s="61"/>
      <c r="NFV4" s="61"/>
      <c r="NFX4" s="61"/>
      <c r="NFZ4" s="61"/>
      <c r="NGB4" s="61"/>
      <c r="NGD4" s="61"/>
      <c r="NGF4" s="61"/>
      <c r="NGH4" s="61"/>
      <c r="NGJ4" s="61"/>
      <c r="NGL4" s="61"/>
      <c r="NGN4" s="61"/>
      <c r="NGP4" s="61"/>
      <c r="NGR4" s="61"/>
      <c r="NGT4" s="61"/>
      <c r="NGV4" s="61"/>
      <c r="NGX4" s="61"/>
      <c r="NGZ4" s="61"/>
      <c r="NHB4" s="61"/>
      <c r="NHD4" s="61"/>
      <c r="NHF4" s="61"/>
      <c r="NHH4" s="61"/>
      <c r="NHJ4" s="61"/>
      <c r="NHL4" s="61"/>
      <c r="NHN4" s="61"/>
      <c r="NHP4" s="61"/>
      <c r="NHR4" s="61"/>
      <c r="NHT4" s="61"/>
      <c r="NHV4" s="61"/>
      <c r="NHX4" s="61"/>
      <c r="NHZ4" s="61"/>
      <c r="NIB4" s="61"/>
      <c r="NID4" s="61"/>
      <c r="NIF4" s="61"/>
      <c r="NIH4" s="61"/>
      <c r="NIJ4" s="61"/>
      <c r="NIL4" s="61"/>
      <c r="NIN4" s="61"/>
      <c r="NIP4" s="61"/>
      <c r="NIR4" s="61"/>
      <c r="NIT4" s="61"/>
      <c r="NIV4" s="61"/>
      <c r="NIX4" s="61"/>
      <c r="NIZ4" s="61"/>
      <c r="NJB4" s="61"/>
      <c r="NJD4" s="61"/>
      <c r="NJF4" s="61"/>
      <c r="NJH4" s="61"/>
      <c r="NJJ4" s="61"/>
      <c r="NJL4" s="61"/>
      <c r="NJN4" s="61"/>
      <c r="NJP4" s="61"/>
      <c r="NJR4" s="61"/>
      <c r="NJT4" s="61"/>
      <c r="NJV4" s="61"/>
      <c r="NJX4" s="61"/>
      <c r="NJZ4" s="61"/>
      <c r="NKB4" s="61"/>
      <c r="NKD4" s="61"/>
      <c r="NKF4" s="61"/>
      <c r="NKH4" s="61"/>
      <c r="NKJ4" s="61"/>
      <c r="NKL4" s="61"/>
      <c r="NKN4" s="61"/>
      <c r="NKP4" s="61"/>
      <c r="NKR4" s="61"/>
      <c r="NKT4" s="61"/>
      <c r="NKV4" s="61"/>
      <c r="NKX4" s="61"/>
      <c r="NKZ4" s="61"/>
      <c r="NLB4" s="61"/>
      <c r="NLD4" s="61"/>
      <c r="NLF4" s="61"/>
      <c r="NLH4" s="61"/>
      <c r="NLJ4" s="61"/>
      <c r="NLL4" s="61"/>
      <c r="NLN4" s="61"/>
      <c r="NLP4" s="61"/>
      <c r="NLR4" s="61"/>
      <c r="NLT4" s="61"/>
      <c r="NLV4" s="61"/>
      <c r="NLX4" s="61"/>
      <c r="NLZ4" s="61"/>
      <c r="NMB4" s="61"/>
      <c r="NMD4" s="61"/>
      <c r="NMF4" s="61"/>
      <c r="NMH4" s="61"/>
      <c r="NMJ4" s="61"/>
      <c r="NML4" s="61"/>
      <c r="NMN4" s="61"/>
      <c r="NMP4" s="61"/>
      <c r="NMR4" s="61"/>
      <c r="NMT4" s="61"/>
      <c r="NMV4" s="61"/>
      <c r="NMX4" s="61"/>
      <c r="NMZ4" s="61"/>
      <c r="NNB4" s="61"/>
      <c r="NND4" s="61"/>
      <c r="NNF4" s="61"/>
      <c r="NNH4" s="61"/>
      <c r="NNJ4" s="61"/>
      <c r="NNL4" s="61"/>
      <c r="NNN4" s="61"/>
      <c r="NNP4" s="61"/>
      <c r="NNR4" s="61"/>
      <c r="NNT4" s="61"/>
      <c r="NNV4" s="61"/>
      <c r="NNX4" s="61"/>
      <c r="NNZ4" s="61"/>
      <c r="NOB4" s="61"/>
      <c r="NOD4" s="61"/>
      <c r="NOF4" s="61"/>
      <c r="NOH4" s="61"/>
      <c r="NOJ4" s="61"/>
      <c r="NOL4" s="61"/>
      <c r="NON4" s="61"/>
      <c r="NOP4" s="61"/>
      <c r="NOR4" s="61"/>
      <c r="NOT4" s="61"/>
      <c r="NOV4" s="61"/>
      <c r="NOX4" s="61"/>
      <c r="NOZ4" s="61"/>
      <c r="NPB4" s="61"/>
      <c r="NPD4" s="61"/>
      <c r="NPF4" s="61"/>
      <c r="NPH4" s="61"/>
      <c r="NPJ4" s="61"/>
      <c r="NPL4" s="61"/>
      <c r="NPN4" s="61"/>
      <c r="NPP4" s="61"/>
      <c r="NPR4" s="61"/>
      <c r="NPT4" s="61"/>
      <c r="NPV4" s="61"/>
      <c r="NPX4" s="61"/>
      <c r="NPZ4" s="61"/>
      <c r="NQB4" s="61"/>
      <c r="NQD4" s="61"/>
      <c r="NQF4" s="61"/>
      <c r="NQH4" s="61"/>
      <c r="NQJ4" s="61"/>
      <c r="NQL4" s="61"/>
      <c r="NQN4" s="61"/>
      <c r="NQP4" s="61"/>
      <c r="NQR4" s="61"/>
      <c r="NQT4" s="61"/>
      <c r="NQV4" s="61"/>
      <c r="NQX4" s="61"/>
      <c r="NQZ4" s="61"/>
      <c r="NRB4" s="61"/>
      <c r="NRD4" s="61"/>
      <c r="NRF4" s="61"/>
      <c r="NRH4" s="61"/>
      <c r="NRJ4" s="61"/>
      <c r="NRL4" s="61"/>
      <c r="NRN4" s="61"/>
      <c r="NRP4" s="61"/>
      <c r="NRR4" s="61"/>
      <c r="NRT4" s="61"/>
      <c r="NRV4" s="61"/>
      <c r="NRX4" s="61"/>
      <c r="NRZ4" s="61"/>
      <c r="NSB4" s="61"/>
      <c r="NSD4" s="61"/>
      <c r="NSF4" s="61"/>
      <c r="NSH4" s="61"/>
      <c r="NSJ4" s="61"/>
      <c r="NSL4" s="61"/>
      <c r="NSN4" s="61"/>
      <c r="NSP4" s="61"/>
      <c r="NSR4" s="61"/>
      <c r="NST4" s="61"/>
      <c r="NSV4" s="61"/>
      <c r="NSX4" s="61"/>
      <c r="NSZ4" s="61"/>
      <c r="NTB4" s="61"/>
      <c r="NTD4" s="61"/>
      <c r="NTF4" s="61"/>
      <c r="NTH4" s="61"/>
      <c r="NTJ4" s="61"/>
      <c r="NTL4" s="61"/>
      <c r="NTN4" s="61"/>
      <c r="NTP4" s="61"/>
      <c r="NTR4" s="61"/>
      <c r="NTT4" s="61"/>
      <c r="NTV4" s="61"/>
      <c r="NTX4" s="61"/>
      <c r="NTZ4" s="61"/>
      <c r="NUB4" s="61"/>
      <c r="NUD4" s="61"/>
      <c r="NUF4" s="61"/>
      <c r="NUH4" s="61"/>
      <c r="NUJ4" s="61"/>
      <c r="NUL4" s="61"/>
      <c r="NUN4" s="61"/>
      <c r="NUP4" s="61"/>
      <c r="NUR4" s="61"/>
      <c r="NUT4" s="61"/>
      <c r="NUV4" s="61"/>
      <c r="NUX4" s="61"/>
      <c r="NUZ4" s="61"/>
      <c r="NVB4" s="61"/>
      <c r="NVD4" s="61"/>
      <c r="NVF4" s="61"/>
      <c r="NVH4" s="61"/>
      <c r="NVJ4" s="61"/>
      <c r="NVL4" s="61"/>
      <c r="NVN4" s="61"/>
      <c r="NVP4" s="61"/>
      <c r="NVR4" s="61"/>
      <c r="NVT4" s="61"/>
      <c r="NVV4" s="61"/>
      <c r="NVX4" s="61"/>
      <c r="NVZ4" s="61"/>
      <c r="NWB4" s="61"/>
      <c r="NWD4" s="61"/>
      <c r="NWF4" s="61"/>
      <c r="NWH4" s="61"/>
      <c r="NWJ4" s="61"/>
      <c r="NWL4" s="61"/>
      <c r="NWN4" s="61"/>
      <c r="NWP4" s="61"/>
      <c r="NWR4" s="61"/>
      <c r="NWT4" s="61"/>
      <c r="NWV4" s="61"/>
      <c r="NWX4" s="61"/>
      <c r="NWZ4" s="61"/>
      <c r="NXB4" s="61"/>
      <c r="NXD4" s="61"/>
      <c r="NXF4" s="61"/>
      <c r="NXH4" s="61"/>
      <c r="NXJ4" s="61"/>
      <c r="NXL4" s="61"/>
      <c r="NXN4" s="61"/>
      <c r="NXP4" s="61"/>
      <c r="NXR4" s="61"/>
      <c r="NXT4" s="61"/>
      <c r="NXV4" s="61"/>
      <c r="NXX4" s="61"/>
      <c r="NXZ4" s="61"/>
      <c r="NYB4" s="61"/>
      <c r="NYD4" s="61"/>
      <c r="NYF4" s="61"/>
      <c r="NYH4" s="61"/>
      <c r="NYJ4" s="61"/>
      <c r="NYL4" s="61"/>
      <c r="NYN4" s="61"/>
      <c r="NYP4" s="61"/>
      <c r="NYR4" s="61"/>
      <c r="NYT4" s="61"/>
      <c r="NYV4" s="61"/>
      <c r="NYX4" s="61"/>
      <c r="NYZ4" s="61"/>
      <c r="NZB4" s="61"/>
      <c r="NZD4" s="61"/>
      <c r="NZF4" s="61"/>
      <c r="NZH4" s="61"/>
      <c r="NZJ4" s="61"/>
      <c r="NZL4" s="61"/>
      <c r="NZN4" s="61"/>
      <c r="NZP4" s="61"/>
      <c r="NZR4" s="61"/>
      <c r="NZT4" s="61"/>
      <c r="NZV4" s="61"/>
      <c r="NZX4" s="61"/>
      <c r="NZZ4" s="61"/>
      <c r="OAB4" s="61"/>
      <c r="OAD4" s="61"/>
      <c r="OAF4" s="61"/>
      <c r="OAH4" s="61"/>
      <c r="OAJ4" s="61"/>
      <c r="OAL4" s="61"/>
      <c r="OAN4" s="61"/>
      <c r="OAP4" s="61"/>
      <c r="OAR4" s="61"/>
      <c r="OAT4" s="61"/>
      <c r="OAV4" s="61"/>
      <c r="OAX4" s="61"/>
      <c r="OAZ4" s="61"/>
      <c r="OBB4" s="61"/>
      <c r="OBD4" s="61"/>
      <c r="OBF4" s="61"/>
      <c r="OBH4" s="61"/>
      <c r="OBJ4" s="61"/>
      <c r="OBL4" s="61"/>
      <c r="OBN4" s="61"/>
      <c r="OBP4" s="61"/>
      <c r="OBR4" s="61"/>
      <c r="OBT4" s="61"/>
      <c r="OBV4" s="61"/>
      <c r="OBX4" s="61"/>
      <c r="OBZ4" s="61"/>
      <c r="OCB4" s="61"/>
      <c r="OCD4" s="61"/>
      <c r="OCF4" s="61"/>
      <c r="OCH4" s="61"/>
      <c r="OCJ4" s="61"/>
      <c r="OCL4" s="61"/>
      <c r="OCN4" s="61"/>
      <c r="OCP4" s="61"/>
      <c r="OCR4" s="61"/>
      <c r="OCT4" s="61"/>
      <c r="OCV4" s="61"/>
      <c r="OCX4" s="61"/>
      <c r="OCZ4" s="61"/>
      <c r="ODB4" s="61"/>
      <c r="ODD4" s="61"/>
      <c r="ODF4" s="61"/>
      <c r="ODH4" s="61"/>
      <c r="ODJ4" s="61"/>
      <c r="ODL4" s="61"/>
      <c r="ODN4" s="61"/>
      <c r="ODP4" s="61"/>
      <c r="ODR4" s="61"/>
      <c r="ODT4" s="61"/>
      <c r="ODV4" s="61"/>
      <c r="ODX4" s="61"/>
      <c r="ODZ4" s="61"/>
      <c r="OEB4" s="61"/>
      <c r="OED4" s="61"/>
      <c r="OEF4" s="61"/>
      <c r="OEH4" s="61"/>
      <c r="OEJ4" s="61"/>
      <c r="OEL4" s="61"/>
      <c r="OEN4" s="61"/>
      <c r="OEP4" s="61"/>
      <c r="OER4" s="61"/>
      <c r="OET4" s="61"/>
      <c r="OEV4" s="61"/>
      <c r="OEX4" s="61"/>
      <c r="OEZ4" s="61"/>
      <c r="OFB4" s="61"/>
      <c r="OFD4" s="61"/>
      <c r="OFF4" s="61"/>
      <c r="OFH4" s="61"/>
      <c r="OFJ4" s="61"/>
      <c r="OFL4" s="61"/>
      <c r="OFN4" s="61"/>
      <c r="OFP4" s="61"/>
      <c r="OFR4" s="61"/>
      <c r="OFT4" s="61"/>
      <c r="OFV4" s="61"/>
      <c r="OFX4" s="61"/>
      <c r="OFZ4" s="61"/>
      <c r="OGB4" s="61"/>
      <c r="OGD4" s="61"/>
      <c r="OGF4" s="61"/>
      <c r="OGH4" s="61"/>
      <c r="OGJ4" s="61"/>
      <c r="OGL4" s="61"/>
      <c r="OGN4" s="61"/>
      <c r="OGP4" s="61"/>
      <c r="OGR4" s="61"/>
      <c r="OGT4" s="61"/>
      <c r="OGV4" s="61"/>
      <c r="OGX4" s="61"/>
      <c r="OGZ4" s="61"/>
      <c r="OHB4" s="61"/>
      <c r="OHD4" s="61"/>
      <c r="OHF4" s="61"/>
      <c r="OHH4" s="61"/>
      <c r="OHJ4" s="61"/>
      <c r="OHL4" s="61"/>
      <c r="OHN4" s="61"/>
      <c r="OHP4" s="61"/>
      <c r="OHR4" s="61"/>
      <c r="OHT4" s="61"/>
      <c r="OHV4" s="61"/>
      <c r="OHX4" s="61"/>
      <c r="OHZ4" s="61"/>
      <c r="OIB4" s="61"/>
      <c r="OID4" s="61"/>
      <c r="OIF4" s="61"/>
      <c r="OIH4" s="61"/>
      <c r="OIJ4" s="61"/>
      <c r="OIL4" s="61"/>
      <c r="OIN4" s="61"/>
      <c r="OIP4" s="61"/>
      <c r="OIR4" s="61"/>
      <c r="OIT4" s="61"/>
      <c r="OIV4" s="61"/>
      <c r="OIX4" s="61"/>
      <c r="OIZ4" s="61"/>
      <c r="OJB4" s="61"/>
      <c r="OJD4" s="61"/>
      <c r="OJF4" s="61"/>
      <c r="OJH4" s="61"/>
      <c r="OJJ4" s="61"/>
      <c r="OJL4" s="61"/>
      <c r="OJN4" s="61"/>
      <c r="OJP4" s="61"/>
      <c r="OJR4" s="61"/>
      <c r="OJT4" s="61"/>
      <c r="OJV4" s="61"/>
      <c r="OJX4" s="61"/>
      <c r="OJZ4" s="61"/>
      <c r="OKB4" s="61"/>
      <c r="OKD4" s="61"/>
      <c r="OKF4" s="61"/>
      <c r="OKH4" s="61"/>
      <c r="OKJ4" s="61"/>
      <c r="OKL4" s="61"/>
      <c r="OKN4" s="61"/>
      <c r="OKP4" s="61"/>
      <c r="OKR4" s="61"/>
      <c r="OKT4" s="61"/>
      <c r="OKV4" s="61"/>
      <c r="OKX4" s="61"/>
      <c r="OKZ4" s="61"/>
      <c r="OLB4" s="61"/>
      <c r="OLD4" s="61"/>
      <c r="OLF4" s="61"/>
      <c r="OLH4" s="61"/>
      <c r="OLJ4" s="61"/>
      <c r="OLL4" s="61"/>
      <c r="OLN4" s="61"/>
      <c r="OLP4" s="61"/>
      <c r="OLR4" s="61"/>
      <c r="OLT4" s="61"/>
      <c r="OLV4" s="61"/>
      <c r="OLX4" s="61"/>
      <c r="OLZ4" s="61"/>
      <c r="OMB4" s="61"/>
      <c r="OMD4" s="61"/>
      <c r="OMF4" s="61"/>
      <c r="OMH4" s="61"/>
      <c r="OMJ4" s="61"/>
      <c r="OML4" s="61"/>
      <c r="OMN4" s="61"/>
      <c r="OMP4" s="61"/>
      <c r="OMR4" s="61"/>
      <c r="OMT4" s="61"/>
      <c r="OMV4" s="61"/>
      <c r="OMX4" s="61"/>
      <c r="OMZ4" s="61"/>
      <c r="ONB4" s="61"/>
      <c r="OND4" s="61"/>
      <c r="ONF4" s="61"/>
      <c r="ONH4" s="61"/>
      <c r="ONJ4" s="61"/>
      <c r="ONL4" s="61"/>
      <c r="ONN4" s="61"/>
      <c r="ONP4" s="61"/>
      <c r="ONR4" s="61"/>
      <c r="ONT4" s="61"/>
      <c r="ONV4" s="61"/>
      <c r="ONX4" s="61"/>
      <c r="ONZ4" s="61"/>
      <c r="OOB4" s="61"/>
      <c r="OOD4" s="61"/>
      <c r="OOF4" s="61"/>
      <c r="OOH4" s="61"/>
      <c r="OOJ4" s="61"/>
      <c r="OOL4" s="61"/>
      <c r="OON4" s="61"/>
      <c r="OOP4" s="61"/>
      <c r="OOR4" s="61"/>
      <c r="OOT4" s="61"/>
      <c r="OOV4" s="61"/>
      <c r="OOX4" s="61"/>
      <c r="OOZ4" s="61"/>
      <c r="OPB4" s="61"/>
      <c r="OPD4" s="61"/>
      <c r="OPF4" s="61"/>
      <c r="OPH4" s="61"/>
      <c r="OPJ4" s="61"/>
      <c r="OPL4" s="61"/>
      <c r="OPN4" s="61"/>
      <c r="OPP4" s="61"/>
      <c r="OPR4" s="61"/>
      <c r="OPT4" s="61"/>
      <c r="OPV4" s="61"/>
      <c r="OPX4" s="61"/>
      <c r="OPZ4" s="61"/>
      <c r="OQB4" s="61"/>
      <c r="OQD4" s="61"/>
      <c r="OQF4" s="61"/>
      <c r="OQH4" s="61"/>
      <c r="OQJ4" s="61"/>
      <c r="OQL4" s="61"/>
      <c r="OQN4" s="61"/>
      <c r="OQP4" s="61"/>
      <c r="OQR4" s="61"/>
      <c r="OQT4" s="61"/>
      <c r="OQV4" s="61"/>
      <c r="OQX4" s="61"/>
      <c r="OQZ4" s="61"/>
      <c r="ORB4" s="61"/>
      <c r="ORD4" s="61"/>
      <c r="ORF4" s="61"/>
      <c r="ORH4" s="61"/>
      <c r="ORJ4" s="61"/>
      <c r="ORL4" s="61"/>
      <c r="ORN4" s="61"/>
      <c r="ORP4" s="61"/>
      <c r="ORR4" s="61"/>
      <c r="ORT4" s="61"/>
      <c r="ORV4" s="61"/>
      <c r="ORX4" s="61"/>
      <c r="ORZ4" s="61"/>
      <c r="OSB4" s="61"/>
      <c r="OSD4" s="61"/>
      <c r="OSF4" s="61"/>
      <c r="OSH4" s="61"/>
      <c r="OSJ4" s="61"/>
      <c r="OSL4" s="61"/>
      <c r="OSN4" s="61"/>
      <c r="OSP4" s="61"/>
      <c r="OSR4" s="61"/>
      <c r="OST4" s="61"/>
      <c r="OSV4" s="61"/>
      <c r="OSX4" s="61"/>
      <c r="OSZ4" s="61"/>
      <c r="OTB4" s="61"/>
      <c r="OTD4" s="61"/>
      <c r="OTF4" s="61"/>
      <c r="OTH4" s="61"/>
      <c r="OTJ4" s="61"/>
      <c r="OTL4" s="61"/>
      <c r="OTN4" s="61"/>
      <c r="OTP4" s="61"/>
      <c r="OTR4" s="61"/>
      <c r="OTT4" s="61"/>
      <c r="OTV4" s="61"/>
      <c r="OTX4" s="61"/>
      <c r="OTZ4" s="61"/>
      <c r="OUB4" s="61"/>
      <c r="OUD4" s="61"/>
      <c r="OUF4" s="61"/>
      <c r="OUH4" s="61"/>
      <c r="OUJ4" s="61"/>
      <c r="OUL4" s="61"/>
      <c r="OUN4" s="61"/>
      <c r="OUP4" s="61"/>
      <c r="OUR4" s="61"/>
      <c r="OUT4" s="61"/>
      <c r="OUV4" s="61"/>
      <c r="OUX4" s="61"/>
      <c r="OUZ4" s="61"/>
      <c r="OVB4" s="61"/>
      <c r="OVD4" s="61"/>
      <c r="OVF4" s="61"/>
      <c r="OVH4" s="61"/>
      <c r="OVJ4" s="61"/>
      <c r="OVL4" s="61"/>
      <c r="OVN4" s="61"/>
      <c r="OVP4" s="61"/>
      <c r="OVR4" s="61"/>
      <c r="OVT4" s="61"/>
      <c r="OVV4" s="61"/>
      <c r="OVX4" s="61"/>
      <c r="OVZ4" s="61"/>
      <c r="OWB4" s="61"/>
      <c r="OWD4" s="61"/>
      <c r="OWF4" s="61"/>
      <c r="OWH4" s="61"/>
      <c r="OWJ4" s="61"/>
      <c r="OWL4" s="61"/>
      <c r="OWN4" s="61"/>
      <c r="OWP4" s="61"/>
      <c r="OWR4" s="61"/>
      <c r="OWT4" s="61"/>
      <c r="OWV4" s="61"/>
      <c r="OWX4" s="61"/>
      <c r="OWZ4" s="61"/>
      <c r="OXB4" s="61"/>
      <c r="OXD4" s="61"/>
      <c r="OXF4" s="61"/>
      <c r="OXH4" s="61"/>
      <c r="OXJ4" s="61"/>
      <c r="OXL4" s="61"/>
      <c r="OXN4" s="61"/>
      <c r="OXP4" s="61"/>
      <c r="OXR4" s="61"/>
      <c r="OXT4" s="61"/>
      <c r="OXV4" s="61"/>
      <c r="OXX4" s="61"/>
      <c r="OXZ4" s="61"/>
      <c r="OYB4" s="61"/>
      <c r="OYD4" s="61"/>
      <c r="OYF4" s="61"/>
      <c r="OYH4" s="61"/>
      <c r="OYJ4" s="61"/>
      <c r="OYL4" s="61"/>
      <c r="OYN4" s="61"/>
      <c r="OYP4" s="61"/>
      <c r="OYR4" s="61"/>
      <c r="OYT4" s="61"/>
      <c r="OYV4" s="61"/>
      <c r="OYX4" s="61"/>
      <c r="OYZ4" s="61"/>
      <c r="OZB4" s="61"/>
      <c r="OZD4" s="61"/>
      <c r="OZF4" s="61"/>
      <c r="OZH4" s="61"/>
      <c r="OZJ4" s="61"/>
      <c r="OZL4" s="61"/>
      <c r="OZN4" s="61"/>
      <c r="OZP4" s="61"/>
      <c r="OZR4" s="61"/>
      <c r="OZT4" s="61"/>
      <c r="OZV4" s="61"/>
      <c r="OZX4" s="61"/>
      <c r="OZZ4" s="61"/>
      <c r="PAB4" s="61"/>
      <c r="PAD4" s="61"/>
      <c r="PAF4" s="61"/>
      <c r="PAH4" s="61"/>
      <c r="PAJ4" s="61"/>
      <c r="PAL4" s="61"/>
      <c r="PAN4" s="61"/>
      <c r="PAP4" s="61"/>
      <c r="PAR4" s="61"/>
      <c r="PAT4" s="61"/>
      <c r="PAV4" s="61"/>
      <c r="PAX4" s="61"/>
      <c r="PAZ4" s="61"/>
      <c r="PBB4" s="61"/>
      <c r="PBD4" s="61"/>
      <c r="PBF4" s="61"/>
      <c r="PBH4" s="61"/>
      <c r="PBJ4" s="61"/>
      <c r="PBL4" s="61"/>
      <c r="PBN4" s="61"/>
      <c r="PBP4" s="61"/>
      <c r="PBR4" s="61"/>
      <c r="PBT4" s="61"/>
      <c r="PBV4" s="61"/>
      <c r="PBX4" s="61"/>
      <c r="PBZ4" s="61"/>
      <c r="PCB4" s="61"/>
      <c r="PCD4" s="61"/>
      <c r="PCF4" s="61"/>
      <c r="PCH4" s="61"/>
      <c r="PCJ4" s="61"/>
      <c r="PCL4" s="61"/>
      <c r="PCN4" s="61"/>
      <c r="PCP4" s="61"/>
      <c r="PCR4" s="61"/>
      <c r="PCT4" s="61"/>
      <c r="PCV4" s="61"/>
      <c r="PCX4" s="61"/>
      <c r="PCZ4" s="61"/>
      <c r="PDB4" s="61"/>
      <c r="PDD4" s="61"/>
      <c r="PDF4" s="61"/>
      <c r="PDH4" s="61"/>
      <c r="PDJ4" s="61"/>
      <c r="PDL4" s="61"/>
      <c r="PDN4" s="61"/>
      <c r="PDP4" s="61"/>
      <c r="PDR4" s="61"/>
      <c r="PDT4" s="61"/>
      <c r="PDV4" s="61"/>
      <c r="PDX4" s="61"/>
      <c r="PDZ4" s="61"/>
      <c r="PEB4" s="61"/>
      <c r="PED4" s="61"/>
      <c r="PEF4" s="61"/>
      <c r="PEH4" s="61"/>
      <c r="PEJ4" s="61"/>
      <c r="PEL4" s="61"/>
      <c r="PEN4" s="61"/>
      <c r="PEP4" s="61"/>
      <c r="PER4" s="61"/>
      <c r="PET4" s="61"/>
      <c r="PEV4" s="61"/>
      <c r="PEX4" s="61"/>
      <c r="PEZ4" s="61"/>
      <c r="PFB4" s="61"/>
      <c r="PFD4" s="61"/>
      <c r="PFF4" s="61"/>
      <c r="PFH4" s="61"/>
      <c r="PFJ4" s="61"/>
      <c r="PFL4" s="61"/>
      <c r="PFN4" s="61"/>
      <c r="PFP4" s="61"/>
      <c r="PFR4" s="61"/>
      <c r="PFT4" s="61"/>
      <c r="PFV4" s="61"/>
      <c r="PFX4" s="61"/>
      <c r="PFZ4" s="61"/>
      <c r="PGB4" s="61"/>
      <c r="PGD4" s="61"/>
      <c r="PGF4" s="61"/>
      <c r="PGH4" s="61"/>
      <c r="PGJ4" s="61"/>
      <c r="PGL4" s="61"/>
      <c r="PGN4" s="61"/>
      <c r="PGP4" s="61"/>
      <c r="PGR4" s="61"/>
      <c r="PGT4" s="61"/>
      <c r="PGV4" s="61"/>
      <c r="PGX4" s="61"/>
      <c r="PGZ4" s="61"/>
      <c r="PHB4" s="61"/>
      <c r="PHD4" s="61"/>
      <c r="PHF4" s="61"/>
      <c r="PHH4" s="61"/>
      <c r="PHJ4" s="61"/>
      <c r="PHL4" s="61"/>
      <c r="PHN4" s="61"/>
      <c r="PHP4" s="61"/>
      <c r="PHR4" s="61"/>
      <c r="PHT4" s="61"/>
      <c r="PHV4" s="61"/>
      <c r="PHX4" s="61"/>
      <c r="PHZ4" s="61"/>
      <c r="PIB4" s="61"/>
      <c r="PID4" s="61"/>
      <c r="PIF4" s="61"/>
      <c r="PIH4" s="61"/>
      <c r="PIJ4" s="61"/>
      <c r="PIL4" s="61"/>
      <c r="PIN4" s="61"/>
      <c r="PIP4" s="61"/>
      <c r="PIR4" s="61"/>
      <c r="PIT4" s="61"/>
      <c r="PIV4" s="61"/>
      <c r="PIX4" s="61"/>
      <c r="PIZ4" s="61"/>
      <c r="PJB4" s="61"/>
      <c r="PJD4" s="61"/>
      <c r="PJF4" s="61"/>
      <c r="PJH4" s="61"/>
      <c r="PJJ4" s="61"/>
      <c r="PJL4" s="61"/>
      <c r="PJN4" s="61"/>
      <c r="PJP4" s="61"/>
      <c r="PJR4" s="61"/>
      <c r="PJT4" s="61"/>
      <c r="PJV4" s="61"/>
      <c r="PJX4" s="61"/>
      <c r="PJZ4" s="61"/>
      <c r="PKB4" s="61"/>
      <c r="PKD4" s="61"/>
      <c r="PKF4" s="61"/>
      <c r="PKH4" s="61"/>
      <c r="PKJ4" s="61"/>
      <c r="PKL4" s="61"/>
      <c r="PKN4" s="61"/>
      <c r="PKP4" s="61"/>
      <c r="PKR4" s="61"/>
      <c r="PKT4" s="61"/>
      <c r="PKV4" s="61"/>
      <c r="PKX4" s="61"/>
      <c r="PKZ4" s="61"/>
      <c r="PLB4" s="61"/>
      <c r="PLD4" s="61"/>
      <c r="PLF4" s="61"/>
      <c r="PLH4" s="61"/>
      <c r="PLJ4" s="61"/>
      <c r="PLL4" s="61"/>
      <c r="PLN4" s="61"/>
      <c r="PLP4" s="61"/>
      <c r="PLR4" s="61"/>
      <c r="PLT4" s="61"/>
      <c r="PLV4" s="61"/>
      <c r="PLX4" s="61"/>
      <c r="PLZ4" s="61"/>
      <c r="PMB4" s="61"/>
      <c r="PMD4" s="61"/>
      <c r="PMF4" s="61"/>
      <c r="PMH4" s="61"/>
      <c r="PMJ4" s="61"/>
      <c r="PML4" s="61"/>
      <c r="PMN4" s="61"/>
      <c r="PMP4" s="61"/>
      <c r="PMR4" s="61"/>
      <c r="PMT4" s="61"/>
      <c r="PMV4" s="61"/>
      <c r="PMX4" s="61"/>
      <c r="PMZ4" s="61"/>
      <c r="PNB4" s="61"/>
      <c r="PND4" s="61"/>
      <c r="PNF4" s="61"/>
      <c r="PNH4" s="61"/>
      <c r="PNJ4" s="61"/>
      <c r="PNL4" s="61"/>
      <c r="PNN4" s="61"/>
      <c r="PNP4" s="61"/>
      <c r="PNR4" s="61"/>
      <c r="PNT4" s="61"/>
      <c r="PNV4" s="61"/>
      <c r="PNX4" s="61"/>
      <c r="PNZ4" s="61"/>
      <c r="POB4" s="61"/>
      <c r="POD4" s="61"/>
      <c r="POF4" s="61"/>
      <c r="POH4" s="61"/>
      <c r="POJ4" s="61"/>
      <c r="POL4" s="61"/>
      <c r="PON4" s="61"/>
      <c r="POP4" s="61"/>
      <c r="POR4" s="61"/>
      <c r="POT4" s="61"/>
      <c r="POV4" s="61"/>
      <c r="POX4" s="61"/>
      <c r="POZ4" s="61"/>
      <c r="PPB4" s="61"/>
      <c r="PPD4" s="61"/>
      <c r="PPF4" s="61"/>
      <c r="PPH4" s="61"/>
      <c r="PPJ4" s="61"/>
      <c r="PPL4" s="61"/>
      <c r="PPN4" s="61"/>
      <c r="PPP4" s="61"/>
      <c r="PPR4" s="61"/>
      <c r="PPT4" s="61"/>
      <c r="PPV4" s="61"/>
      <c r="PPX4" s="61"/>
      <c r="PPZ4" s="61"/>
      <c r="PQB4" s="61"/>
      <c r="PQD4" s="61"/>
      <c r="PQF4" s="61"/>
      <c r="PQH4" s="61"/>
      <c r="PQJ4" s="61"/>
      <c r="PQL4" s="61"/>
      <c r="PQN4" s="61"/>
      <c r="PQP4" s="61"/>
      <c r="PQR4" s="61"/>
      <c r="PQT4" s="61"/>
      <c r="PQV4" s="61"/>
      <c r="PQX4" s="61"/>
      <c r="PQZ4" s="61"/>
      <c r="PRB4" s="61"/>
      <c r="PRD4" s="61"/>
      <c r="PRF4" s="61"/>
      <c r="PRH4" s="61"/>
      <c r="PRJ4" s="61"/>
      <c r="PRL4" s="61"/>
      <c r="PRN4" s="61"/>
      <c r="PRP4" s="61"/>
      <c r="PRR4" s="61"/>
      <c r="PRT4" s="61"/>
      <c r="PRV4" s="61"/>
      <c r="PRX4" s="61"/>
      <c r="PRZ4" s="61"/>
      <c r="PSB4" s="61"/>
      <c r="PSD4" s="61"/>
      <c r="PSF4" s="61"/>
      <c r="PSH4" s="61"/>
      <c r="PSJ4" s="61"/>
      <c r="PSL4" s="61"/>
      <c r="PSN4" s="61"/>
      <c r="PSP4" s="61"/>
      <c r="PSR4" s="61"/>
      <c r="PST4" s="61"/>
      <c r="PSV4" s="61"/>
      <c r="PSX4" s="61"/>
      <c r="PSZ4" s="61"/>
      <c r="PTB4" s="61"/>
      <c r="PTD4" s="61"/>
      <c r="PTF4" s="61"/>
      <c r="PTH4" s="61"/>
      <c r="PTJ4" s="61"/>
      <c r="PTL4" s="61"/>
      <c r="PTN4" s="61"/>
      <c r="PTP4" s="61"/>
      <c r="PTR4" s="61"/>
      <c r="PTT4" s="61"/>
      <c r="PTV4" s="61"/>
      <c r="PTX4" s="61"/>
      <c r="PTZ4" s="61"/>
      <c r="PUB4" s="61"/>
      <c r="PUD4" s="61"/>
      <c r="PUF4" s="61"/>
      <c r="PUH4" s="61"/>
      <c r="PUJ4" s="61"/>
      <c r="PUL4" s="61"/>
      <c r="PUN4" s="61"/>
      <c r="PUP4" s="61"/>
      <c r="PUR4" s="61"/>
      <c r="PUT4" s="61"/>
      <c r="PUV4" s="61"/>
      <c r="PUX4" s="61"/>
      <c r="PUZ4" s="61"/>
      <c r="PVB4" s="61"/>
      <c r="PVD4" s="61"/>
      <c r="PVF4" s="61"/>
      <c r="PVH4" s="61"/>
      <c r="PVJ4" s="61"/>
      <c r="PVL4" s="61"/>
      <c r="PVN4" s="61"/>
      <c r="PVP4" s="61"/>
      <c r="PVR4" s="61"/>
      <c r="PVT4" s="61"/>
      <c r="PVV4" s="61"/>
      <c r="PVX4" s="61"/>
      <c r="PVZ4" s="61"/>
      <c r="PWB4" s="61"/>
      <c r="PWD4" s="61"/>
      <c r="PWF4" s="61"/>
      <c r="PWH4" s="61"/>
      <c r="PWJ4" s="61"/>
      <c r="PWL4" s="61"/>
      <c r="PWN4" s="61"/>
      <c r="PWP4" s="61"/>
      <c r="PWR4" s="61"/>
      <c r="PWT4" s="61"/>
      <c r="PWV4" s="61"/>
      <c r="PWX4" s="61"/>
      <c r="PWZ4" s="61"/>
      <c r="PXB4" s="61"/>
      <c r="PXD4" s="61"/>
      <c r="PXF4" s="61"/>
      <c r="PXH4" s="61"/>
      <c r="PXJ4" s="61"/>
      <c r="PXL4" s="61"/>
      <c r="PXN4" s="61"/>
      <c r="PXP4" s="61"/>
      <c r="PXR4" s="61"/>
      <c r="PXT4" s="61"/>
      <c r="PXV4" s="61"/>
      <c r="PXX4" s="61"/>
      <c r="PXZ4" s="61"/>
      <c r="PYB4" s="61"/>
      <c r="PYD4" s="61"/>
      <c r="PYF4" s="61"/>
      <c r="PYH4" s="61"/>
      <c r="PYJ4" s="61"/>
      <c r="PYL4" s="61"/>
      <c r="PYN4" s="61"/>
      <c r="PYP4" s="61"/>
      <c r="PYR4" s="61"/>
      <c r="PYT4" s="61"/>
      <c r="PYV4" s="61"/>
      <c r="PYX4" s="61"/>
      <c r="PYZ4" s="61"/>
      <c r="PZB4" s="61"/>
      <c r="PZD4" s="61"/>
      <c r="PZF4" s="61"/>
      <c r="PZH4" s="61"/>
      <c r="PZJ4" s="61"/>
      <c r="PZL4" s="61"/>
      <c r="PZN4" s="61"/>
      <c r="PZP4" s="61"/>
      <c r="PZR4" s="61"/>
      <c r="PZT4" s="61"/>
      <c r="PZV4" s="61"/>
      <c r="PZX4" s="61"/>
      <c r="PZZ4" s="61"/>
      <c r="QAB4" s="61"/>
      <c r="QAD4" s="61"/>
      <c r="QAF4" s="61"/>
      <c r="QAH4" s="61"/>
      <c r="QAJ4" s="61"/>
      <c r="QAL4" s="61"/>
      <c r="QAN4" s="61"/>
      <c r="QAP4" s="61"/>
      <c r="QAR4" s="61"/>
      <c r="QAT4" s="61"/>
      <c r="QAV4" s="61"/>
      <c r="QAX4" s="61"/>
      <c r="QAZ4" s="61"/>
      <c r="QBB4" s="61"/>
      <c r="QBD4" s="61"/>
      <c r="QBF4" s="61"/>
      <c r="QBH4" s="61"/>
      <c r="QBJ4" s="61"/>
      <c r="QBL4" s="61"/>
      <c r="QBN4" s="61"/>
      <c r="QBP4" s="61"/>
      <c r="QBR4" s="61"/>
      <c r="QBT4" s="61"/>
      <c r="QBV4" s="61"/>
      <c r="QBX4" s="61"/>
      <c r="QBZ4" s="61"/>
      <c r="QCB4" s="61"/>
      <c r="QCD4" s="61"/>
      <c r="QCF4" s="61"/>
      <c r="QCH4" s="61"/>
      <c r="QCJ4" s="61"/>
      <c r="QCL4" s="61"/>
      <c r="QCN4" s="61"/>
      <c r="QCP4" s="61"/>
      <c r="QCR4" s="61"/>
      <c r="QCT4" s="61"/>
      <c r="QCV4" s="61"/>
      <c r="QCX4" s="61"/>
      <c r="QCZ4" s="61"/>
      <c r="QDB4" s="61"/>
      <c r="QDD4" s="61"/>
      <c r="QDF4" s="61"/>
      <c r="QDH4" s="61"/>
      <c r="QDJ4" s="61"/>
      <c r="QDL4" s="61"/>
      <c r="QDN4" s="61"/>
      <c r="QDP4" s="61"/>
      <c r="QDR4" s="61"/>
      <c r="QDT4" s="61"/>
      <c r="QDV4" s="61"/>
      <c r="QDX4" s="61"/>
      <c r="QDZ4" s="61"/>
      <c r="QEB4" s="61"/>
      <c r="QED4" s="61"/>
      <c r="QEF4" s="61"/>
      <c r="QEH4" s="61"/>
      <c r="QEJ4" s="61"/>
      <c r="QEL4" s="61"/>
      <c r="QEN4" s="61"/>
      <c r="QEP4" s="61"/>
      <c r="QER4" s="61"/>
      <c r="QET4" s="61"/>
      <c r="QEV4" s="61"/>
      <c r="QEX4" s="61"/>
      <c r="QEZ4" s="61"/>
      <c r="QFB4" s="61"/>
      <c r="QFD4" s="61"/>
      <c r="QFF4" s="61"/>
      <c r="QFH4" s="61"/>
      <c r="QFJ4" s="61"/>
      <c r="QFL4" s="61"/>
      <c r="QFN4" s="61"/>
      <c r="QFP4" s="61"/>
      <c r="QFR4" s="61"/>
      <c r="QFT4" s="61"/>
      <c r="QFV4" s="61"/>
      <c r="QFX4" s="61"/>
      <c r="QFZ4" s="61"/>
      <c r="QGB4" s="61"/>
      <c r="QGD4" s="61"/>
      <c r="QGF4" s="61"/>
      <c r="QGH4" s="61"/>
      <c r="QGJ4" s="61"/>
      <c r="QGL4" s="61"/>
      <c r="QGN4" s="61"/>
      <c r="QGP4" s="61"/>
      <c r="QGR4" s="61"/>
      <c r="QGT4" s="61"/>
      <c r="QGV4" s="61"/>
      <c r="QGX4" s="61"/>
      <c r="QGZ4" s="61"/>
      <c r="QHB4" s="61"/>
      <c r="QHD4" s="61"/>
      <c r="QHF4" s="61"/>
      <c r="QHH4" s="61"/>
      <c r="QHJ4" s="61"/>
      <c r="QHL4" s="61"/>
      <c r="QHN4" s="61"/>
      <c r="QHP4" s="61"/>
      <c r="QHR4" s="61"/>
      <c r="QHT4" s="61"/>
      <c r="QHV4" s="61"/>
      <c r="QHX4" s="61"/>
      <c r="QHZ4" s="61"/>
      <c r="QIB4" s="61"/>
      <c r="QID4" s="61"/>
      <c r="QIF4" s="61"/>
      <c r="QIH4" s="61"/>
      <c r="QIJ4" s="61"/>
      <c r="QIL4" s="61"/>
      <c r="QIN4" s="61"/>
      <c r="QIP4" s="61"/>
      <c r="QIR4" s="61"/>
      <c r="QIT4" s="61"/>
      <c r="QIV4" s="61"/>
      <c r="QIX4" s="61"/>
      <c r="QIZ4" s="61"/>
      <c r="QJB4" s="61"/>
      <c r="QJD4" s="61"/>
      <c r="QJF4" s="61"/>
      <c r="QJH4" s="61"/>
      <c r="QJJ4" s="61"/>
      <c r="QJL4" s="61"/>
      <c r="QJN4" s="61"/>
      <c r="QJP4" s="61"/>
      <c r="QJR4" s="61"/>
      <c r="QJT4" s="61"/>
      <c r="QJV4" s="61"/>
      <c r="QJX4" s="61"/>
      <c r="QJZ4" s="61"/>
      <c r="QKB4" s="61"/>
      <c r="QKD4" s="61"/>
      <c r="QKF4" s="61"/>
      <c r="QKH4" s="61"/>
      <c r="QKJ4" s="61"/>
      <c r="QKL4" s="61"/>
      <c r="QKN4" s="61"/>
      <c r="QKP4" s="61"/>
      <c r="QKR4" s="61"/>
      <c r="QKT4" s="61"/>
      <c r="QKV4" s="61"/>
      <c r="QKX4" s="61"/>
      <c r="QKZ4" s="61"/>
      <c r="QLB4" s="61"/>
      <c r="QLD4" s="61"/>
      <c r="QLF4" s="61"/>
      <c r="QLH4" s="61"/>
      <c r="QLJ4" s="61"/>
      <c r="QLL4" s="61"/>
      <c r="QLN4" s="61"/>
      <c r="QLP4" s="61"/>
      <c r="QLR4" s="61"/>
      <c r="QLT4" s="61"/>
      <c r="QLV4" s="61"/>
      <c r="QLX4" s="61"/>
      <c r="QLZ4" s="61"/>
      <c r="QMB4" s="61"/>
      <c r="QMD4" s="61"/>
      <c r="QMF4" s="61"/>
      <c r="QMH4" s="61"/>
      <c r="QMJ4" s="61"/>
      <c r="QML4" s="61"/>
      <c r="QMN4" s="61"/>
      <c r="QMP4" s="61"/>
      <c r="QMR4" s="61"/>
      <c r="QMT4" s="61"/>
      <c r="QMV4" s="61"/>
      <c r="QMX4" s="61"/>
      <c r="QMZ4" s="61"/>
      <c r="QNB4" s="61"/>
      <c r="QND4" s="61"/>
      <c r="QNF4" s="61"/>
      <c r="QNH4" s="61"/>
      <c r="QNJ4" s="61"/>
      <c r="QNL4" s="61"/>
      <c r="QNN4" s="61"/>
      <c r="QNP4" s="61"/>
      <c r="QNR4" s="61"/>
      <c r="QNT4" s="61"/>
      <c r="QNV4" s="61"/>
      <c r="QNX4" s="61"/>
      <c r="QNZ4" s="61"/>
      <c r="QOB4" s="61"/>
      <c r="QOD4" s="61"/>
      <c r="QOF4" s="61"/>
      <c r="QOH4" s="61"/>
      <c r="QOJ4" s="61"/>
      <c r="QOL4" s="61"/>
      <c r="QON4" s="61"/>
      <c r="QOP4" s="61"/>
      <c r="QOR4" s="61"/>
      <c r="QOT4" s="61"/>
      <c r="QOV4" s="61"/>
      <c r="QOX4" s="61"/>
      <c r="QOZ4" s="61"/>
      <c r="QPB4" s="61"/>
      <c r="QPD4" s="61"/>
      <c r="QPF4" s="61"/>
      <c r="QPH4" s="61"/>
      <c r="QPJ4" s="61"/>
      <c r="QPL4" s="61"/>
      <c r="QPN4" s="61"/>
      <c r="QPP4" s="61"/>
      <c r="QPR4" s="61"/>
      <c r="QPT4" s="61"/>
      <c r="QPV4" s="61"/>
      <c r="QPX4" s="61"/>
      <c r="QPZ4" s="61"/>
      <c r="QQB4" s="61"/>
      <c r="QQD4" s="61"/>
      <c r="QQF4" s="61"/>
      <c r="QQH4" s="61"/>
      <c r="QQJ4" s="61"/>
      <c r="QQL4" s="61"/>
      <c r="QQN4" s="61"/>
      <c r="QQP4" s="61"/>
      <c r="QQR4" s="61"/>
      <c r="QQT4" s="61"/>
      <c r="QQV4" s="61"/>
      <c r="QQX4" s="61"/>
      <c r="QQZ4" s="61"/>
      <c r="QRB4" s="61"/>
      <c r="QRD4" s="61"/>
      <c r="QRF4" s="61"/>
      <c r="QRH4" s="61"/>
      <c r="QRJ4" s="61"/>
      <c r="QRL4" s="61"/>
      <c r="QRN4" s="61"/>
      <c r="QRP4" s="61"/>
      <c r="QRR4" s="61"/>
      <c r="QRT4" s="61"/>
      <c r="QRV4" s="61"/>
      <c r="QRX4" s="61"/>
      <c r="QRZ4" s="61"/>
      <c r="QSB4" s="61"/>
      <c r="QSD4" s="61"/>
      <c r="QSF4" s="61"/>
      <c r="QSH4" s="61"/>
      <c r="QSJ4" s="61"/>
      <c r="QSL4" s="61"/>
      <c r="QSN4" s="61"/>
      <c r="QSP4" s="61"/>
      <c r="QSR4" s="61"/>
      <c r="QST4" s="61"/>
      <c r="QSV4" s="61"/>
      <c r="QSX4" s="61"/>
      <c r="QSZ4" s="61"/>
      <c r="QTB4" s="61"/>
      <c r="QTD4" s="61"/>
      <c r="QTF4" s="61"/>
      <c r="QTH4" s="61"/>
      <c r="QTJ4" s="61"/>
      <c r="QTL4" s="61"/>
      <c r="QTN4" s="61"/>
      <c r="QTP4" s="61"/>
      <c r="QTR4" s="61"/>
      <c r="QTT4" s="61"/>
      <c r="QTV4" s="61"/>
      <c r="QTX4" s="61"/>
      <c r="QTZ4" s="61"/>
      <c r="QUB4" s="61"/>
      <c r="QUD4" s="61"/>
      <c r="QUF4" s="61"/>
      <c r="QUH4" s="61"/>
      <c r="QUJ4" s="61"/>
      <c r="QUL4" s="61"/>
      <c r="QUN4" s="61"/>
      <c r="QUP4" s="61"/>
      <c r="QUR4" s="61"/>
      <c r="QUT4" s="61"/>
      <c r="QUV4" s="61"/>
      <c r="QUX4" s="61"/>
      <c r="QUZ4" s="61"/>
      <c r="QVB4" s="61"/>
      <c r="QVD4" s="61"/>
      <c r="QVF4" s="61"/>
      <c r="QVH4" s="61"/>
      <c r="QVJ4" s="61"/>
      <c r="QVL4" s="61"/>
      <c r="QVN4" s="61"/>
      <c r="QVP4" s="61"/>
      <c r="QVR4" s="61"/>
      <c r="QVT4" s="61"/>
      <c r="QVV4" s="61"/>
      <c r="QVX4" s="61"/>
      <c r="QVZ4" s="61"/>
      <c r="QWB4" s="61"/>
      <c r="QWD4" s="61"/>
      <c r="QWF4" s="61"/>
      <c r="QWH4" s="61"/>
      <c r="QWJ4" s="61"/>
      <c r="QWL4" s="61"/>
      <c r="QWN4" s="61"/>
      <c r="QWP4" s="61"/>
      <c r="QWR4" s="61"/>
      <c r="QWT4" s="61"/>
      <c r="QWV4" s="61"/>
      <c r="QWX4" s="61"/>
      <c r="QWZ4" s="61"/>
      <c r="QXB4" s="61"/>
      <c r="QXD4" s="61"/>
      <c r="QXF4" s="61"/>
      <c r="QXH4" s="61"/>
      <c r="QXJ4" s="61"/>
      <c r="QXL4" s="61"/>
      <c r="QXN4" s="61"/>
      <c r="QXP4" s="61"/>
      <c r="QXR4" s="61"/>
      <c r="QXT4" s="61"/>
      <c r="QXV4" s="61"/>
      <c r="QXX4" s="61"/>
      <c r="QXZ4" s="61"/>
      <c r="QYB4" s="61"/>
      <c r="QYD4" s="61"/>
      <c r="QYF4" s="61"/>
      <c r="QYH4" s="61"/>
      <c r="QYJ4" s="61"/>
      <c r="QYL4" s="61"/>
      <c r="QYN4" s="61"/>
      <c r="QYP4" s="61"/>
      <c r="QYR4" s="61"/>
      <c r="QYT4" s="61"/>
      <c r="QYV4" s="61"/>
      <c r="QYX4" s="61"/>
      <c r="QYZ4" s="61"/>
      <c r="QZB4" s="61"/>
      <c r="QZD4" s="61"/>
      <c r="QZF4" s="61"/>
      <c r="QZH4" s="61"/>
      <c r="QZJ4" s="61"/>
      <c r="QZL4" s="61"/>
      <c r="QZN4" s="61"/>
      <c r="QZP4" s="61"/>
      <c r="QZR4" s="61"/>
      <c r="QZT4" s="61"/>
      <c r="QZV4" s="61"/>
      <c r="QZX4" s="61"/>
      <c r="QZZ4" s="61"/>
      <c r="RAB4" s="61"/>
      <c r="RAD4" s="61"/>
      <c r="RAF4" s="61"/>
      <c r="RAH4" s="61"/>
      <c r="RAJ4" s="61"/>
      <c r="RAL4" s="61"/>
      <c r="RAN4" s="61"/>
      <c r="RAP4" s="61"/>
      <c r="RAR4" s="61"/>
      <c r="RAT4" s="61"/>
      <c r="RAV4" s="61"/>
      <c r="RAX4" s="61"/>
      <c r="RAZ4" s="61"/>
      <c r="RBB4" s="61"/>
      <c r="RBD4" s="61"/>
      <c r="RBF4" s="61"/>
      <c r="RBH4" s="61"/>
      <c r="RBJ4" s="61"/>
      <c r="RBL4" s="61"/>
      <c r="RBN4" s="61"/>
      <c r="RBP4" s="61"/>
      <c r="RBR4" s="61"/>
      <c r="RBT4" s="61"/>
      <c r="RBV4" s="61"/>
      <c r="RBX4" s="61"/>
      <c r="RBZ4" s="61"/>
      <c r="RCB4" s="61"/>
      <c r="RCD4" s="61"/>
      <c r="RCF4" s="61"/>
      <c r="RCH4" s="61"/>
      <c r="RCJ4" s="61"/>
      <c r="RCL4" s="61"/>
      <c r="RCN4" s="61"/>
      <c r="RCP4" s="61"/>
      <c r="RCR4" s="61"/>
      <c r="RCT4" s="61"/>
      <c r="RCV4" s="61"/>
      <c r="RCX4" s="61"/>
      <c r="RCZ4" s="61"/>
      <c r="RDB4" s="61"/>
      <c r="RDD4" s="61"/>
      <c r="RDF4" s="61"/>
      <c r="RDH4" s="61"/>
      <c r="RDJ4" s="61"/>
      <c r="RDL4" s="61"/>
      <c r="RDN4" s="61"/>
      <c r="RDP4" s="61"/>
      <c r="RDR4" s="61"/>
      <c r="RDT4" s="61"/>
      <c r="RDV4" s="61"/>
      <c r="RDX4" s="61"/>
      <c r="RDZ4" s="61"/>
      <c r="REB4" s="61"/>
      <c r="RED4" s="61"/>
      <c r="REF4" s="61"/>
      <c r="REH4" s="61"/>
      <c r="REJ4" s="61"/>
      <c r="REL4" s="61"/>
      <c r="REN4" s="61"/>
      <c r="REP4" s="61"/>
      <c r="RER4" s="61"/>
      <c r="RET4" s="61"/>
      <c r="REV4" s="61"/>
      <c r="REX4" s="61"/>
      <c r="REZ4" s="61"/>
      <c r="RFB4" s="61"/>
      <c r="RFD4" s="61"/>
      <c r="RFF4" s="61"/>
      <c r="RFH4" s="61"/>
      <c r="RFJ4" s="61"/>
      <c r="RFL4" s="61"/>
      <c r="RFN4" s="61"/>
      <c r="RFP4" s="61"/>
      <c r="RFR4" s="61"/>
      <c r="RFT4" s="61"/>
      <c r="RFV4" s="61"/>
      <c r="RFX4" s="61"/>
      <c r="RFZ4" s="61"/>
      <c r="RGB4" s="61"/>
      <c r="RGD4" s="61"/>
      <c r="RGF4" s="61"/>
      <c r="RGH4" s="61"/>
      <c r="RGJ4" s="61"/>
      <c r="RGL4" s="61"/>
      <c r="RGN4" s="61"/>
      <c r="RGP4" s="61"/>
      <c r="RGR4" s="61"/>
      <c r="RGT4" s="61"/>
      <c r="RGV4" s="61"/>
      <c r="RGX4" s="61"/>
      <c r="RGZ4" s="61"/>
      <c r="RHB4" s="61"/>
      <c r="RHD4" s="61"/>
      <c r="RHF4" s="61"/>
      <c r="RHH4" s="61"/>
      <c r="RHJ4" s="61"/>
      <c r="RHL4" s="61"/>
      <c r="RHN4" s="61"/>
      <c r="RHP4" s="61"/>
      <c r="RHR4" s="61"/>
      <c r="RHT4" s="61"/>
      <c r="RHV4" s="61"/>
      <c r="RHX4" s="61"/>
      <c r="RHZ4" s="61"/>
      <c r="RIB4" s="61"/>
      <c r="RID4" s="61"/>
      <c r="RIF4" s="61"/>
      <c r="RIH4" s="61"/>
      <c r="RIJ4" s="61"/>
      <c r="RIL4" s="61"/>
      <c r="RIN4" s="61"/>
      <c r="RIP4" s="61"/>
      <c r="RIR4" s="61"/>
      <c r="RIT4" s="61"/>
      <c r="RIV4" s="61"/>
      <c r="RIX4" s="61"/>
      <c r="RIZ4" s="61"/>
      <c r="RJB4" s="61"/>
      <c r="RJD4" s="61"/>
      <c r="RJF4" s="61"/>
      <c r="RJH4" s="61"/>
      <c r="RJJ4" s="61"/>
      <c r="RJL4" s="61"/>
      <c r="RJN4" s="61"/>
      <c r="RJP4" s="61"/>
      <c r="RJR4" s="61"/>
      <c r="RJT4" s="61"/>
      <c r="RJV4" s="61"/>
      <c r="RJX4" s="61"/>
      <c r="RJZ4" s="61"/>
      <c r="RKB4" s="61"/>
      <c r="RKD4" s="61"/>
      <c r="RKF4" s="61"/>
      <c r="RKH4" s="61"/>
      <c r="RKJ4" s="61"/>
      <c r="RKL4" s="61"/>
      <c r="RKN4" s="61"/>
      <c r="RKP4" s="61"/>
      <c r="RKR4" s="61"/>
      <c r="RKT4" s="61"/>
      <c r="RKV4" s="61"/>
      <c r="RKX4" s="61"/>
      <c r="RKZ4" s="61"/>
      <c r="RLB4" s="61"/>
      <c r="RLD4" s="61"/>
      <c r="RLF4" s="61"/>
      <c r="RLH4" s="61"/>
      <c r="RLJ4" s="61"/>
      <c r="RLL4" s="61"/>
      <c r="RLN4" s="61"/>
      <c r="RLP4" s="61"/>
      <c r="RLR4" s="61"/>
      <c r="RLT4" s="61"/>
      <c r="RLV4" s="61"/>
      <c r="RLX4" s="61"/>
      <c r="RLZ4" s="61"/>
      <c r="RMB4" s="61"/>
      <c r="RMD4" s="61"/>
      <c r="RMF4" s="61"/>
      <c r="RMH4" s="61"/>
      <c r="RMJ4" s="61"/>
      <c r="RML4" s="61"/>
      <c r="RMN4" s="61"/>
      <c r="RMP4" s="61"/>
      <c r="RMR4" s="61"/>
      <c r="RMT4" s="61"/>
      <c r="RMV4" s="61"/>
      <c r="RMX4" s="61"/>
      <c r="RMZ4" s="61"/>
      <c r="RNB4" s="61"/>
      <c r="RND4" s="61"/>
      <c r="RNF4" s="61"/>
      <c r="RNH4" s="61"/>
      <c r="RNJ4" s="61"/>
      <c r="RNL4" s="61"/>
      <c r="RNN4" s="61"/>
      <c r="RNP4" s="61"/>
      <c r="RNR4" s="61"/>
      <c r="RNT4" s="61"/>
      <c r="RNV4" s="61"/>
      <c r="RNX4" s="61"/>
      <c r="RNZ4" s="61"/>
      <c r="ROB4" s="61"/>
      <c r="ROD4" s="61"/>
      <c r="ROF4" s="61"/>
      <c r="ROH4" s="61"/>
      <c r="ROJ4" s="61"/>
      <c r="ROL4" s="61"/>
      <c r="RON4" s="61"/>
      <c r="ROP4" s="61"/>
      <c r="ROR4" s="61"/>
      <c r="ROT4" s="61"/>
      <c r="ROV4" s="61"/>
      <c r="ROX4" s="61"/>
      <c r="ROZ4" s="61"/>
      <c r="RPB4" s="61"/>
      <c r="RPD4" s="61"/>
      <c r="RPF4" s="61"/>
      <c r="RPH4" s="61"/>
      <c r="RPJ4" s="61"/>
      <c r="RPL4" s="61"/>
      <c r="RPN4" s="61"/>
      <c r="RPP4" s="61"/>
      <c r="RPR4" s="61"/>
      <c r="RPT4" s="61"/>
      <c r="RPV4" s="61"/>
      <c r="RPX4" s="61"/>
      <c r="RPZ4" s="61"/>
      <c r="RQB4" s="61"/>
      <c r="RQD4" s="61"/>
      <c r="RQF4" s="61"/>
      <c r="RQH4" s="61"/>
      <c r="RQJ4" s="61"/>
      <c r="RQL4" s="61"/>
      <c r="RQN4" s="61"/>
      <c r="RQP4" s="61"/>
      <c r="RQR4" s="61"/>
      <c r="RQT4" s="61"/>
      <c r="RQV4" s="61"/>
      <c r="RQX4" s="61"/>
      <c r="RQZ4" s="61"/>
      <c r="RRB4" s="61"/>
      <c r="RRD4" s="61"/>
      <c r="RRF4" s="61"/>
      <c r="RRH4" s="61"/>
      <c r="RRJ4" s="61"/>
      <c r="RRL4" s="61"/>
      <c r="RRN4" s="61"/>
      <c r="RRP4" s="61"/>
      <c r="RRR4" s="61"/>
      <c r="RRT4" s="61"/>
      <c r="RRV4" s="61"/>
      <c r="RRX4" s="61"/>
      <c r="RRZ4" s="61"/>
      <c r="RSB4" s="61"/>
      <c r="RSD4" s="61"/>
      <c r="RSF4" s="61"/>
      <c r="RSH4" s="61"/>
      <c r="RSJ4" s="61"/>
      <c r="RSL4" s="61"/>
      <c r="RSN4" s="61"/>
      <c r="RSP4" s="61"/>
      <c r="RSR4" s="61"/>
      <c r="RST4" s="61"/>
      <c r="RSV4" s="61"/>
      <c r="RSX4" s="61"/>
      <c r="RSZ4" s="61"/>
      <c r="RTB4" s="61"/>
      <c r="RTD4" s="61"/>
      <c r="RTF4" s="61"/>
      <c r="RTH4" s="61"/>
      <c r="RTJ4" s="61"/>
      <c r="RTL4" s="61"/>
      <c r="RTN4" s="61"/>
      <c r="RTP4" s="61"/>
      <c r="RTR4" s="61"/>
      <c r="RTT4" s="61"/>
      <c r="RTV4" s="61"/>
      <c r="RTX4" s="61"/>
      <c r="RTZ4" s="61"/>
      <c r="RUB4" s="61"/>
      <c r="RUD4" s="61"/>
      <c r="RUF4" s="61"/>
      <c r="RUH4" s="61"/>
      <c r="RUJ4" s="61"/>
      <c r="RUL4" s="61"/>
      <c r="RUN4" s="61"/>
      <c r="RUP4" s="61"/>
      <c r="RUR4" s="61"/>
      <c r="RUT4" s="61"/>
      <c r="RUV4" s="61"/>
      <c r="RUX4" s="61"/>
      <c r="RUZ4" s="61"/>
      <c r="RVB4" s="61"/>
      <c r="RVD4" s="61"/>
      <c r="RVF4" s="61"/>
      <c r="RVH4" s="61"/>
      <c r="RVJ4" s="61"/>
      <c r="RVL4" s="61"/>
      <c r="RVN4" s="61"/>
      <c r="RVP4" s="61"/>
      <c r="RVR4" s="61"/>
      <c r="RVT4" s="61"/>
      <c r="RVV4" s="61"/>
      <c r="RVX4" s="61"/>
      <c r="RVZ4" s="61"/>
      <c r="RWB4" s="61"/>
      <c r="RWD4" s="61"/>
      <c r="RWF4" s="61"/>
      <c r="RWH4" s="61"/>
      <c r="RWJ4" s="61"/>
      <c r="RWL4" s="61"/>
      <c r="RWN4" s="61"/>
      <c r="RWP4" s="61"/>
      <c r="RWR4" s="61"/>
      <c r="RWT4" s="61"/>
      <c r="RWV4" s="61"/>
      <c r="RWX4" s="61"/>
      <c r="RWZ4" s="61"/>
      <c r="RXB4" s="61"/>
      <c r="RXD4" s="61"/>
      <c r="RXF4" s="61"/>
      <c r="RXH4" s="61"/>
      <c r="RXJ4" s="61"/>
      <c r="RXL4" s="61"/>
      <c r="RXN4" s="61"/>
      <c r="RXP4" s="61"/>
      <c r="RXR4" s="61"/>
      <c r="RXT4" s="61"/>
      <c r="RXV4" s="61"/>
      <c r="RXX4" s="61"/>
      <c r="RXZ4" s="61"/>
      <c r="RYB4" s="61"/>
      <c r="RYD4" s="61"/>
      <c r="RYF4" s="61"/>
      <c r="RYH4" s="61"/>
      <c r="RYJ4" s="61"/>
      <c r="RYL4" s="61"/>
      <c r="RYN4" s="61"/>
      <c r="RYP4" s="61"/>
      <c r="RYR4" s="61"/>
      <c r="RYT4" s="61"/>
      <c r="RYV4" s="61"/>
      <c r="RYX4" s="61"/>
      <c r="RYZ4" s="61"/>
      <c r="RZB4" s="61"/>
      <c r="RZD4" s="61"/>
      <c r="RZF4" s="61"/>
      <c r="RZH4" s="61"/>
      <c r="RZJ4" s="61"/>
      <c r="RZL4" s="61"/>
      <c r="RZN4" s="61"/>
      <c r="RZP4" s="61"/>
      <c r="RZR4" s="61"/>
      <c r="RZT4" s="61"/>
      <c r="RZV4" s="61"/>
      <c r="RZX4" s="61"/>
      <c r="RZZ4" s="61"/>
      <c r="SAB4" s="61"/>
      <c r="SAD4" s="61"/>
      <c r="SAF4" s="61"/>
      <c r="SAH4" s="61"/>
      <c r="SAJ4" s="61"/>
      <c r="SAL4" s="61"/>
      <c r="SAN4" s="61"/>
      <c r="SAP4" s="61"/>
      <c r="SAR4" s="61"/>
      <c r="SAT4" s="61"/>
      <c r="SAV4" s="61"/>
      <c r="SAX4" s="61"/>
      <c r="SAZ4" s="61"/>
      <c r="SBB4" s="61"/>
      <c r="SBD4" s="61"/>
      <c r="SBF4" s="61"/>
      <c r="SBH4" s="61"/>
      <c r="SBJ4" s="61"/>
      <c r="SBL4" s="61"/>
      <c r="SBN4" s="61"/>
      <c r="SBP4" s="61"/>
      <c r="SBR4" s="61"/>
      <c r="SBT4" s="61"/>
      <c r="SBV4" s="61"/>
      <c r="SBX4" s="61"/>
      <c r="SBZ4" s="61"/>
      <c r="SCB4" s="61"/>
      <c r="SCD4" s="61"/>
      <c r="SCF4" s="61"/>
      <c r="SCH4" s="61"/>
      <c r="SCJ4" s="61"/>
      <c r="SCL4" s="61"/>
      <c r="SCN4" s="61"/>
      <c r="SCP4" s="61"/>
      <c r="SCR4" s="61"/>
      <c r="SCT4" s="61"/>
      <c r="SCV4" s="61"/>
      <c r="SCX4" s="61"/>
      <c r="SCZ4" s="61"/>
      <c r="SDB4" s="61"/>
      <c r="SDD4" s="61"/>
      <c r="SDF4" s="61"/>
      <c r="SDH4" s="61"/>
      <c r="SDJ4" s="61"/>
      <c r="SDL4" s="61"/>
      <c r="SDN4" s="61"/>
      <c r="SDP4" s="61"/>
      <c r="SDR4" s="61"/>
      <c r="SDT4" s="61"/>
      <c r="SDV4" s="61"/>
      <c r="SDX4" s="61"/>
      <c r="SDZ4" s="61"/>
      <c r="SEB4" s="61"/>
      <c r="SED4" s="61"/>
      <c r="SEF4" s="61"/>
      <c r="SEH4" s="61"/>
      <c r="SEJ4" s="61"/>
      <c r="SEL4" s="61"/>
      <c r="SEN4" s="61"/>
      <c r="SEP4" s="61"/>
      <c r="SER4" s="61"/>
      <c r="SET4" s="61"/>
      <c r="SEV4" s="61"/>
      <c r="SEX4" s="61"/>
      <c r="SEZ4" s="61"/>
      <c r="SFB4" s="61"/>
      <c r="SFD4" s="61"/>
      <c r="SFF4" s="61"/>
      <c r="SFH4" s="61"/>
      <c r="SFJ4" s="61"/>
      <c r="SFL4" s="61"/>
      <c r="SFN4" s="61"/>
      <c r="SFP4" s="61"/>
      <c r="SFR4" s="61"/>
      <c r="SFT4" s="61"/>
      <c r="SFV4" s="61"/>
      <c r="SFX4" s="61"/>
      <c r="SFZ4" s="61"/>
      <c r="SGB4" s="61"/>
      <c r="SGD4" s="61"/>
      <c r="SGF4" s="61"/>
      <c r="SGH4" s="61"/>
      <c r="SGJ4" s="61"/>
      <c r="SGL4" s="61"/>
      <c r="SGN4" s="61"/>
      <c r="SGP4" s="61"/>
      <c r="SGR4" s="61"/>
      <c r="SGT4" s="61"/>
      <c r="SGV4" s="61"/>
      <c r="SGX4" s="61"/>
      <c r="SGZ4" s="61"/>
      <c r="SHB4" s="61"/>
      <c r="SHD4" s="61"/>
      <c r="SHF4" s="61"/>
      <c r="SHH4" s="61"/>
      <c r="SHJ4" s="61"/>
      <c r="SHL4" s="61"/>
      <c r="SHN4" s="61"/>
      <c r="SHP4" s="61"/>
      <c r="SHR4" s="61"/>
      <c r="SHT4" s="61"/>
      <c r="SHV4" s="61"/>
      <c r="SHX4" s="61"/>
      <c r="SHZ4" s="61"/>
      <c r="SIB4" s="61"/>
      <c r="SID4" s="61"/>
      <c r="SIF4" s="61"/>
      <c r="SIH4" s="61"/>
      <c r="SIJ4" s="61"/>
      <c r="SIL4" s="61"/>
      <c r="SIN4" s="61"/>
      <c r="SIP4" s="61"/>
      <c r="SIR4" s="61"/>
      <c r="SIT4" s="61"/>
      <c r="SIV4" s="61"/>
      <c r="SIX4" s="61"/>
      <c r="SIZ4" s="61"/>
      <c r="SJB4" s="61"/>
      <c r="SJD4" s="61"/>
      <c r="SJF4" s="61"/>
      <c r="SJH4" s="61"/>
      <c r="SJJ4" s="61"/>
      <c r="SJL4" s="61"/>
      <c r="SJN4" s="61"/>
      <c r="SJP4" s="61"/>
      <c r="SJR4" s="61"/>
      <c r="SJT4" s="61"/>
      <c r="SJV4" s="61"/>
      <c r="SJX4" s="61"/>
      <c r="SJZ4" s="61"/>
      <c r="SKB4" s="61"/>
      <c r="SKD4" s="61"/>
      <c r="SKF4" s="61"/>
      <c r="SKH4" s="61"/>
      <c r="SKJ4" s="61"/>
      <c r="SKL4" s="61"/>
      <c r="SKN4" s="61"/>
      <c r="SKP4" s="61"/>
      <c r="SKR4" s="61"/>
      <c r="SKT4" s="61"/>
      <c r="SKV4" s="61"/>
      <c r="SKX4" s="61"/>
      <c r="SKZ4" s="61"/>
      <c r="SLB4" s="61"/>
      <c r="SLD4" s="61"/>
      <c r="SLF4" s="61"/>
      <c r="SLH4" s="61"/>
      <c r="SLJ4" s="61"/>
      <c r="SLL4" s="61"/>
      <c r="SLN4" s="61"/>
      <c r="SLP4" s="61"/>
      <c r="SLR4" s="61"/>
      <c r="SLT4" s="61"/>
      <c r="SLV4" s="61"/>
      <c r="SLX4" s="61"/>
      <c r="SLZ4" s="61"/>
      <c r="SMB4" s="61"/>
      <c r="SMD4" s="61"/>
      <c r="SMF4" s="61"/>
      <c r="SMH4" s="61"/>
      <c r="SMJ4" s="61"/>
      <c r="SML4" s="61"/>
      <c r="SMN4" s="61"/>
      <c r="SMP4" s="61"/>
      <c r="SMR4" s="61"/>
      <c r="SMT4" s="61"/>
      <c r="SMV4" s="61"/>
      <c r="SMX4" s="61"/>
      <c r="SMZ4" s="61"/>
      <c r="SNB4" s="61"/>
      <c r="SND4" s="61"/>
      <c r="SNF4" s="61"/>
      <c r="SNH4" s="61"/>
      <c r="SNJ4" s="61"/>
      <c r="SNL4" s="61"/>
      <c r="SNN4" s="61"/>
      <c r="SNP4" s="61"/>
      <c r="SNR4" s="61"/>
      <c r="SNT4" s="61"/>
      <c r="SNV4" s="61"/>
      <c r="SNX4" s="61"/>
      <c r="SNZ4" s="61"/>
      <c r="SOB4" s="61"/>
      <c r="SOD4" s="61"/>
      <c r="SOF4" s="61"/>
      <c r="SOH4" s="61"/>
      <c r="SOJ4" s="61"/>
      <c r="SOL4" s="61"/>
      <c r="SON4" s="61"/>
      <c r="SOP4" s="61"/>
      <c r="SOR4" s="61"/>
      <c r="SOT4" s="61"/>
      <c r="SOV4" s="61"/>
      <c r="SOX4" s="61"/>
      <c r="SOZ4" s="61"/>
      <c r="SPB4" s="61"/>
      <c r="SPD4" s="61"/>
      <c r="SPF4" s="61"/>
      <c r="SPH4" s="61"/>
      <c r="SPJ4" s="61"/>
      <c r="SPL4" s="61"/>
      <c r="SPN4" s="61"/>
      <c r="SPP4" s="61"/>
      <c r="SPR4" s="61"/>
      <c r="SPT4" s="61"/>
      <c r="SPV4" s="61"/>
      <c r="SPX4" s="61"/>
      <c r="SPZ4" s="61"/>
      <c r="SQB4" s="61"/>
      <c r="SQD4" s="61"/>
      <c r="SQF4" s="61"/>
      <c r="SQH4" s="61"/>
      <c r="SQJ4" s="61"/>
      <c r="SQL4" s="61"/>
      <c r="SQN4" s="61"/>
      <c r="SQP4" s="61"/>
      <c r="SQR4" s="61"/>
      <c r="SQT4" s="61"/>
      <c r="SQV4" s="61"/>
      <c r="SQX4" s="61"/>
      <c r="SQZ4" s="61"/>
      <c r="SRB4" s="61"/>
      <c r="SRD4" s="61"/>
      <c r="SRF4" s="61"/>
      <c r="SRH4" s="61"/>
      <c r="SRJ4" s="61"/>
      <c r="SRL4" s="61"/>
      <c r="SRN4" s="61"/>
      <c r="SRP4" s="61"/>
      <c r="SRR4" s="61"/>
      <c r="SRT4" s="61"/>
      <c r="SRV4" s="61"/>
      <c r="SRX4" s="61"/>
      <c r="SRZ4" s="61"/>
      <c r="SSB4" s="61"/>
      <c r="SSD4" s="61"/>
      <c r="SSF4" s="61"/>
      <c r="SSH4" s="61"/>
      <c r="SSJ4" s="61"/>
      <c r="SSL4" s="61"/>
      <c r="SSN4" s="61"/>
      <c r="SSP4" s="61"/>
      <c r="SSR4" s="61"/>
      <c r="SST4" s="61"/>
      <c r="SSV4" s="61"/>
      <c r="SSX4" s="61"/>
      <c r="SSZ4" s="61"/>
      <c r="STB4" s="61"/>
      <c r="STD4" s="61"/>
      <c r="STF4" s="61"/>
      <c r="STH4" s="61"/>
      <c r="STJ4" s="61"/>
      <c r="STL4" s="61"/>
      <c r="STN4" s="61"/>
      <c r="STP4" s="61"/>
      <c r="STR4" s="61"/>
      <c r="STT4" s="61"/>
      <c r="STV4" s="61"/>
      <c r="STX4" s="61"/>
      <c r="STZ4" s="61"/>
      <c r="SUB4" s="61"/>
      <c r="SUD4" s="61"/>
      <c r="SUF4" s="61"/>
      <c r="SUH4" s="61"/>
      <c r="SUJ4" s="61"/>
      <c r="SUL4" s="61"/>
      <c r="SUN4" s="61"/>
      <c r="SUP4" s="61"/>
      <c r="SUR4" s="61"/>
      <c r="SUT4" s="61"/>
      <c r="SUV4" s="61"/>
      <c r="SUX4" s="61"/>
      <c r="SUZ4" s="61"/>
      <c r="SVB4" s="61"/>
      <c r="SVD4" s="61"/>
      <c r="SVF4" s="61"/>
      <c r="SVH4" s="61"/>
      <c r="SVJ4" s="61"/>
      <c r="SVL4" s="61"/>
      <c r="SVN4" s="61"/>
      <c r="SVP4" s="61"/>
      <c r="SVR4" s="61"/>
      <c r="SVT4" s="61"/>
      <c r="SVV4" s="61"/>
      <c r="SVX4" s="61"/>
      <c r="SVZ4" s="61"/>
      <c r="SWB4" s="61"/>
      <c r="SWD4" s="61"/>
      <c r="SWF4" s="61"/>
      <c r="SWH4" s="61"/>
      <c r="SWJ4" s="61"/>
      <c r="SWL4" s="61"/>
      <c r="SWN4" s="61"/>
      <c r="SWP4" s="61"/>
      <c r="SWR4" s="61"/>
      <c r="SWT4" s="61"/>
      <c r="SWV4" s="61"/>
      <c r="SWX4" s="61"/>
      <c r="SWZ4" s="61"/>
      <c r="SXB4" s="61"/>
      <c r="SXD4" s="61"/>
      <c r="SXF4" s="61"/>
      <c r="SXH4" s="61"/>
      <c r="SXJ4" s="61"/>
      <c r="SXL4" s="61"/>
      <c r="SXN4" s="61"/>
      <c r="SXP4" s="61"/>
      <c r="SXR4" s="61"/>
      <c r="SXT4" s="61"/>
      <c r="SXV4" s="61"/>
      <c r="SXX4" s="61"/>
      <c r="SXZ4" s="61"/>
      <c r="SYB4" s="61"/>
      <c r="SYD4" s="61"/>
      <c r="SYF4" s="61"/>
      <c r="SYH4" s="61"/>
      <c r="SYJ4" s="61"/>
      <c r="SYL4" s="61"/>
      <c r="SYN4" s="61"/>
      <c r="SYP4" s="61"/>
      <c r="SYR4" s="61"/>
      <c r="SYT4" s="61"/>
      <c r="SYV4" s="61"/>
      <c r="SYX4" s="61"/>
      <c r="SYZ4" s="61"/>
      <c r="SZB4" s="61"/>
      <c r="SZD4" s="61"/>
      <c r="SZF4" s="61"/>
      <c r="SZH4" s="61"/>
      <c r="SZJ4" s="61"/>
      <c r="SZL4" s="61"/>
      <c r="SZN4" s="61"/>
      <c r="SZP4" s="61"/>
      <c r="SZR4" s="61"/>
      <c r="SZT4" s="61"/>
      <c r="SZV4" s="61"/>
      <c r="SZX4" s="61"/>
      <c r="SZZ4" s="61"/>
      <c r="TAB4" s="61"/>
      <c r="TAD4" s="61"/>
      <c r="TAF4" s="61"/>
      <c r="TAH4" s="61"/>
      <c r="TAJ4" s="61"/>
      <c r="TAL4" s="61"/>
      <c r="TAN4" s="61"/>
      <c r="TAP4" s="61"/>
      <c r="TAR4" s="61"/>
      <c r="TAT4" s="61"/>
      <c r="TAV4" s="61"/>
      <c r="TAX4" s="61"/>
      <c r="TAZ4" s="61"/>
      <c r="TBB4" s="61"/>
      <c r="TBD4" s="61"/>
      <c r="TBF4" s="61"/>
      <c r="TBH4" s="61"/>
      <c r="TBJ4" s="61"/>
      <c r="TBL4" s="61"/>
      <c r="TBN4" s="61"/>
      <c r="TBP4" s="61"/>
      <c r="TBR4" s="61"/>
      <c r="TBT4" s="61"/>
      <c r="TBV4" s="61"/>
      <c r="TBX4" s="61"/>
      <c r="TBZ4" s="61"/>
      <c r="TCB4" s="61"/>
      <c r="TCD4" s="61"/>
      <c r="TCF4" s="61"/>
      <c r="TCH4" s="61"/>
      <c r="TCJ4" s="61"/>
      <c r="TCL4" s="61"/>
      <c r="TCN4" s="61"/>
      <c r="TCP4" s="61"/>
      <c r="TCR4" s="61"/>
      <c r="TCT4" s="61"/>
      <c r="TCV4" s="61"/>
      <c r="TCX4" s="61"/>
      <c r="TCZ4" s="61"/>
      <c r="TDB4" s="61"/>
      <c r="TDD4" s="61"/>
      <c r="TDF4" s="61"/>
      <c r="TDH4" s="61"/>
      <c r="TDJ4" s="61"/>
      <c r="TDL4" s="61"/>
      <c r="TDN4" s="61"/>
      <c r="TDP4" s="61"/>
      <c r="TDR4" s="61"/>
      <c r="TDT4" s="61"/>
      <c r="TDV4" s="61"/>
      <c r="TDX4" s="61"/>
      <c r="TDZ4" s="61"/>
      <c r="TEB4" s="61"/>
      <c r="TED4" s="61"/>
      <c r="TEF4" s="61"/>
      <c r="TEH4" s="61"/>
      <c r="TEJ4" s="61"/>
      <c r="TEL4" s="61"/>
      <c r="TEN4" s="61"/>
      <c r="TEP4" s="61"/>
      <c r="TER4" s="61"/>
      <c r="TET4" s="61"/>
      <c r="TEV4" s="61"/>
      <c r="TEX4" s="61"/>
      <c r="TEZ4" s="61"/>
      <c r="TFB4" s="61"/>
      <c r="TFD4" s="61"/>
      <c r="TFF4" s="61"/>
      <c r="TFH4" s="61"/>
      <c r="TFJ4" s="61"/>
      <c r="TFL4" s="61"/>
      <c r="TFN4" s="61"/>
      <c r="TFP4" s="61"/>
      <c r="TFR4" s="61"/>
      <c r="TFT4" s="61"/>
      <c r="TFV4" s="61"/>
      <c r="TFX4" s="61"/>
      <c r="TFZ4" s="61"/>
      <c r="TGB4" s="61"/>
      <c r="TGD4" s="61"/>
      <c r="TGF4" s="61"/>
      <c r="TGH4" s="61"/>
      <c r="TGJ4" s="61"/>
      <c r="TGL4" s="61"/>
      <c r="TGN4" s="61"/>
      <c r="TGP4" s="61"/>
      <c r="TGR4" s="61"/>
      <c r="TGT4" s="61"/>
      <c r="TGV4" s="61"/>
      <c r="TGX4" s="61"/>
      <c r="TGZ4" s="61"/>
      <c r="THB4" s="61"/>
      <c r="THD4" s="61"/>
      <c r="THF4" s="61"/>
      <c r="THH4" s="61"/>
      <c r="THJ4" s="61"/>
      <c r="THL4" s="61"/>
      <c r="THN4" s="61"/>
      <c r="THP4" s="61"/>
      <c r="THR4" s="61"/>
      <c r="THT4" s="61"/>
      <c r="THV4" s="61"/>
      <c r="THX4" s="61"/>
      <c r="THZ4" s="61"/>
      <c r="TIB4" s="61"/>
      <c r="TID4" s="61"/>
      <c r="TIF4" s="61"/>
      <c r="TIH4" s="61"/>
      <c r="TIJ4" s="61"/>
      <c r="TIL4" s="61"/>
      <c r="TIN4" s="61"/>
      <c r="TIP4" s="61"/>
      <c r="TIR4" s="61"/>
      <c r="TIT4" s="61"/>
      <c r="TIV4" s="61"/>
      <c r="TIX4" s="61"/>
      <c r="TIZ4" s="61"/>
      <c r="TJB4" s="61"/>
      <c r="TJD4" s="61"/>
      <c r="TJF4" s="61"/>
      <c r="TJH4" s="61"/>
      <c r="TJJ4" s="61"/>
      <c r="TJL4" s="61"/>
      <c r="TJN4" s="61"/>
      <c r="TJP4" s="61"/>
      <c r="TJR4" s="61"/>
      <c r="TJT4" s="61"/>
      <c r="TJV4" s="61"/>
      <c r="TJX4" s="61"/>
      <c r="TJZ4" s="61"/>
      <c r="TKB4" s="61"/>
      <c r="TKD4" s="61"/>
      <c r="TKF4" s="61"/>
      <c r="TKH4" s="61"/>
      <c r="TKJ4" s="61"/>
      <c r="TKL4" s="61"/>
      <c r="TKN4" s="61"/>
      <c r="TKP4" s="61"/>
      <c r="TKR4" s="61"/>
      <c r="TKT4" s="61"/>
      <c r="TKV4" s="61"/>
      <c r="TKX4" s="61"/>
      <c r="TKZ4" s="61"/>
      <c r="TLB4" s="61"/>
      <c r="TLD4" s="61"/>
      <c r="TLF4" s="61"/>
      <c r="TLH4" s="61"/>
      <c r="TLJ4" s="61"/>
      <c r="TLL4" s="61"/>
      <c r="TLN4" s="61"/>
      <c r="TLP4" s="61"/>
      <c r="TLR4" s="61"/>
      <c r="TLT4" s="61"/>
      <c r="TLV4" s="61"/>
      <c r="TLX4" s="61"/>
      <c r="TLZ4" s="61"/>
      <c r="TMB4" s="61"/>
      <c r="TMD4" s="61"/>
      <c r="TMF4" s="61"/>
      <c r="TMH4" s="61"/>
      <c r="TMJ4" s="61"/>
      <c r="TML4" s="61"/>
      <c r="TMN4" s="61"/>
      <c r="TMP4" s="61"/>
      <c r="TMR4" s="61"/>
      <c r="TMT4" s="61"/>
      <c r="TMV4" s="61"/>
      <c r="TMX4" s="61"/>
      <c r="TMZ4" s="61"/>
      <c r="TNB4" s="61"/>
      <c r="TND4" s="61"/>
      <c r="TNF4" s="61"/>
      <c r="TNH4" s="61"/>
      <c r="TNJ4" s="61"/>
      <c r="TNL4" s="61"/>
      <c r="TNN4" s="61"/>
      <c r="TNP4" s="61"/>
      <c r="TNR4" s="61"/>
      <c r="TNT4" s="61"/>
      <c r="TNV4" s="61"/>
      <c r="TNX4" s="61"/>
      <c r="TNZ4" s="61"/>
      <c r="TOB4" s="61"/>
      <c r="TOD4" s="61"/>
      <c r="TOF4" s="61"/>
      <c r="TOH4" s="61"/>
      <c r="TOJ4" s="61"/>
      <c r="TOL4" s="61"/>
      <c r="TON4" s="61"/>
      <c r="TOP4" s="61"/>
      <c r="TOR4" s="61"/>
      <c r="TOT4" s="61"/>
      <c r="TOV4" s="61"/>
      <c r="TOX4" s="61"/>
      <c r="TOZ4" s="61"/>
      <c r="TPB4" s="61"/>
      <c r="TPD4" s="61"/>
      <c r="TPF4" s="61"/>
      <c r="TPH4" s="61"/>
      <c r="TPJ4" s="61"/>
      <c r="TPL4" s="61"/>
      <c r="TPN4" s="61"/>
      <c r="TPP4" s="61"/>
      <c r="TPR4" s="61"/>
      <c r="TPT4" s="61"/>
      <c r="TPV4" s="61"/>
      <c r="TPX4" s="61"/>
      <c r="TPZ4" s="61"/>
      <c r="TQB4" s="61"/>
      <c r="TQD4" s="61"/>
      <c r="TQF4" s="61"/>
      <c r="TQH4" s="61"/>
      <c r="TQJ4" s="61"/>
      <c r="TQL4" s="61"/>
      <c r="TQN4" s="61"/>
      <c r="TQP4" s="61"/>
      <c r="TQR4" s="61"/>
      <c r="TQT4" s="61"/>
      <c r="TQV4" s="61"/>
      <c r="TQX4" s="61"/>
      <c r="TQZ4" s="61"/>
      <c r="TRB4" s="61"/>
      <c r="TRD4" s="61"/>
      <c r="TRF4" s="61"/>
      <c r="TRH4" s="61"/>
      <c r="TRJ4" s="61"/>
      <c r="TRL4" s="61"/>
      <c r="TRN4" s="61"/>
      <c r="TRP4" s="61"/>
      <c r="TRR4" s="61"/>
      <c r="TRT4" s="61"/>
      <c r="TRV4" s="61"/>
      <c r="TRX4" s="61"/>
      <c r="TRZ4" s="61"/>
      <c r="TSB4" s="61"/>
      <c r="TSD4" s="61"/>
      <c r="TSF4" s="61"/>
      <c r="TSH4" s="61"/>
      <c r="TSJ4" s="61"/>
      <c r="TSL4" s="61"/>
      <c r="TSN4" s="61"/>
      <c r="TSP4" s="61"/>
      <c r="TSR4" s="61"/>
      <c r="TST4" s="61"/>
      <c r="TSV4" s="61"/>
      <c r="TSX4" s="61"/>
      <c r="TSZ4" s="61"/>
      <c r="TTB4" s="61"/>
      <c r="TTD4" s="61"/>
      <c r="TTF4" s="61"/>
      <c r="TTH4" s="61"/>
      <c r="TTJ4" s="61"/>
      <c r="TTL4" s="61"/>
      <c r="TTN4" s="61"/>
      <c r="TTP4" s="61"/>
      <c r="TTR4" s="61"/>
      <c r="TTT4" s="61"/>
      <c r="TTV4" s="61"/>
      <c r="TTX4" s="61"/>
      <c r="TTZ4" s="61"/>
      <c r="TUB4" s="61"/>
      <c r="TUD4" s="61"/>
      <c r="TUF4" s="61"/>
      <c r="TUH4" s="61"/>
      <c r="TUJ4" s="61"/>
      <c r="TUL4" s="61"/>
      <c r="TUN4" s="61"/>
      <c r="TUP4" s="61"/>
      <c r="TUR4" s="61"/>
      <c r="TUT4" s="61"/>
      <c r="TUV4" s="61"/>
      <c r="TUX4" s="61"/>
      <c r="TUZ4" s="61"/>
      <c r="TVB4" s="61"/>
      <c r="TVD4" s="61"/>
      <c r="TVF4" s="61"/>
      <c r="TVH4" s="61"/>
      <c r="TVJ4" s="61"/>
      <c r="TVL4" s="61"/>
      <c r="TVN4" s="61"/>
      <c r="TVP4" s="61"/>
      <c r="TVR4" s="61"/>
      <c r="TVT4" s="61"/>
      <c r="TVV4" s="61"/>
      <c r="TVX4" s="61"/>
      <c r="TVZ4" s="61"/>
      <c r="TWB4" s="61"/>
      <c r="TWD4" s="61"/>
      <c r="TWF4" s="61"/>
      <c r="TWH4" s="61"/>
      <c r="TWJ4" s="61"/>
      <c r="TWL4" s="61"/>
      <c r="TWN4" s="61"/>
      <c r="TWP4" s="61"/>
      <c r="TWR4" s="61"/>
      <c r="TWT4" s="61"/>
      <c r="TWV4" s="61"/>
      <c r="TWX4" s="61"/>
      <c r="TWZ4" s="61"/>
      <c r="TXB4" s="61"/>
      <c r="TXD4" s="61"/>
      <c r="TXF4" s="61"/>
      <c r="TXH4" s="61"/>
      <c r="TXJ4" s="61"/>
      <c r="TXL4" s="61"/>
      <c r="TXN4" s="61"/>
      <c r="TXP4" s="61"/>
      <c r="TXR4" s="61"/>
      <c r="TXT4" s="61"/>
      <c r="TXV4" s="61"/>
      <c r="TXX4" s="61"/>
      <c r="TXZ4" s="61"/>
      <c r="TYB4" s="61"/>
      <c r="TYD4" s="61"/>
      <c r="TYF4" s="61"/>
      <c r="TYH4" s="61"/>
      <c r="TYJ4" s="61"/>
      <c r="TYL4" s="61"/>
      <c r="TYN4" s="61"/>
      <c r="TYP4" s="61"/>
      <c r="TYR4" s="61"/>
      <c r="TYT4" s="61"/>
      <c r="TYV4" s="61"/>
      <c r="TYX4" s="61"/>
      <c r="TYZ4" s="61"/>
      <c r="TZB4" s="61"/>
      <c r="TZD4" s="61"/>
      <c r="TZF4" s="61"/>
      <c r="TZH4" s="61"/>
      <c r="TZJ4" s="61"/>
      <c r="TZL4" s="61"/>
      <c r="TZN4" s="61"/>
      <c r="TZP4" s="61"/>
      <c r="TZR4" s="61"/>
      <c r="TZT4" s="61"/>
      <c r="TZV4" s="61"/>
      <c r="TZX4" s="61"/>
      <c r="TZZ4" s="61"/>
      <c r="UAB4" s="61"/>
      <c r="UAD4" s="61"/>
      <c r="UAF4" s="61"/>
      <c r="UAH4" s="61"/>
      <c r="UAJ4" s="61"/>
      <c r="UAL4" s="61"/>
      <c r="UAN4" s="61"/>
      <c r="UAP4" s="61"/>
      <c r="UAR4" s="61"/>
      <c r="UAT4" s="61"/>
      <c r="UAV4" s="61"/>
      <c r="UAX4" s="61"/>
      <c r="UAZ4" s="61"/>
      <c r="UBB4" s="61"/>
      <c r="UBD4" s="61"/>
      <c r="UBF4" s="61"/>
      <c r="UBH4" s="61"/>
      <c r="UBJ4" s="61"/>
      <c r="UBL4" s="61"/>
      <c r="UBN4" s="61"/>
      <c r="UBP4" s="61"/>
      <c r="UBR4" s="61"/>
      <c r="UBT4" s="61"/>
      <c r="UBV4" s="61"/>
      <c r="UBX4" s="61"/>
      <c r="UBZ4" s="61"/>
      <c r="UCB4" s="61"/>
      <c r="UCD4" s="61"/>
      <c r="UCF4" s="61"/>
      <c r="UCH4" s="61"/>
      <c r="UCJ4" s="61"/>
      <c r="UCL4" s="61"/>
      <c r="UCN4" s="61"/>
      <c r="UCP4" s="61"/>
      <c r="UCR4" s="61"/>
      <c r="UCT4" s="61"/>
      <c r="UCV4" s="61"/>
      <c r="UCX4" s="61"/>
      <c r="UCZ4" s="61"/>
      <c r="UDB4" s="61"/>
      <c r="UDD4" s="61"/>
      <c r="UDF4" s="61"/>
      <c r="UDH4" s="61"/>
      <c r="UDJ4" s="61"/>
      <c r="UDL4" s="61"/>
      <c r="UDN4" s="61"/>
      <c r="UDP4" s="61"/>
      <c r="UDR4" s="61"/>
      <c r="UDT4" s="61"/>
      <c r="UDV4" s="61"/>
      <c r="UDX4" s="61"/>
      <c r="UDZ4" s="61"/>
      <c r="UEB4" s="61"/>
      <c r="UED4" s="61"/>
      <c r="UEF4" s="61"/>
      <c r="UEH4" s="61"/>
      <c r="UEJ4" s="61"/>
      <c r="UEL4" s="61"/>
      <c r="UEN4" s="61"/>
      <c r="UEP4" s="61"/>
      <c r="UER4" s="61"/>
      <c r="UET4" s="61"/>
      <c r="UEV4" s="61"/>
      <c r="UEX4" s="61"/>
      <c r="UEZ4" s="61"/>
      <c r="UFB4" s="61"/>
      <c r="UFD4" s="61"/>
      <c r="UFF4" s="61"/>
      <c r="UFH4" s="61"/>
      <c r="UFJ4" s="61"/>
      <c r="UFL4" s="61"/>
      <c r="UFN4" s="61"/>
      <c r="UFP4" s="61"/>
      <c r="UFR4" s="61"/>
      <c r="UFT4" s="61"/>
      <c r="UFV4" s="61"/>
      <c r="UFX4" s="61"/>
      <c r="UFZ4" s="61"/>
      <c r="UGB4" s="61"/>
      <c r="UGD4" s="61"/>
      <c r="UGF4" s="61"/>
      <c r="UGH4" s="61"/>
      <c r="UGJ4" s="61"/>
      <c r="UGL4" s="61"/>
      <c r="UGN4" s="61"/>
      <c r="UGP4" s="61"/>
      <c r="UGR4" s="61"/>
      <c r="UGT4" s="61"/>
      <c r="UGV4" s="61"/>
      <c r="UGX4" s="61"/>
      <c r="UGZ4" s="61"/>
      <c r="UHB4" s="61"/>
      <c r="UHD4" s="61"/>
      <c r="UHF4" s="61"/>
      <c r="UHH4" s="61"/>
      <c r="UHJ4" s="61"/>
      <c r="UHL4" s="61"/>
      <c r="UHN4" s="61"/>
      <c r="UHP4" s="61"/>
      <c r="UHR4" s="61"/>
      <c r="UHT4" s="61"/>
      <c r="UHV4" s="61"/>
      <c r="UHX4" s="61"/>
      <c r="UHZ4" s="61"/>
      <c r="UIB4" s="61"/>
      <c r="UID4" s="61"/>
      <c r="UIF4" s="61"/>
      <c r="UIH4" s="61"/>
      <c r="UIJ4" s="61"/>
      <c r="UIL4" s="61"/>
      <c r="UIN4" s="61"/>
      <c r="UIP4" s="61"/>
      <c r="UIR4" s="61"/>
      <c r="UIT4" s="61"/>
      <c r="UIV4" s="61"/>
      <c r="UIX4" s="61"/>
      <c r="UIZ4" s="61"/>
      <c r="UJB4" s="61"/>
      <c r="UJD4" s="61"/>
      <c r="UJF4" s="61"/>
      <c r="UJH4" s="61"/>
      <c r="UJJ4" s="61"/>
      <c r="UJL4" s="61"/>
      <c r="UJN4" s="61"/>
      <c r="UJP4" s="61"/>
      <c r="UJR4" s="61"/>
      <c r="UJT4" s="61"/>
      <c r="UJV4" s="61"/>
      <c r="UJX4" s="61"/>
      <c r="UJZ4" s="61"/>
      <c r="UKB4" s="61"/>
      <c r="UKD4" s="61"/>
      <c r="UKF4" s="61"/>
      <c r="UKH4" s="61"/>
      <c r="UKJ4" s="61"/>
      <c r="UKL4" s="61"/>
      <c r="UKN4" s="61"/>
      <c r="UKP4" s="61"/>
      <c r="UKR4" s="61"/>
      <c r="UKT4" s="61"/>
      <c r="UKV4" s="61"/>
      <c r="UKX4" s="61"/>
      <c r="UKZ4" s="61"/>
      <c r="ULB4" s="61"/>
      <c r="ULD4" s="61"/>
      <c r="ULF4" s="61"/>
      <c r="ULH4" s="61"/>
      <c r="ULJ4" s="61"/>
      <c r="ULL4" s="61"/>
      <c r="ULN4" s="61"/>
      <c r="ULP4" s="61"/>
      <c r="ULR4" s="61"/>
      <c r="ULT4" s="61"/>
      <c r="ULV4" s="61"/>
      <c r="ULX4" s="61"/>
      <c r="ULZ4" s="61"/>
      <c r="UMB4" s="61"/>
      <c r="UMD4" s="61"/>
      <c r="UMF4" s="61"/>
      <c r="UMH4" s="61"/>
      <c r="UMJ4" s="61"/>
      <c r="UML4" s="61"/>
      <c r="UMN4" s="61"/>
      <c r="UMP4" s="61"/>
      <c r="UMR4" s="61"/>
      <c r="UMT4" s="61"/>
      <c r="UMV4" s="61"/>
      <c r="UMX4" s="61"/>
      <c r="UMZ4" s="61"/>
      <c r="UNB4" s="61"/>
      <c r="UND4" s="61"/>
      <c r="UNF4" s="61"/>
      <c r="UNH4" s="61"/>
      <c r="UNJ4" s="61"/>
      <c r="UNL4" s="61"/>
      <c r="UNN4" s="61"/>
      <c r="UNP4" s="61"/>
      <c r="UNR4" s="61"/>
      <c r="UNT4" s="61"/>
      <c r="UNV4" s="61"/>
      <c r="UNX4" s="61"/>
      <c r="UNZ4" s="61"/>
      <c r="UOB4" s="61"/>
      <c r="UOD4" s="61"/>
      <c r="UOF4" s="61"/>
      <c r="UOH4" s="61"/>
      <c r="UOJ4" s="61"/>
      <c r="UOL4" s="61"/>
      <c r="UON4" s="61"/>
      <c r="UOP4" s="61"/>
      <c r="UOR4" s="61"/>
      <c r="UOT4" s="61"/>
      <c r="UOV4" s="61"/>
      <c r="UOX4" s="61"/>
      <c r="UOZ4" s="61"/>
      <c r="UPB4" s="61"/>
      <c r="UPD4" s="61"/>
      <c r="UPF4" s="61"/>
      <c r="UPH4" s="61"/>
      <c r="UPJ4" s="61"/>
      <c r="UPL4" s="61"/>
      <c r="UPN4" s="61"/>
      <c r="UPP4" s="61"/>
      <c r="UPR4" s="61"/>
      <c r="UPT4" s="61"/>
      <c r="UPV4" s="61"/>
      <c r="UPX4" s="61"/>
      <c r="UPZ4" s="61"/>
      <c r="UQB4" s="61"/>
      <c r="UQD4" s="61"/>
      <c r="UQF4" s="61"/>
      <c r="UQH4" s="61"/>
      <c r="UQJ4" s="61"/>
      <c r="UQL4" s="61"/>
      <c r="UQN4" s="61"/>
      <c r="UQP4" s="61"/>
      <c r="UQR4" s="61"/>
      <c r="UQT4" s="61"/>
      <c r="UQV4" s="61"/>
      <c r="UQX4" s="61"/>
      <c r="UQZ4" s="61"/>
      <c r="URB4" s="61"/>
      <c r="URD4" s="61"/>
      <c r="URF4" s="61"/>
      <c r="URH4" s="61"/>
      <c r="URJ4" s="61"/>
      <c r="URL4" s="61"/>
      <c r="URN4" s="61"/>
      <c r="URP4" s="61"/>
      <c r="URR4" s="61"/>
      <c r="URT4" s="61"/>
      <c r="URV4" s="61"/>
      <c r="URX4" s="61"/>
      <c r="URZ4" s="61"/>
      <c r="USB4" s="61"/>
      <c r="USD4" s="61"/>
      <c r="USF4" s="61"/>
      <c r="USH4" s="61"/>
      <c r="USJ4" s="61"/>
      <c r="USL4" s="61"/>
      <c r="USN4" s="61"/>
      <c r="USP4" s="61"/>
      <c r="USR4" s="61"/>
      <c r="UST4" s="61"/>
      <c r="USV4" s="61"/>
      <c r="USX4" s="61"/>
      <c r="USZ4" s="61"/>
      <c r="UTB4" s="61"/>
      <c r="UTD4" s="61"/>
      <c r="UTF4" s="61"/>
      <c r="UTH4" s="61"/>
      <c r="UTJ4" s="61"/>
      <c r="UTL4" s="61"/>
      <c r="UTN4" s="61"/>
      <c r="UTP4" s="61"/>
      <c r="UTR4" s="61"/>
      <c r="UTT4" s="61"/>
      <c r="UTV4" s="61"/>
      <c r="UTX4" s="61"/>
      <c r="UTZ4" s="61"/>
      <c r="UUB4" s="61"/>
      <c r="UUD4" s="61"/>
      <c r="UUF4" s="61"/>
      <c r="UUH4" s="61"/>
      <c r="UUJ4" s="61"/>
      <c r="UUL4" s="61"/>
      <c r="UUN4" s="61"/>
      <c r="UUP4" s="61"/>
      <c r="UUR4" s="61"/>
      <c r="UUT4" s="61"/>
      <c r="UUV4" s="61"/>
      <c r="UUX4" s="61"/>
      <c r="UUZ4" s="61"/>
      <c r="UVB4" s="61"/>
      <c r="UVD4" s="61"/>
      <c r="UVF4" s="61"/>
      <c r="UVH4" s="61"/>
      <c r="UVJ4" s="61"/>
      <c r="UVL4" s="61"/>
      <c r="UVN4" s="61"/>
      <c r="UVP4" s="61"/>
      <c r="UVR4" s="61"/>
      <c r="UVT4" s="61"/>
      <c r="UVV4" s="61"/>
      <c r="UVX4" s="61"/>
      <c r="UVZ4" s="61"/>
      <c r="UWB4" s="61"/>
      <c r="UWD4" s="61"/>
      <c r="UWF4" s="61"/>
      <c r="UWH4" s="61"/>
      <c r="UWJ4" s="61"/>
      <c r="UWL4" s="61"/>
      <c r="UWN4" s="61"/>
      <c r="UWP4" s="61"/>
      <c r="UWR4" s="61"/>
      <c r="UWT4" s="61"/>
      <c r="UWV4" s="61"/>
      <c r="UWX4" s="61"/>
      <c r="UWZ4" s="61"/>
      <c r="UXB4" s="61"/>
      <c r="UXD4" s="61"/>
      <c r="UXF4" s="61"/>
      <c r="UXH4" s="61"/>
      <c r="UXJ4" s="61"/>
      <c r="UXL4" s="61"/>
      <c r="UXN4" s="61"/>
      <c r="UXP4" s="61"/>
      <c r="UXR4" s="61"/>
      <c r="UXT4" s="61"/>
      <c r="UXV4" s="61"/>
      <c r="UXX4" s="61"/>
      <c r="UXZ4" s="61"/>
      <c r="UYB4" s="61"/>
      <c r="UYD4" s="61"/>
      <c r="UYF4" s="61"/>
      <c r="UYH4" s="61"/>
      <c r="UYJ4" s="61"/>
      <c r="UYL4" s="61"/>
      <c r="UYN4" s="61"/>
      <c r="UYP4" s="61"/>
      <c r="UYR4" s="61"/>
      <c r="UYT4" s="61"/>
      <c r="UYV4" s="61"/>
      <c r="UYX4" s="61"/>
      <c r="UYZ4" s="61"/>
      <c r="UZB4" s="61"/>
      <c r="UZD4" s="61"/>
      <c r="UZF4" s="61"/>
      <c r="UZH4" s="61"/>
      <c r="UZJ4" s="61"/>
      <c r="UZL4" s="61"/>
      <c r="UZN4" s="61"/>
      <c r="UZP4" s="61"/>
      <c r="UZR4" s="61"/>
      <c r="UZT4" s="61"/>
      <c r="UZV4" s="61"/>
      <c r="UZX4" s="61"/>
      <c r="UZZ4" s="61"/>
      <c r="VAB4" s="61"/>
      <c r="VAD4" s="61"/>
      <c r="VAF4" s="61"/>
      <c r="VAH4" s="61"/>
      <c r="VAJ4" s="61"/>
      <c r="VAL4" s="61"/>
      <c r="VAN4" s="61"/>
      <c r="VAP4" s="61"/>
      <c r="VAR4" s="61"/>
      <c r="VAT4" s="61"/>
      <c r="VAV4" s="61"/>
      <c r="VAX4" s="61"/>
      <c r="VAZ4" s="61"/>
      <c r="VBB4" s="61"/>
      <c r="VBD4" s="61"/>
      <c r="VBF4" s="61"/>
      <c r="VBH4" s="61"/>
      <c r="VBJ4" s="61"/>
      <c r="VBL4" s="61"/>
      <c r="VBN4" s="61"/>
      <c r="VBP4" s="61"/>
      <c r="VBR4" s="61"/>
      <c r="VBT4" s="61"/>
      <c r="VBV4" s="61"/>
      <c r="VBX4" s="61"/>
      <c r="VBZ4" s="61"/>
      <c r="VCB4" s="61"/>
      <c r="VCD4" s="61"/>
      <c r="VCF4" s="61"/>
      <c r="VCH4" s="61"/>
      <c r="VCJ4" s="61"/>
      <c r="VCL4" s="61"/>
      <c r="VCN4" s="61"/>
      <c r="VCP4" s="61"/>
      <c r="VCR4" s="61"/>
      <c r="VCT4" s="61"/>
      <c r="VCV4" s="61"/>
      <c r="VCX4" s="61"/>
      <c r="VCZ4" s="61"/>
      <c r="VDB4" s="61"/>
      <c r="VDD4" s="61"/>
      <c r="VDF4" s="61"/>
      <c r="VDH4" s="61"/>
      <c r="VDJ4" s="61"/>
      <c r="VDL4" s="61"/>
      <c r="VDN4" s="61"/>
      <c r="VDP4" s="61"/>
      <c r="VDR4" s="61"/>
      <c r="VDT4" s="61"/>
      <c r="VDV4" s="61"/>
      <c r="VDX4" s="61"/>
      <c r="VDZ4" s="61"/>
      <c r="VEB4" s="61"/>
      <c r="VED4" s="61"/>
      <c r="VEF4" s="61"/>
      <c r="VEH4" s="61"/>
      <c r="VEJ4" s="61"/>
      <c r="VEL4" s="61"/>
      <c r="VEN4" s="61"/>
      <c r="VEP4" s="61"/>
      <c r="VER4" s="61"/>
      <c r="VET4" s="61"/>
      <c r="VEV4" s="61"/>
      <c r="VEX4" s="61"/>
      <c r="VEZ4" s="61"/>
      <c r="VFB4" s="61"/>
      <c r="VFD4" s="61"/>
      <c r="VFF4" s="61"/>
      <c r="VFH4" s="61"/>
      <c r="VFJ4" s="61"/>
      <c r="VFL4" s="61"/>
      <c r="VFN4" s="61"/>
      <c r="VFP4" s="61"/>
      <c r="VFR4" s="61"/>
      <c r="VFT4" s="61"/>
      <c r="VFV4" s="61"/>
      <c r="VFX4" s="61"/>
      <c r="VFZ4" s="61"/>
      <c r="VGB4" s="61"/>
      <c r="VGD4" s="61"/>
      <c r="VGF4" s="61"/>
      <c r="VGH4" s="61"/>
      <c r="VGJ4" s="61"/>
      <c r="VGL4" s="61"/>
      <c r="VGN4" s="61"/>
      <c r="VGP4" s="61"/>
      <c r="VGR4" s="61"/>
      <c r="VGT4" s="61"/>
      <c r="VGV4" s="61"/>
      <c r="VGX4" s="61"/>
      <c r="VGZ4" s="61"/>
      <c r="VHB4" s="61"/>
      <c r="VHD4" s="61"/>
      <c r="VHF4" s="61"/>
      <c r="VHH4" s="61"/>
      <c r="VHJ4" s="61"/>
      <c r="VHL4" s="61"/>
      <c r="VHN4" s="61"/>
      <c r="VHP4" s="61"/>
      <c r="VHR4" s="61"/>
      <c r="VHT4" s="61"/>
      <c r="VHV4" s="61"/>
      <c r="VHX4" s="61"/>
      <c r="VHZ4" s="61"/>
      <c r="VIB4" s="61"/>
      <c r="VID4" s="61"/>
      <c r="VIF4" s="61"/>
      <c r="VIH4" s="61"/>
      <c r="VIJ4" s="61"/>
      <c r="VIL4" s="61"/>
      <c r="VIN4" s="61"/>
      <c r="VIP4" s="61"/>
      <c r="VIR4" s="61"/>
      <c r="VIT4" s="61"/>
      <c r="VIV4" s="61"/>
      <c r="VIX4" s="61"/>
      <c r="VIZ4" s="61"/>
      <c r="VJB4" s="61"/>
      <c r="VJD4" s="61"/>
      <c r="VJF4" s="61"/>
      <c r="VJH4" s="61"/>
      <c r="VJJ4" s="61"/>
      <c r="VJL4" s="61"/>
      <c r="VJN4" s="61"/>
      <c r="VJP4" s="61"/>
      <c r="VJR4" s="61"/>
      <c r="VJT4" s="61"/>
      <c r="VJV4" s="61"/>
      <c r="VJX4" s="61"/>
      <c r="VJZ4" s="61"/>
      <c r="VKB4" s="61"/>
      <c r="VKD4" s="61"/>
      <c r="VKF4" s="61"/>
      <c r="VKH4" s="61"/>
      <c r="VKJ4" s="61"/>
      <c r="VKL4" s="61"/>
      <c r="VKN4" s="61"/>
      <c r="VKP4" s="61"/>
      <c r="VKR4" s="61"/>
      <c r="VKT4" s="61"/>
      <c r="VKV4" s="61"/>
      <c r="VKX4" s="61"/>
      <c r="VKZ4" s="61"/>
      <c r="VLB4" s="61"/>
      <c r="VLD4" s="61"/>
      <c r="VLF4" s="61"/>
      <c r="VLH4" s="61"/>
      <c r="VLJ4" s="61"/>
      <c r="VLL4" s="61"/>
      <c r="VLN4" s="61"/>
      <c r="VLP4" s="61"/>
      <c r="VLR4" s="61"/>
      <c r="VLT4" s="61"/>
      <c r="VLV4" s="61"/>
      <c r="VLX4" s="61"/>
      <c r="VLZ4" s="61"/>
      <c r="VMB4" s="61"/>
      <c r="VMD4" s="61"/>
      <c r="VMF4" s="61"/>
      <c r="VMH4" s="61"/>
      <c r="VMJ4" s="61"/>
      <c r="VML4" s="61"/>
      <c r="VMN4" s="61"/>
      <c r="VMP4" s="61"/>
      <c r="VMR4" s="61"/>
      <c r="VMT4" s="61"/>
      <c r="VMV4" s="61"/>
      <c r="VMX4" s="61"/>
      <c r="VMZ4" s="61"/>
      <c r="VNB4" s="61"/>
      <c r="VND4" s="61"/>
      <c r="VNF4" s="61"/>
      <c r="VNH4" s="61"/>
      <c r="VNJ4" s="61"/>
      <c r="VNL4" s="61"/>
      <c r="VNN4" s="61"/>
      <c r="VNP4" s="61"/>
      <c r="VNR4" s="61"/>
      <c r="VNT4" s="61"/>
      <c r="VNV4" s="61"/>
      <c r="VNX4" s="61"/>
      <c r="VNZ4" s="61"/>
      <c r="VOB4" s="61"/>
      <c r="VOD4" s="61"/>
      <c r="VOF4" s="61"/>
      <c r="VOH4" s="61"/>
      <c r="VOJ4" s="61"/>
      <c r="VOL4" s="61"/>
      <c r="VON4" s="61"/>
      <c r="VOP4" s="61"/>
      <c r="VOR4" s="61"/>
      <c r="VOT4" s="61"/>
      <c r="VOV4" s="61"/>
      <c r="VOX4" s="61"/>
      <c r="VOZ4" s="61"/>
      <c r="VPB4" s="61"/>
      <c r="VPD4" s="61"/>
      <c r="VPF4" s="61"/>
      <c r="VPH4" s="61"/>
      <c r="VPJ4" s="61"/>
      <c r="VPL4" s="61"/>
      <c r="VPN4" s="61"/>
      <c r="VPP4" s="61"/>
      <c r="VPR4" s="61"/>
      <c r="VPT4" s="61"/>
      <c r="VPV4" s="61"/>
      <c r="VPX4" s="61"/>
      <c r="VPZ4" s="61"/>
      <c r="VQB4" s="61"/>
      <c r="VQD4" s="61"/>
      <c r="VQF4" s="61"/>
      <c r="VQH4" s="61"/>
      <c r="VQJ4" s="61"/>
      <c r="VQL4" s="61"/>
      <c r="VQN4" s="61"/>
      <c r="VQP4" s="61"/>
      <c r="VQR4" s="61"/>
      <c r="VQT4" s="61"/>
      <c r="VQV4" s="61"/>
      <c r="VQX4" s="61"/>
      <c r="VQZ4" s="61"/>
      <c r="VRB4" s="61"/>
      <c r="VRD4" s="61"/>
      <c r="VRF4" s="61"/>
      <c r="VRH4" s="61"/>
      <c r="VRJ4" s="61"/>
      <c r="VRL4" s="61"/>
      <c r="VRN4" s="61"/>
      <c r="VRP4" s="61"/>
      <c r="VRR4" s="61"/>
      <c r="VRT4" s="61"/>
      <c r="VRV4" s="61"/>
      <c r="VRX4" s="61"/>
      <c r="VRZ4" s="61"/>
      <c r="VSB4" s="61"/>
      <c r="VSD4" s="61"/>
      <c r="VSF4" s="61"/>
      <c r="VSH4" s="61"/>
      <c r="VSJ4" s="61"/>
      <c r="VSL4" s="61"/>
      <c r="VSN4" s="61"/>
      <c r="VSP4" s="61"/>
      <c r="VSR4" s="61"/>
      <c r="VST4" s="61"/>
      <c r="VSV4" s="61"/>
      <c r="VSX4" s="61"/>
      <c r="VSZ4" s="61"/>
      <c r="VTB4" s="61"/>
      <c r="VTD4" s="61"/>
      <c r="VTF4" s="61"/>
      <c r="VTH4" s="61"/>
      <c r="VTJ4" s="61"/>
      <c r="VTL4" s="61"/>
      <c r="VTN4" s="61"/>
      <c r="VTP4" s="61"/>
      <c r="VTR4" s="61"/>
      <c r="VTT4" s="61"/>
      <c r="VTV4" s="61"/>
      <c r="VTX4" s="61"/>
      <c r="VTZ4" s="61"/>
      <c r="VUB4" s="61"/>
      <c r="VUD4" s="61"/>
      <c r="VUF4" s="61"/>
      <c r="VUH4" s="61"/>
      <c r="VUJ4" s="61"/>
      <c r="VUL4" s="61"/>
      <c r="VUN4" s="61"/>
      <c r="VUP4" s="61"/>
      <c r="VUR4" s="61"/>
      <c r="VUT4" s="61"/>
      <c r="VUV4" s="61"/>
      <c r="VUX4" s="61"/>
      <c r="VUZ4" s="61"/>
      <c r="VVB4" s="61"/>
      <c r="VVD4" s="61"/>
      <c r="VVF4" s="61"/>
      <c r="VVH4" s="61"/>
      <c r="VVJ4" s="61"/>
      <c r="VVL4" s="61"/>
      <c r="VVN4" s="61"/>
      <c r="VVP4" s="61"/>
      <c r="VVR4" s="61"/>
      <c r="VVT4" s="61"/>
      <c r="VVV4" s="61"/>
      <c r="VVX4" s="61"/>
      <c r="VVZ4" s="61"/>
      <c r="VWB4" s="61"/>
      <c r="VWD4" s="61"/>
      <c r="VWF4" s="61"/>
      <c r="VWH4" s="61"/>
      <c r="VWJ4" s="61"/>
      <c r="VWL4" s="61"/>
      <c r="VWN4" s="61"/>
      <c r="VWP4" s="61"/>
      <c r="VWR4" s="61"/>
      <c r="VWT4" s="61"/>
      <c r="VWV4" s="61"/>
      <c r="VWX4" s="61"/>
      <c r="VWZ4" s="61"/>
      <c r="VXB4" s="61"/>
      <c r="VXD4" s="61"/>
      <c r="VXF4" s="61"/>
      <c r="VXH4" s="61"/>
      <c r="VXJ4" s="61"/>
      <c r="VXL4" s="61"/>
      <c r="VXN4" s="61"/>
      <c r="VXP4" s="61"/>
      <c r="VXR4" s="61"/>
      <c r="VXT4" s="61"/>
      <c r="VXV4" s="61"/>
      <c r="VXX4" s="61"/>
      <c r="VXZ4" s="61"/>
      <c r="VYB4" s="61"/>
      <c r="VYD4" s="61"/>
      <c r="VYF4" s="61"/>
      <c r="VYH4" s="61"/>
      <c r="VYJ4" s="61"/>
      <c r="VYL4" s="61"/>
      <c r="VYN4" s="61"/>
      <c r="VYP4" s="61"/>
      <c r="VYR4" s="61"/>
      <c r="VYT4" s="61"/>
      <c r="VYV4" s="61"/>
      <c r="VYX4" s="61"/>
      <c r="VYZ4" s="61"/>
      <c r="VZB4" s="61"/>
      <c r="VZD4" s="61"/>
      <c r="VZF4" s="61"/>
      <c r="VZH4" s="61"/>
      <c r="VZJ4" s="61"/>
      <c r="VZL4" s="61"/>
      <c r="VZN4" s="61"/>
      <c r="VZP4" s="61"/>
      <c r="VZR4" s="61"/>
      <c r="VZT4" s="61"/>
      <c r="VZV4" s="61"/>
      <c r="VZX4" s="61"/>
      <c r="VZZ4" s="61"/>
      <c r="WAB4" s="61"/>
      <c r="WAD4" s="61"/>
      <c r="WAF4" s="61"/>
      <c r="WAH4" s="61"/>
      <c r="WAJ4" s="61"/>
      <c r="WAL4" s="61"/>
      <c r="WAN4" s="61"/>
      <c r="WAP4" s="61"/>
      <c r="WAR4" s="61"/>
      <c r="WAT4" s="61"/>
      <c r="WAV4" s="61"/>
      <c r="WAX4" s="61"/>
      <c r="WAZ4" s="61"/>
      <c r="WBB4" s="61"/>
      <c r="WBD4" s="61"/>
      <c r="WBF4" s="61"/>
      <c r="WBH4" s="61"/>
      <c r="WBJ4" s="61"/>
      <c r="WBL4" s="61"/>
      <c r="WBN4" s="61"/>
      <c r="WBP4" s="61"/>
      <c r="WBR4" s="61"/>
      <c r="WBT4" s="61"/>
      <c r="WBV4" s="61"/>
      <c r="WBX4" s="61"/>
      <c r="WBZ4" s="61"/>
      <c r="WCB4" s="61"/>
      <c r="WCD4" s="61"/>
      <c r="WCF4" s="61"/>
      <c r="WCH4" s="61"/>
      <c r="WCJ4" s="61"/>
      <c r="WCL4" s="61"/>
      <c r="WCN4" s="61"/>
      <c r="WCP4" s="61"/>
      <c r="WCR4" s="61"/>
      <c r="WCT4" s="61"/>
      <c r="WCV4" s="61"/>
      <c r="WCX4" s="61"/>
      <c r="WCZ4" s="61"/>
      <c r="WDB4" s="61"/>
      <c r="WDD4" s="61"/>
      <c r="WDF4" s="61"/>
      <c r="WDH4" s="61"/>
      <c r="WDJ4" s="61"/>
      <c r="WDL4" s="61"/>
      <c r="WDN4" s="61"/>
      <c r="WDP4" s="61"/>
      <c r="WDR4" s="61"/>
      <c r="WDT4" s="61"/>
      <c r="WDV4" s="61"/>
      <c r="WDX4" s="61"/>
      <c r="WDZ4" s="61"/>
      <c r="WEB4" s="61"/>
      <c r="WED4" s="61"/>
      <c r="WEF4" s="61"/>
      <c r="WEH4" s="61"/>
      <c r="WEJ4" s="61"/>
      <c r="WEL4" s="61"/>
      <c r="WEN4" s="61"/>
      <c r="WEP4" s="61"/>
      <c r="WER4" s="61"/>
      <c r="WET4" s="61"/>
      <c r="WEV4" s="61"/>
      <c r="WEX4" s="61"/>
      <c r="WEZ4" s="61"/>
      <c r="WFB4" s="61"/>
      <c r="WFD4" s="61"/>
      <c r="WFF4" s="61"/>
      <c r="WFH4" s="61"/>
      <c r="WFJ4" s="61"/>
      <c r="WFL4" s="61"/>
      <c r="WFN4" s="61"/>
      <c r="WFP4" s="61"/>
      <c r="WFR4" s="61"/>
      <c r="WFT4" s="61"/>
      <c r="WFV4" s="61"/>
      <c r="WFX4" s="61"/>
      <c r="WFZ4" s="61"/>
      <c r="WGB4" s="61"/>
      <c r="WGD4" s="61"/>
      <c r="WGF4" s="61"/>
      <c r="WGH4" s="61"/>
      <c r="WGJ4" s="61"/>
      <c r="WGL4" s="61"/>
      <c r="WGN4" s="61"/>
      <c r="WGP4" s="61"/>
      <c r="WGR4" s="61"/>
      <c r="WGT4" s="61"/>
      <c r="WGV4" s="61"/>
      <c r="WGX4" s="61"/>
      <c r="WGZ4" s="61"/>
      <c r="WHB4" s="61"/>
      <c r="WHD4" s="61"/>
      <c r="WHF4" s="61"/>
      <c r="WHH4" s="61"/>
      <c r="WHJ4" s="61"/>
      <c r="WHL4" s="61"/>
      <c r="WHN4" s="61"/>
      <c r="WHP4" s="61"/>
      <c r="WHR4" s="61"/>
      <c r="WHT4" s="61"/>
      <c r="WHV4" s="61"/>
      <c r="WHX4" s="61"/>
      <c r="WHZ4" s="61"/>
      <c r="WIB4" s="61"/>
      <c r="WID4" s="61"/>
      <c r="WIF4" s="61"/>
      <c r="WIH4" s="61"/>
      <c r="WIJ4" s="61"/>
      <c r="WIL4" s="61"/>
      <c r="WIN4" s="61"/>
      <c r="WIP4" s="61"/>
      <c r="WIR4" s="61"/>
      <c r="WIT4" s="61"/>
      <c r="WIV4" s="61"/>
      <c r="WIX4" s="61"/>
      <c r="WIZ4" s="61"/>
      <c r="WJB4" s="61"/>
      <c r="WJD4" s="61"/>
      <c r="WJF4" s="61"/>
      <c r="WJH4" s="61"/>
      <c r="WJJ4" s="61"/>
      <c r="WJL4" s="61"/>
      <c r="WJN4" s="61"/>
      <c r="WJP4" s="61"/>
      <c r="WJR4" s="61"/>
      <c r="WJT4" s="61"/>
      <c r="WJV4" s="61"/>
      <c r="WJX4" s="61"/>
      <c r="WJZ4" s="61"/>
      <c r="WKB4" s="61"/>
      <c r="WKD4" s="61"/>
      <c r="WKF4" s="61"/>
      <c r="WKH4" s="61"/>
      <c r="WKJ4" s="61"/>
      <c r="WKL4" s="61"/>
      <c r="WKN4" s="61"/>
      <c r="WKP4" s="61"/>
      <c r="WKR4" s="61"/>
      <c r="WKT4" s="61"/>
      <c r="WKV4" s="61"/>
      <c r="WKX4" s="61"/>
      <c r="WKZ4" s="61"/>
      <c r="WLB4" s="61"/>
      <c r="WLD4" s="61"/>
      <c r="WLF4" s="61"/>
      <c r="WLH4" s="61"/>
      <c r="WLJ4" s="61"/>
      <c r="WLL4" s="61"/>
      <c r="WLN4" s="61"/>
      <c r="WLP4" s="61"/>
      <c r="WLR4" s="61"/>
      <c r="WLT4" s="61"/>
      <c r="WLV4" s="61"/>
      <c r="WLX4" s="61"/>
      <c r="WLZ4" s="61"/>
      <c r="WMB4" s="61"/>
      <c r="WMD4" s="61"/>
      <c r="WMF4" s="61"/>
      <c r="WMH4" s="61"/>
      <c r="WMJ4" s="61"/>
      <c r="WML4" s="61"/>
      <c r="WMN4" s="61"/>
      <c r="WMP4" s="61"/>
      <c r="WMR4" s="61"/>
      <c r="WMT4" s="61"/>
      <c r="WMV4" s="61"/>
      <c r="WMX4" s="61"/>
      <c r="WMZ4" s="61"/>
      <c r="WNB4" s="61"/>
      <c r="WND4" s="61"/>
      <c r="WNF4" s="61"/>
      <c r="WNH4" s="61"/>
      <c r="WNJ4" s="61"/>
      <c r="WNL4" s="61"/>
      <c r="WNN4" s="61"/>
      <c r="WNP4" s="61"/>
      <c r="WNR4" s="61"/>
      <c r="WNT4" s="61"/>
      <c r="WNV4" s="61"/>
      <c r="WNX4" s="61"/>
      <c r="WNZ4" s="61"/>
      <c r="WOB4" s="61"/>
      <c r="WOD4" s="61"/>
      <c r="WOF4" s="61"/>
      <c r="WOH4" s="61"/>
      <c r="WOJ4" s="61"/>
      <c r="WOL4" s="61"/>
      <c r="WON4" s="61"/>
      <c r="WOP4" s="61"/>
      <c r="WOR4" s="61"/>
      <c r="WOT4" s="61"/>
      <c r="WOV4" s="61"/>
      <c r="WOX4" s="61"/>
      <c r="WOZ4" s="61"/>
      <c r="WPB4" s="61"/>
      <c r="WPD4" s="61"/>
      <c r="WPF4" s="61"/>
      <c r="WPH4" s="61"/>
      <c r="WPJ4" s="61"/>
      <c r="WPL4" s="61"/>
      <c r="WPN4" s="61"/>
      <c r="WPP4" s="61"/>
      <c r="WPR4" s="61"/>
      <c r="WPT4" s="61"/>
      <c r="WPV4" s="61"/>
      <c r="WPX4" s="61"/>
      <c r="WPZ4" s="61"/>
      <c r="WQB4" s="61"/>
      <c r="WQD4" s="61"/>
      <c r="WQF4" s="61"/>
      <c r="WQH4" s="61"/>
      <c r="WQJ4" s="61"/>
      <c r="WQL4" s="61"/>
      <c r="WQN4" s="61"/>
      <c r="WQP4" s="61"/>
      <c r="WQR4" s="61"/>
      <c r="WQT4" s="61"/>
      <c r="WQV4" s="61"/>
      <c r="WQX4" s="61"/>
      <c r="WQZ4" s="61"/>
      <c r="WRB4" s="61"/>
      <c r="WRD4" s="61"/>
      <c r="WRF4" s="61"/>
      <c r="WRH4" s="61"/>
      <c r="WRJ4" s="61"/>
      <c r="WRL4" s="61"/>
      <c r="WRN4" s="61"/>
      <c r="WRP4" s="61"/>
      <c r="WRR4" s="61"/>
      <c r="WRT4" s="61"/>
      <c r="WRV4" s="61"/>
      <c r="WRX4" s="61"/>
      <c r="WRZ4" s="61"/>
      <c r="WSB4" s="61"/>
      <c r="WSD4" s="61"/>
      <c r="WSF4" s="61"/>
      <c r="WSH4" s="61"/>
      <c r="WSJ4" s="61"/>
      <c r="WSL4" s="61"/>
      <c r="WSN4" s="61"/>
      <c r="WSP4" s="61"/>
      <c r="WSR4" s="61"/>
      <c r="WST4" s="61"/>
      <c r="WSV4" s="61"/>
      <c r="WSX4" s="61"/>
      <c r="WSZ4" s="61"/>
      <c r="WTB4" s="61"/>
      <c r="WTD4" s="61"/>
      <c r="WTF4" s="61"/>
      <c r="WTH4" s="61"/>
      <c r="WTJ4" s="61"/>
      <c r="WTL4" s="61"/>
      <c r="WTN4" s="61"/>
      <c r="WTP4" s="61"/>
      <c r="WTR4" s="61"/>
      <c r="WTT4" s="61"/>
      <c r="WTV4" s="61"/>
      <c r="WTX4" s="61"/>
      <c r="WTZ4" s="61"/>
      <c r="WUB4" s="61"/>
      <c r="WUD4" s="61"/>
      <c r="WUF4" s="61"/>
      <c r="WUH4" s="61"/>
      <c r="WUJ4" s="61"/>
      <c r="WUL4" s="61"/>
      <c r="WUN4" s="61"/>
      <c r="WUP4" s="61"/>
      <c r="WUR4" s="61"/>
      <c r="WUT4" s="61"/>
      <c r="WUV4" s="61"/>
      <c r="WUX4" s="61"/>
      <c r="WUZ4" s="61"/>
      <c r="WVB4" s="61"/>
      <c r="WVD4" s="61"/>
      <c r="WVF4" s="61"/>
      <c r="WVH4" s="61"/>
      <c r="WVJ4" s="61"/>
      <c r="WVL4" s="61"/>
      <c r="WVN4" s="61"/>
      <c r="WVP4" s="61"/>
      <c r="WVR4" s="61"/>
      <c r="WVT4" s="61"/>
      <c r="WVV4" s="61"/>
      <c r="WVX4" s="61"/>
      <c r="WVZ4" s="61"/>
      <c r="WWB4" s="61"/>
      <c r="WWD4" s="61"/>
      <c r="WWF4" s="61"/>
      <c r="WWH4" s="61"/>
      <c r="WWJ4" s="61"/>
      <c r="WWL4" s="61"/>
      <c r="WWN4" s="61"/>
      <c r="WWP4" s="61"/>
      <c r="WWR4" s="61"/>
      <c r="WWT4" s="61"/>
      <c r="WWV4" s="61"/>
      <c r="WWX4" s="61"/>
      <c r="WWZ4" s="61"/>
      <c r="WXB4" s="61"/>
      <c r="WXD4" s="61"/>
      <c r="WXF4" s="61"/>
      <c r="WXH4" s="61"/>
      <c r="WXJ4" s="61"/>
      <c r="WXL4" s="61"/>
      <c r="WXN4" s="61"/>
      <c r="WXP4" s="61"/>
      <c r="WXR4" s="61"/>
      <c r="WXT4" s="61"/>
      <c r="WXV4" s="61"/>
      <c r="WXX4" s="61"/>
      <c r="WXZ4" s="61"/>
      <c r="WYB4" s="61"/>
      <c r="WYD4" s="61"/>
      <c r="WYF4" s="61"/>
      <c r="WYH4" s="61"/>
      <c r="WYJ4" s="61"/>
      <c r="WYL4" s="61"/>
      <c r="WYN4" s="61"/>
      <c r="WYP4" s="61"/>
      <c r="WYR4" s="61"/>
      <c r="WYT4" s="61"/>
      <c r="WYV4" s="61"/>
      <c r="WYX4" s="61"/>
      <c r="WYZ4" s="61"/>
      <c r="WZB4" s="61"/>
      <c r="WZD4" s="61"/>
      <c r="WZF4" s="61"/>
      <c r="WZH4" s="61"/>
      <c r="WZJ4" s="61"/>
      <c r="WZL4" s="61"/>
      <c r="WZN4" s="61"/>
      <c r="WZP4" s="61"/>
      <c r="WZR4" s="61"/>
      <c r="WZT4" s="61"/>
      <c r="WZV4" s="61"/>
      <c r="WZX4" s="61"/>
      <c r="WZZ4" s="61"/>
      <c r="XAB4" s="61"/>
      <c r="XAD4" s="61"/>
      <c r="XAF4" s="61"/>
      <c r="XAH4" s="61"/>
      <c r="XAJ4" s="61"/>
      <c r="XAL4" s="61"/>
      <c r="XAN4" s="61"/>
      <c r="XAP4" s="61"/>
      <c r="XAR4" s="61"/>
      <c r="XAT4" s="61"/>
      <c r="XAV4" s="61"/>
      <c r="XAX4" s="61"/>
      <c r="XAZ4" s="61"/>
      <c r="XBB4" s="61"/>
      <c r="XBD4" s="61"/>
      <c r="XBF4" s="61"/>
      <c r="XBH4" s="61"/>
      <c r="XBJ4" s="61"/>
      <c r="XBL4" s="61"/>
      <c r="XBN4" s="61"/>
      <c r="XBP4" s="61"/>
      <c r="XBR4" s="61"/>
      <c r="XBT4" s="61"/>
      <c r="XBV4" s="61"/>
      <c r="XBX4" s="61"/>
      <c r="XBZ4" s="61"/>
      <c r="XCB4" s="61"/>
      <c r="XCD4" s="61"/>
      <c r="XCF4" s="61"/>
      <c r="XCH4" s="61"/>
      <c r="XCJ4" s="61"/>
      <c r="XCL4" s="61"/>
      <c r="XCN4" s="61"/>
      <c r="XCP4" s="61"/>
      <c r="XCR4" s="61"/>
      <c r="XCT4" s="61"/>
      <c r="XCV4" s="61"/>
      <c r="XCX4" s="61"/>
      <c r="XCZ4" s="61"/>
      <c r="XDB4" s="61"/>
      <c r="XDD4" s="61"/>
      <c r="XDF4" s="61"/>
      <c r="XDH4" s="61"/>
      <c r="XDJ4" s="61"/>
      <c r="XDL4" s="61"/>
      <c r="XDN4" s="61"/>
      <c r="XDP4" s="61"/>
      <c r="XDR4" s="61"/>
      <c r="XDT4" s="61"/>
      <c r="XDV4" s="61"/>
      <c r="XDX4" s="61"/>
      <c r="XDZ4" s="61"/>
      <c r="XEB4" s="61"/>
      <c r="XED4" s="61"/>
      <c r="XEF4" s="61"/>
      <c r="XEH4" s="61"/>
      <c r="XEJ4" s="61"/>
      <c r="XEL4" s="61"/>
      <c r="XEN4" s="61"/>
      <c r="XEP4" s="61"/>
      <c r="XER4" s="61"/>
      <c r="XET4" s="61"/>
      <c r="XEV4" s="61"/>
      <c r="XEX4" s="61"/>
      <c r="XEZ4" s="61"/>
      <c r="XFB4" s="61"/>
    </row>
    <row r="5" spans="2:1024 1026:2048 2050:3072 3074:4096 4098:5120 5122:6144 6146:7168 7170:8192 8194:9216 9218:10240 10242:11264 11266:12288 12290:13312 13314:14336 14338:15360 15362:16382" x14ac:dyDescent="0.3">
      <c r="B5" t="s">
        <v>283</v>
      </c>
      <c r="C5" t="s">
        <v>317</v>
      </c>
      <c r="D5" t="str">
        <f t="shared" si="0"/>
        <v>"Withdrawal_Annual_Domestic_Surface Water",</v>
      </c>
      <c r="E5" t="str">
        <f t="shared" si="1"/>
        <v>"NDss_V4",</v>
      </c>
      <c r="F5" s="61"/>
      <c r="G5" s="119" t="s">
        <v>351</v>
      </c>
      <c r="H5" s="61" t="str">
        <f t="shared" si="2"/>
        <v>Multiple Use</v>
      </c>
      <c r="J5">
        <v>4</v>
      </c>
      <c r="K5">
        <v>4</v>
      </c>
      <c r="L5" t="s">
        <v>317</v>
      </c>
      <c r="M5" t="s">
        <v>283</v>
      </c>
      <c r="O5" s="2"/>
    </row>
    <row r="6" spans="2:1024 1026:2048 2050:3072 3074:4096 4098:5120 5122:6144 6146:7168 7170:8192 8194:9216 9218:10240 10242:11264 11266:12288 12290:13312 13314:14336 14338:15360 15362:16382" ht="18" customHeight="1" x14ac:dyDescent="0.3">
      <c r="B6" t="s">
        <v>284</v>
      </c>
      <c r="C6" t="s">
        <v>318</v>
      </c>
      <c r="D6" t="str">
        <f t="shared" si="0"/>
        <v>"Withdrawal_Annual_Fish And Wildlife_Groundwater",</v>
      </c>
      <c r="E6" t="str">
        <f t="shared" si="1"/>
        <v>"NDss_V5",</v>
      </c>
      <c r="F6" s="61"/>
      <c r="G6" s="119" t="s">
        <v>352</v>
      </c>
      <c r="H6" s="61" t="str">
        <f t="shared" si="2"/>
        <v>Municipal</v>
      </c>
      <c r="J6">
        <v>5</v>
      </c>
      <c r="K6">
        <v>5</v>
      </c>
      <c r="L6" t="s">
        <v>318</v>
      </c>
      <c r="M6" t="s">
        <v>284</v>
      </c>
      <c r="O6" s="2"/>
    </row>
    <row r="7" spans="2:1024 1026:2048 2050:3072 3074:4096 4098:5120 5122:6144 6146:7168 7170:8192 8194:9216 9218:10240 10242:11264 11266:12288 12290:13312 13314:14336 14338:15360 15362:16382" x14ac:dyDescent="0.3">
      <c r="B7" t="s">
        <v>285</v>
      </c>
      <c r="C7" t="s">
        <v>319</v>
      </c>
      <c r="D7" t="str">
        <f t="shared" si="0"/>
        <v>"Withdrawal_Annual_Fish And Wildlife_Surface Water",</v>
      </c>
      <c r="E7" t="str">
        <f t="shared" si="1"/>
        <v>"NDss_V6",</v>
      </c>
      <c r="F7" s="61"/>
      <c r="G7" s="2" t="s">
        <v>353</v>
      </c>
      <c r="H7" s="61" t="str">
        <f t="shared" si="2"/>
        <v>Power Generation</v>
      </c>
      <c r="J7">
        <v>6</v>
      </c>
      <c r="K7">
        <v>6</v>
      </c>
      <c r="L7" t="s">
        <v>319</v>
      </c>
      <c r="M7" t="s">
        <v>285</v>
      </c>
      <c r="O7" s="2"/>
    </row>
    <row r="8" spans="2:1024 1026:2048 2050:3072 3074:4096 4098:5120 5122:6144 6146:7168 7170:8192 8194:9216 9218:10240 10242:11264 11266:12288 12290:13312 13314:14336 14338:15360 15362:16382" x14ac:dyDescent="0.3">
      <c r="B8" t="s">
        <v>286</v>
      </c>
      <c r="C8" t="s">
        <v>320</v>
      </c>
      <c r="D8" t="str">
        <f t="shared" si="0"/>
        <v>"Withdrawal_Annual_Fish And Wildlife_Unspecified",</v>
      </c>
      <c r="E8" t="str">
        <f t="shared" si="1"/>
        <v>"NDss_V7",</v>
      </c>
      <c r="F8" s="61"/>
      <c r="G8" s="2" t="s">
        <v>354</v>
      </c>
      <c r="H8" s="61" t="str">
        <f t="shared" si="2"/>
        <v>Rural Water</v>
      </c>
      <c r="J8">
        <v>7</v>
      </c>
      <c r="K8" t="e">
        <v>#N/A</v>
      </c>
      <c r="L8" t="e">
        <v>#N/A</v>
      </c>
      <c r="M8" t="s">
        <v>286</v>
      </c>
      <c r="O8" s="2"/>
    </row>
    <row r="9" spans="2:1024 1026:2048 2050:3072 3074:4096 4098:5120 5122:6144 6146:7168 7170:8192 8194:9216 9218:10240 10242:11264 11266:12288 12290:13312 13314:14336 14338:15360 15362:16382" x14ac:dyDescent="0.3">
      <c r="B9" t="s">
        <v>287</v>
      </c>
      <c r="C9" t="s">
        <v>321</v>
      </c>
      <c r="D9" t="str">
        <f t="shared" si="0"/>
        <v>"Withdrawal_Annual_Flood Control_Surface Water",</v>
      </c>
      <c r="E9" t="str">
        <f t="shared" si="1"/>
        <v>"NDss_V8",</v>
      </c>
      <c r="F9" s="61"/>
      <c r="G9" s="119" t="s">
        <v>228</v>
      </c>
      <c r="H9" s="61" t="str">
        <f t="shared" si="2"/>
        <v>Unspecified</v>
      </c>
      <c r="J9">
        <v>8</v>
      </c>
      <c r="K9">
        <v>8</v>
      </c>
      <c r="L9" t="s">
        <v>321</v>
      </c>
      <c r="M9" t="s">
        <v>287</v>
      </c>
      <c r="O9" s="2"/>
    </row>
    <row r="10" spans="2:1024 1026:2048 2050:3072 3074:4096 4098:5120 5122:6144 6146:7168 7170:8192 8194:9216 9218:10240 10242:11264 11266:12288 12290:13312 13314:14336 14338:15360 15362:16382" x14ac:dyDescent="0.3">
      <c r="B10" t="s">
        <v>288</v>
      </c>
      <c r="C10" t="s">
        <v>322</v>
      </c>
      <c r="D10" t="str">
        <f t="shared" si="0"/>
        <v>"Withdrawal_Annual_Industrial_Groundwater",</v>
      </c>
      <c r="E10" t="str">
        <f t="shared" si="1"/>
        <v>"NDss_V9",</v>
      </c>
      <c r="F10" s="61"/>
      <c r="G10" s="119" t="s">
        <v>355</v>
      </c>
      <c r="H10" s="61" t="str">
        <f t="shared" si="2"/>
        <v>Flood Control</v>
      </c>
      <c r="J10">
        <v>9</v>
      </c>
      <c r="K10">
        <v>9</v>
      </c>
      <c r="L10" t="s">
        <v>322</v>
      </c>
      <c r="M10" t="s">
        <v>288</v>
      </c>
      <c r="O10" s="2"/>
    </row>
    <row r="11" spans="2:1024 1026:2048 2050:3072 3074:4096 4098:5120 5122:6144 6146:7168 7170:8192 8194:9216 9218:10240 10242:11264 11266:12288 12290:13312 13314:14336 14338:15360 15362:16382" x14ac:dyDescent="0.3">
      <c r="B11" t="s">
        <v>289</v>
      </c>
      <c r="C11" t="s">
        <v>323</v>
      </c>
      <c r="D11" t="str">
        <f t="shared" si="0"/>
        <v>"Withdrawal_Annual_Industrial_Surface Water",</v>
      </c>
      <c r="E11" t="str">
        <f t="shared" si="1"/>
        <v>"NDss_V10",</v>
      </c>
      <c r="F11" s="61"/>
      <c r="G11" s="2" t="s">
        <v>356</v>
      </c>
      <c r="H11" s="61" t="str">
        <f t="shared" si="2"/>
        <v>Recreation</v>
      </c>
      <c r="J11">
        <v>10</v>
      </c>
      <c r="K11">
        <v>10</v>
      </c>
      <c r="L11" t="s">
        <v>323</v>
      </c>
      <c r="M11" t="s">
        <v>289</v>
      </c>
      <c r="O11" s="2"/>
    </row>
    <row r="12" spans="2:1024 1026:2048 2050:3072 3074:4096 4098:5120 5122:6144 6146:7168 7170:8192 8194:9216 9218:10240 10242:11264 11266:12288 12290:13312 13314:14336 14338:15360 15362:16382" x14ac:dyDescent="0.3">
      <c r="B12" t="s">
        <v>290</v>
      </c>
      <c r="C12" t="s">
        <v>324</v>
      </c>
      <c r="D12" t="str">
        <f t="shared" si="0"/>
        <v>"Withdrawal_Annual_Industrial_Unspecified",</v>
      </c>
      <c r="E12" t="str">
        <f t="shared" si="1"/>
        <v>"NDss_V11",</v>
      </c>
      <c r="F12" s="61"/>
      <c r="G12" s="119" t="s">
        <v>357</v>
      </c>
      <c r="H12" s="61" t="str">
        <f t="shared" si="2"/>
        <v>Stock</v>
      </c>
      <c r="J12">
        <v>11</v>
      </c>
      <c r="K12" t="e">
        <v>#N/A</v>
      </c>
      <c r="L12" t="e">
        <v>#N/A</v>
      </c>
      <c r="M12" t="s">
        <v>290</v>
      </c>
      <c r="O12" s="2"/>
    </row>
    <row r="13" spans="2:1024 1026:2048 2050:3072 3074:4096 4098:5120 5122:6144 6146:7168 7170:8192 8194:9216 9218:10240 10242:11264 11266:12288 12290:13312 13314:14336 14338:15360 15362:16382" x14ac:dyDescent="0.3">
      <c r="B13" t="s">
        <v>291</v>
      </c>
      <c r="C13" t="s">
        <v>325</v>
      </c>
      <c r="D13" t="str">
        <f t="shared" si="0"/>
        <v>"Withdrawal_Annual_Irrigation_Groundwater",</v>
      </c>
      <c r="E13" t="str">
        <f t="shared" si="1"/>
        <v>"NDss_V12",</v>
      </c>
      <c r="F13" s="61"/>
      <c r="G13" s="119" t="s">
        <v>358</v>
      </c>
      <c r="H13" s="61" t="str">
        <f t="shared" si="2"/>
        <v>Domestic</v>
      </c>
      <c r="J13">
        <v>12</v>
      </c>
      <c r="K13">
        <v>12</v>
      </c>
      <c r="L13" t="s">
        <v>325</v>
      </c>
      <c r="M13" t="s">
        <v>291</v>
      </c>
      <c r="O13" s="2"/>
    </row>
    <row r="14" spans="2:1024 1026:2048 2050:3072 3074:4096 4098:5120 5122:6144 6146:7168 7170:8192 8194:9216 9218:10240 10242:11264 11266:12288 12290:13312 13314:14336 14338:15360 15362:16382" x14ac:dyDescent="0.3">
      <c r="B14" t="s">
        <v>292</v>
      </c>
      <c r="C14" t="s">
        <v>326</v>
      </c>
      <c r="D14" t="str">
        <f t="shared" si="0"/>
        <v>"Withdrawal_Annual_Irrigation_Surface Water",</v>
      </c>
      <c r="E14" t="str">
        <f t="shared" si="1"/>
        <v>"NDss_V13",</v>
      </c>
      <c r="G14" s="2" t="s">
        <v>359</v>
      </c>
      <c r="H14" s="61" t="str">
        <f t="shared" si="2"/>
        <v>Commercial</v>
      </c>
      <c r="J14">
        <v>13</v>
      </c>
      <c r="K14">
        <v>13</v>
      </c>
      <c r="L14" t="s">
        <v>326</v>
      </c>
      <c r="M14" t="s">
        <v>292</v>
      </c>
      <c r="O14" s="2"/>
    </row>
    <row r="15" spans="2:1024 1026:2048 2050:3072 3074:4096 4098:5120 5122:6144 6146:7168 7170:8192 8194:9216 9218:10240 10242:11264 11266:12288 12290:13312 13314:14336 14338:15360 15362:16382" x14ac:dyDescent="0.3">
      <c r="B15" t="s">
        <v>293</v>
      </c>
      <c r="C15" t="s">
        <v>327</v>
      </c>
      <c r="D15" t="str">
        <f t="shared" si="0"/>
        <v>"Withdrawal_Annual_Irrigation_Unspecified",</v>
      </c>
      <c r="E15" t="str">
        <f t="shared" si="1"/>
        <v>"NDss_V14",</v>
      </c>
      <c r="J15">
        <v>14</v>
      </c>
      <c r="K15" t="e">
        <v>#N/A</v>
      </c>
      <c r="L15" t="e">
        <v>#N/A</v>
      </c>
      <c r="M15" t="s">
        <v>293</v>
      </c>
      <c r="O15" s="2"/>
    </row>
    <row r="16" spans="2:1024 1026:2048 2050:3072 3074:4096 4098:5120 5122:6144 6146:7168 7170:8192 8194:9216 9218:10240 10242:11264 11266:12288 12290:13312 13314:14336 14338:15360 15362:16382" x14ac:dyDescent="0.3">
      <c r="B16" t="s">
        <v>294</v>
      </c>
      <c r="C16" t="s">
        <v>328</v>
      </c>
      <c r="D16" t="str">
        <f t="shared" si="0"/>
        <v>"Withdrawal_Annual_Multiple Use_Groundwater",</v>
      </c>
      <c r="E16" t="str">
        <f t="shared" si="1"/>
        <v>"NDss_V15",</v>
      </c>
      <c r="J16">
        <v>15</v>
      </c>
      <c r="K16">
        <v>15</v>
      </c>
      <c r="L16" t="s">
        <v>328</v>
      </c>
      <c r="M16" t="s">
        <v>294</v>
      </c>
      <c r="O16" s="2"/>
    </row>
    <row r="17" spans="2:15" x14ac:dyDescent="0.3">
      <c r="B17" t="s">
        <v>295</v>
      </c>
      <c r="C17" t="s">
        <v>329</v>
      </c>
      <c r="D17" t="str">
        <f t="shared" si="0"/>
        <v>"Withdrawal_Annual_Multiple Use_Surface Water",</v>
      </c>
      <c r="E17" t="str">
        <f t="shared" si="1"/>
        <v>"NDss_V16",</v>
      </c>
      <c r="J17">
        <v>16</v>
      </c>
      <c r="K17">
        <v>16</v>
      </c>
      <c r="L17" t="s">
        <v>329</v>
      </c>
      <c r="M17" t="s">
        <v>295</v>
      </c>
      <c r="O17" s="2"/>
    </row>
    <row r="18" spans="2:15" x14ac:dyDescent="0.3">
      <c r="B18" t="s">
        <v>296</v>
      </c>
      <c r="C18" t="s">
        <v>330</v>
      </c>
      <c r="D18" t="str">
        <f t="shared" si="0"/>
        <v>"Withdrawal_Annual_Multiple Use_Unspecified",</v>
      </c>
      <c r="E18" t="str">
        <f t="shared" si="1"/>
        <v>"NDss_V17",</v>
      </c>
      <c r="J18">
        <v>17</v>
      </c>
      <c r="K18" t="e">
        <v>#N/A</v>
      </c>
      <c r="L18" t="e">
        <v>#N/A</v>
      </c>
      <c r="M18" t="s">
        <v>296</v>
      </c>
      <c r="O18" s="2"/>
    </row>
    <row r="19" spans="2:15" x14ac:dyDescent="0.3">
      <c r="B19" t="s">
        <v>297</v>
      </c>
      <c r="C19" t="s">
        <v>331</v>
      </c>
      <c r="D19" t="str">
        <f t="shared" si="0"/>
        <v>"Withdrawal_Annual_Municipal_Groundwater",</v>
      </c>
      <c r="E19" t="str">
        <f t="shared" si="1"/>
        <v>"NDss_V18",</v>
      </c>
      <c r="J19">
        <v>18</v>
      </c>
      <c r="K19">
        <v>18</v>
      </c>
      <c r="L19" t="s">
        <v>331</v>
      </c>
      <c r="M19" t="s">
        <v>297</v>
      </c>
      <c r="O19" s="2"/>
    </row>
    <row r="20" spans="2:15" x14ac:dyDescent="0.3">
      <c r="B20" t="s">
        <v>298</v>
      </c>
      <c r="C20" t="s">
        <v>332</v>
      </c>
      <c r="D20" t="str">
        <f t="shared" si="0"/>
        <v>"Withdrawal_Annual_Municipal_Surface Water",</v>
      </c>
      <c r="E20" t="str">
        <f t="shared" si="1"/>
        <v>"NDss_V19",</v>
      </c>
      <c r="J20">
        <v>19</v>
      </c>
      <c r="K20">
        <v>19</v>
      </c>
      <c r="L20" t="s">
        <v>332</v>
      </c>
      <c r="M20" t="s">
        <v>298</v>
      </c>
      <c r="O20" s="2"/>
    </row>
    <row r="21" spans="2:15" x14ac:dyDescent="0.3">
      <c r="B21" t="s">
        <v>299</v>
      </c>
      <c r="C21" t="s">
        <v>333</v>
      </c>
      <c r="D21" t="str">
        <f t="shared" si="0"/>
        <v>"Withdrawal_Annual_Municipal_Unspecified",</v>
      </c>
      <c r="E21" t="str">
        <f t="shared" si="1"/>
        <v>"NDss_V20",</v>
      </c>
      <c r="J21">
        <v>20</v>
      </c>
      <c r="K21" t="e">
        <v>#N/A</v>
      </c>
      <c r="L21" t="e">
        <v>#N/A</v>
      </c>
      <c r="M21" t="s">
        <v>299</v>
      </c>
      <c r="O21" s="2"/>
    </row>
    <row r="22" spans="2:15" x14ac:dyDescent="0.3">
      <c r="B22" t="s">
        <v>300</v>
      </c>
      <c r="C22" t="s">
        <v>334</v>
      </c>
      <c r="D22" t="str">
        <f t="shared" si="0"/>
        <v>"Withdrawal_Annual_Power Generation_Groundwater",</v>
      </c>
      <c r="E22" t="str">
        <f t="shared" si="1"/>
        <v>"NDss_V21",</v>
      </c>
      <c r="J22">
        <v>21</v>
      </c>
      <c r="K22">
        <v>21</v>
      </c>
      <c r="L22" t="s">
        <v>334</v>
      </c>
      <c r="M22" t="s">
        <v>300</v>
      </c>
      <c r="O22" s="2"/>
    </row>
    <row r="23" spans="2:15" x14ac:dyDescent="0.3">
      <c r="B23" t="s">
        <v>301</v>
      </c>
      <c r="C23" t="s">
        <v>335</v>
      </c>
      <c r="D23" t="str">
        <f t="shared" si="0"/>
        <v>"Withdrawal_Annual_Power Generation_Surface Water",</v>
      </c>
      <c r="E23" t="str">
        <f t="shared" si="1"/>
        <v>"NDss_V22",</v>
      </c>
      <c r="J23">
        <v>22</v>
      </c>
      <c r="K23">
        <v>22</v>
      </c>
      <c r="L23" t="s">
        <v>335</v>
      </c>
      <c r="M23" t="s">
        <v>301</v>
      </c>
      <c r="O23" s="2"/>
    </row>
    <row r="24" spans="2:15" x14ac:dyDescent="0.3">
      <c r="B24" t="s">
        <v>302</v>
      </c>
      <c r="C24" t="s">
        <v>336</v>
      </c>
      <c r="D24" t="str">
        <f t="shared" si="0"/>
        <v>"Withdrawal_Annual_Power Generation_Unspecified",</v>
      </c>
      <c r="E24" t="str">
        <f t="shared" si="1"/>
        <v>"NDss_V23",</v>
      </c>
      <c r="J24">
        <v>23</v>
      </c>
      <c r="K24" t="e">
        <v>#N/A</v>
      </c>
      <c r="L24" t="e">
        <v>#N/A</v>
      </c>
      <c r="M24" t="s">
        <v>302</v>
      </c>
      <c r="O24" s="2"/>
    </row>
    <row r="25" spans="2:15" x14ac:dyDescent="0.3">
      <c r="B25" t="s">
        <v>303</v>
      </c>
      <c r="C25" t="s">
        <v>337</v>
      </c>
      <c r="D25" t="str">
        <f t="shared" si="0"/>
        <v>"Withdrawal_Annual_Recreation_Groundwater",</v>
      </c>
      <c r="E25" t="str">
        <f t="shared" si="1"/>
        <v>"NDss_V24",</v>
      </c>
      <c r="J25">
        <v>24</v>
      </c>
      <c r="K25">
        <v>24</v>
      </c>
      <c r="L25" t="s">
        <v>337</v>
      </c>
      <c r="M25" t="s">
        <v>303</v>
      </c>
      <c r="O25" s="2"/>
    </row>
    <row r="26" spans="2:15" x14ac:dyDescent="0.3">
      <c r="B26" t="s">
        <v>304</v>
      </c>
      <c r="C26" t="s">
        <v>338</v>
      </c>
      <c r="D26" t="str">
        <f t="shared" si="0"/>
        <v>"Withdrawal_Annual_Recreation_Surface Water",</v>
      </c>
      <c r="E26" t="str">
        <f t="shared" si="1"/>
        <v>"NDss_V25",</v>
      </c>
      <c r="J26">
        <v>25</v>
      </c>
      <c r="K26">
        <v>25</v>
      </c>
      <c r="L26" t="s">
        <v>338</v>
      </c>
      <c r="M26" t="s">
        <v>304</v>
      </c>
      <c r="O26" s="2"/>
    </row>
    <row r="27" spans="2:15" x14ac:dyDescent="0.3">
      <c r="B27" t="s">
        <v>305</v>
      </c>
      <c r="C27" t="s">
        <v>339</v>
      </c>
      <c r="D27" t="str">
        <f t="shared" si="0"/>
        <v>"Withdrawal_Annual_Rural Water_Groundwater",</v>
      </c>
      <c r="E27" t="str">
        <f t="shared" si="1"/>
        <v>"NDss_V26",</v>
      </c>
      <c r="J27">
        <v>26</v>
      </c>
      <c r="K27">
        <v>26</v>
      </c>
      <c r="L27" t="s">
        <v>339</v>
      </c>
      <c r="M27" t="s">
        <v>305</v>
      </c>
    </row>
    <row r="28" spans="2:15" x14ac:dyDescent="0.3">
      <c r="B28" t="s">
        <v>306</v>
      </c>
      <c r="C28" t="s">
        <v>340</v>
      </c>
      <c r="D28" t="str">
        <f t="shared" si="0"/>
        <v>"Withdrawal_Annual_Rural Water_Surface Water",</v>
      </c>
      <c r="E28" t="str">
        <f t="shared" si="1"/>
        <v>"NDss_V27",</v>
      </c>
      <c r="J28">
        <v>27</v>
      </c>
      <c r="K28">
        <v>27</v>
      </c>
      <c r="L28" t="s">
        <v>340</v>
      </c>
      <c r="M28" t="s">
        <v>306</v>
      </c>
    </row>
    <row r="29" spans="2:15" x14ac:dyDescent="0.3">
      <c r="B29" t="s">
        <v>307</v>
      </c>
      <c r="C29" t="s">
        <v>341</v>
      </c>
      <c r="D29" t="str">
        <f t="shared" si="0"/>
        <v>"Withdrawal_Annual_Rural Water_Unspecified",</v>
      </c>
      <c r="E29" t="str">
        <f t="shared" si="1"/>
        <v>"NDss_V28",</v>
      </c>
      <c r="J29">
        <v>28</v>
      </c>
      <c r="K29" t="e">
        <v>#N/A</v>
      </c>
      <c r="L29" t="e">
        <v>#N/A</v>
      </c>
      <c r="M29" t="s">
        <v>307</v>
      </c>
    </row>
    <row r="30" spans="2:15" x14ac:dyDescent="0.3">
      <c r="B30" t="s">
        <v>308</v>
      </c>
      <c r="C30" t="s">
        <v>342</v>
      </c>
      <c r="D30" t="str">
        <f t="shared" si="0"/>
        <v>"Withdrawal_Annual_Stock_Groundwater",</v>
      </c>
      <c r="E30" t="str">
        <f t="shared" si="1"/>
        <v>"NDss_V29",</v>
      </c>
      <c r="J30">
        <v>29</v>
      </c>
      <c r="K30">
        <v>29</v>
      </c>
      <c r="L30" t="s">
        <v>342</v>
      </c>
      <c r="M30" t="s">
        <v>308</v>
      </c>
    </row>
    <row r="31" spans="2:15" x14ac:dyDescent="0.3">
      <c r="B31" t="s">
        <v>309</v>
      </c>
      <c r="C31" t="s">
        <v>343</v>
      </c>
      <c r="D31" t="str">
        <f t="shared" si="0"/>
        <v>"Withdrawal_Annual_Stock_Surface Water",</v>
      </c>
      <c r="E31" t="str">
        <f t="shared" si="1"/>
        <v>"NDss_V30",</v>
      </c>
      <c r="J31">
        <v>30</v>
      </c>
      <c r="K31">
        <v>30</v>
      </c>
      <c r="L31" t="s">
        <v>343</v>
      </c>
      <c r="M31" t="s">
        <v>309</v>
      </c>
    </row>
    <row r="32" spans="2:15" x14ac:dyDescent="0.3">
      <c r="B32" t="s">
        <v>310</v>
      </c>
      <c r="C32" t="s">
        <v>344</v>
      </c>
      <c r="D32" t="str">
        <f t="shared" si="0"/>
        <v>"Withdrawal_Annual_Unspecified_Groundwater",</v>
      </c>
      <c r="E32" t="str">
        <f t="shared" si="1"/>
        <v>"NDss_V31",</v>
      </c>
      <c r="J32">
        <v>31</v>
      </c>
      <c r="K32">
        <v>31</v>
      </c>
      <c r="L32" t="s">
        <v>344</v>
      </c>
      <c r="M32" t="s">
        <v>310</v>
      </c>
    </row>
    <row r="33" spans="2:13" x14ac:dyDescent="0.3">
      <c r="B33" t="s">
        <v>311</v>
      </c>
      <c r="C33" t="s">
        <v>345</v>
      </c>
      <c r="D33" t="str">
        <f t="shared" si="0"/>
        <v>"Withdrawal_Annual_Unspecified_Surface Water",</v>
      </c>
      <c r="E33" t="str">
        <f t="shared" si="1"/>
        <v>"NDss_V32",</v>
      </c>
      <c r="J33">
        <v>32</v>
      </c>
      <c r="K33">
        <v>32</v>
      </c>
      <c r="L33" t="s">
        <v>345</v>
      </c>
      <c r="M33" t="s">
        <v>311</v>
      </c>
    </row>
    <row r="34" spans="2:13" x14ac:dyDescent="0.3">
      <c r="B34" t="s">
        <v>312</v>
      </c>
      <c r="C34" t="s">
        <v>346</v>
      </c>
      <c r="D34" t="str">
        <f t="shared" si="0"/>
        <v>"Withdrawal_Annual_Unspecified_Unspecified",</v>
      </c>
      <c r="E34" t="str">
        <f t="shared" si="1"/>
        <v>"NDss_V33",</v>
      </c>
      <c r="J34">
        <v>33</v>
      </c>
      <c r="K34" t="e">
        <v>#N/A</v>
      </c>
      <c r="L34" t="e">
        <v>#N/A</v>
      </c>
      <c r="M34" t="s">
        <v>312</v>
      </c>
    </row>
  </sheetData>
  <sortState xmlns:xlrd2="http://schemas.microsoft.com/office/spreadsheetml/2017/richdata2" ref="J2:N34">
    <sortCondition ref="J2:J34"/>
  </sortState>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SiteVariableAmounts_fact</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2022-09-07T21:32:57Z</dcterms:modified>
</cp:coreProperties>
</file>