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KPI4-C" sheetId="1" state="visible" r:id="rId2"/>
    <sheet name="KPI4-NC" sheetId="2" state="visible" r:id="rId3"/>
    <sheet name="KPI5-C" sheetId="3" state="visible" r:id="rId4"/>
    <sheet name="KPI5-NC" sheetId="4" state="visible" r:id="rId5"/>
    <sheet name="KPI6-NC-GPT1" sheetId="5" state="visible" r:id="rId6"/>
    <sheet name="KPI6-NC-GPT2" sheetId="6" state="visible" r:id="rId7"/>
    <sheet name="KPI6-NC-GPT3" sheetId="7" state="visible" r:id="rId8"/>
    <sheet name="KPI6-NC-GPT35" sheetId="8" state="visible" r:id="rId9"/>
    <sheet name="--not paper relevant--" sheetId="9" state="visible" r:id="rId10"/>
    <sheet name="---not paper relevant---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<sst xmlns="http://schemas.openxmlformats.org/spreadsheetml/2006/main" count="5758" uniqueCount="104">
  <si>
    <t xml:space="preserve">gpt1</t>
  </si>
  <si>
    <t xml:space="preserve">gpt2</t>
  </si>
  <si>
    <t xml:space="preserve">gpt3</t>
  </si>
  <si>
    <t xml:space="preserve">gpt35</t>
  </si>
  <si>
    <t xml:space="preserve">KPI4:</t>
  </si>
  <si>
    <t xml:space="preserve">Each LLM is instructed to extract the list of tasks from the original process descriptions. Each task can have between 3-5 words.</t>
  </si>
  <si>
    <t xml:space="preserve">E_j01</t>
  </si>
  <si>
    <t xml:space="preserve">Obtained task list is then compared to the original process description to assess the completeness of the extraction.</t>
  </si>
  <si>
    <t xml:space="preserve">G_g01</t>
  </si>
  <si>
    <t xml:space="preserve">C: </t>
  </si>
  <si>
    <t xml:space="preserve">Contextual similarity</t>
  </si>
  <si>
    <t xml:space="preserve">G_g03</t>
  </si>
  <si>
    <t xml:space="preserve">AVERAGE: </t>
  </si>
  <si>
    <t xml:space="preserve">Results presented in Table 6</t>
  </si>
  <si>
    <t xml:space="preserve">M_g01</t>
  </si>
  <si>
    <t xml:space="preserve">M_g02</t>
  </si>
  <si>
    <t xml:space="preserve">M_j01</t>
  </si>
  <si>
    <t xml:space="preserve">M_j02</t>
  </si>
  <si>
    <t xml:space="preserve">M_j03</t>
  </si>
  <si>
    <t xml:space="preserve">M_k05</t>
  </si>
  <si>
    <t xml:space="preserve">R_g01</t>
  </si>
  <si>
    <t xml:space="preserve">R_j01</t>
  </si>
  <si>
    <t xml:space="preserve">R_j02</t>
  </si>
  <si>
    <t xml:space="preserve">R_j03</t>
  </si>
  <si>
    <t xml:space="preserve">R_j04</t>
  </si>
  <si>
    <t xml:space="preserve">V_g01</t>
  </si>
  <si>
    <t xml:space="preserve">X_g03</t>
  </si>
  <si>
    <t xml:space="preserve">E_j04</t>
  </si>
  <si>
    <t xml:space="preserve">G_j01</t>
  </si>
  <si>
    <t xml:space="preserve">V_k08</t>
  </si>
  <si>
    <t xml:space="preserve">V_k09</t>
  </si>
  <si>
    <t xml:space="preserve">X_g01</t>
  </si>
  <si>
    <t xml:space="preserve">AVERAGE</t>
  </si>
  <si>
    <t xml:space="preserve">NC: </t>
  </si>
  <si>
    <t xml:space="preserve">Non-contextual similarity</t>
  </si>
  <si>
    <t xml:space="preserve">Table 7</t>
  </si>
  <si>
    <t xml:space="preserve">NC</t>
  </si>
  <si>
    <t xml:space="preserve">NTC</t>
  </si>
  <si>
    <t xml:space="preserve">NTE</t>
  </si>
  <si>
    <t xml:space="preserve">KPI5:</t>
  </si>
  <si>
    <t xml:space="preserve">Each LLM is instructed to extract the list of tasks from the original process descriptions. Each task can have between 3-5 words. Additionally, tasks are extracted from the associated models. Both task lists are compared. </t>
  </si>
  <si>
    <t xml:space="preserve">GPT1</t>
  </si>
  <si>
    <t xml:space="preserve">PDN:</t>
  </si>
  <si>
    <t xml:space="preserve">Process description name</t>
  </si>
  <si>
    <t xml:space="preserve">NTC:</t>
  </si>
  <si>
    <t xml:space="preserve">Number of tasks extracted from PD by LLM</t>
  </si>
  <si>
    <t xml:space="preserve">GPT2</t>
  </si>
  <si>
    <t xml:space="preserve">ID :</t>
  </si>
  <si>
    <t xml:space="preserve">Model ID (for one of the associated models)</t>
  </si>
  <si>
    <t xml:space="preserve">NTO:</t>
  </si>
  <si>
    <t xml:space="preserve">Number of tasks in the model</t>
  </si>
  <si>
    <t xml:space="preserve">GPT3</t>
  </si>
  <si>
    <t xml:space="preserve">C:</t>
  </si>
  <si>
    <t xml:space="preserve">NTE:</t>
  </si>
  <si>
    <t xml:space="preserve">Number of tasks extracted from a model by parsing .XML files  </t>
  </si>
  <si>
    <t xml:space="preserve">GPT35</t>
  </si>
  <si>
    <t xml:space="preserve">Quality:</t>
  </si>
  <si>
    <t xml:space="preserve">Quality evaluation of the model. Shows how good the model depicts the logic of the PD</t>
  </si>
  <si>
    <t xml:space="preserve">PDN</t>
  </si>
  <si>
    <t xml:space="preserve">ID</t>
  </si>
  <si>
    <t xml:space="preserve">C</t>
  </si>
  <si>
    <t xml:space="preserve">Quality</t>
  </si>
  <si>
    <t xml:space="preserve">NTO</t>
  </si>
  <si>
    <t xml:space="preserve">6</t>
  </si>
  <si>
    <t xml:space="preserve">5</t>
  </si>
  <si>
    <t xml:space="preserve">1</t>
  </si>
  <si>
    <t xml:space="preserve">3.5</t>
  </si>
  <si>
    <t xml:space="preserve">0</t>
  </si>
  <si>
    <t xml:space="preserve">4</t>
  </si>
  <si>
    <t xml:space="preserve">2</t>
  </si>
  <si>
    <t xml:space="preserve">10</t>
  </si>
  <si>
    <t xml:space="preserve">3</t>
  </si>
  <si>
    <t xml:space="preserve">8</t>
  </si>
  <si>
    <t xml:space="preserve">9</t>
  </si>
  <si>
    <t xml:space="preserve">7</t>
  </si>
  <si>
    <t xml:space="preserve">4.5</t>
  </si>
  <si>
    <t xml:space="preserve">2.5</t>
  </si>
  <si>
    <t xml:space="preserve">2.25</t>
  </si>
  <si>
    <t xml:space="preserve">1.5</t>
  </si>
  <si>
    <t xml:space="preserve">4.75</t>
  </si>
  <si>
    <t xml:space="preserve">11</t>
  </si>
  <si>
    <t xml:space="preserve">3.75</t>
  </si>
  <si>
    <t xml:space="preserve">3.25</t>
  </si>
  <si>
    <t xml:space="preserve">0.75</t>
  </si>
  <si>
    <t xml:space="preserve">1.75</t>
  </si>
  <si>
    <t xml:space="preserve">4.25</t>
  </si>
  <si>
    <t xml:space="preserve">NC:</t>
  </si>
  <si>
    <t xml:space="preserve">CMC</t>
  </si>
  <si>
    <t xml:space="preserve">CCM</t>
  </si>
  <si>
    <t xml:space="preserve">CMC:</t>
  </si>
  <si>
    <t xml:space="preserve">Number of similar/common tasks in both model and chat lists</t>
  </si>
  <si>
    <t xml:space="preserve">CCM:</t>
  </si>
  <si>
    <t xml:space="preserve">Number of similar/common tasks in both chat and model lists</t>
  </si>
  <si>
    <t xml:space="preserve">OM:</t>
  </si>
  <si>
    <t xml:space="preserve">Number of tasks, that are present only in model list (ignored by llm)</t>
  </si>
  <si>
    <t xml:space="preserve">OC:</t>
  </si>
  <si>
    <t xml:space="preserve">Number of tasks, that are present only in chat list  (ignored by modeler)</t>
  </si>
  <si>
    <t xml:space="preserve">OM</t>
  </si>
  <si>
    <t xml:space="preserve">OC</t>
  </si>
  <si>
    <t xml:space="preserve">AVERAGE:</t>
  </si>
  <si>
    <t xml:space="preserve">PDM-C:</t>
  </si>
  <si>
    <t xml:space="preserve">Process descriptions are compared to the tasks, extracted from models using contextual similarity</t>
  </si>
  <si>
    <t xml:space="preserve">PDM-NC:</t>
  </si>
  <si>
    <t xml:space="preserve">Process descriptions are compared to the tasks, extracted from models using non-contextual similarity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</si>
</sst>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b val="true"/>
      <sz val="11"/>
      <name val="Cambria"/>
      <family val="0"/>
      <charset val="1"/>
    </font>
    <font>
      <sz val="11"/>
      <color rgb="FF000000"/>
      <name val="Cambria"/>
      <family val="1"/>
    </font>
    <font>
      <b val="true"/>
      <sz val="11"/>
      <color rgb="FFC9211E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819E"/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796875" defaultRowHeight="13.8" zeroHeight="false" outlineLevelRow="0" outlineLevelCol="0"/>
  <cols>
    <col collapsed="false" customWidth="true" hidden="false" outlineLevel="0" max="1" min="1" style="1" width="10.56"/>
    <col collapsed="false" customWidth="false" hidden="false" outlineLevel="0" max="7" min="2" style="1" width="8.79"/>
    <col collapsed="false" customWidth="true" hidden="false" outlineLevel="0" max="8" min="8" style="1" width="10.69"/>
    <col collapsed="false" customWidth="false" hidden="false" outlineLevel="0" max="19" min="9" style="1" width="8.79"/>
    <col collapsed="false" customWidth="true" hidden="false" outlineLevel="0" max="20" min="20" style="1" width="13.19"/>
    <col collapsed="false" customWidth="false" hidden="false" outlineLevel="0" max="1024" min="21" style="1" width="8.79"/>
  </cols>
  <sheetData>
    <row r="1" customFormat="false" ht="15" hidden="false" customHeight="true" outlineLevel="0" collapsed="false">
      <c r="B1" s="2" t="s">
        <v>0</v>
      </c>
      <c r="C1" s="2" t="s">
        <v>1</v>
      </c>
      <c r="D1" s="2" t="s">
        <v>2</v>
      </c>
      <c r="E1" s="2" t="s">
        <v>3</v>
      </c>
      <c r="H1" s="3" t="s">
        <v>4</v>
      </c>
      <c r="I1" s="1" t="s">
        <v>5</v>
      </c>
    </row>
    <row r="2" customFormat="false" ht="15" hidden="false" customHeight="true" outlineLevel="0" collapsed="false">
      <c r="A2" s="2" t="s">
        <v>6</v>
      </c>
      <c r="B2" s="4" t="n">
        <v>0.867857933044433</v>
      </c>
      <c r="C2" s="4" t="n">
        <v>0.850102603435516</v>
      </c>
      <c r="D2" s="4" t="n">
        <v>0.903463065624237</v>
      </c>
      <c r="E2" s="4" t="n">
        <v>0.832333147525787</v>
      </c>
      <c r="I2" s="1" t="s">
        <v>7</v>
      </c>
    </row>
    <row r="3" customFormat="false" ht="15" hidden="false" customHeight="true" outlineLevel="0" collapsed="false">
      <c r="A3" s="2" t="s">
        <v>8</v>
      </c>
      <c r="B3" s="4" t="n">
        <v>0.603464186191558</v>
      </c>
      <c r="C3" s="4" t="n">
        <v>0.653255701065063</v>
      </c>
      <c r="D3" s="4" t="n">
        <v>0.647265672683715</v>
      </c>
      <c r="E3" s="4" t="n">
        <v>0.625193059444427</v>
      </c>
      <c r="H3" s="3" t="s">
        <v>9</v>
      </c>
      <c r="I3" s="1" t="s">
        <v>10</v>
      </c>
    </row>
    <row r="4" customFormat="false" ht="15" hidden="false" customHeight="true" outlineLevel="0" collapsed="false">
      <c r="A4" s="2" t="s">
        <v>11</v>
      </c>
      <c r="B4" s="4" t="n">
        <v>0.576058387756347</v>
      </c>
      <c r="C4" s="4" t="n">
        <v>0.725811600685119</v>
      </c>
      <c r="D4" s="4" t="n">
        <v>0.626193761825561</v>
      </c>
      <c r="E4" s="4" t="n">
        <v>0.640147387981414</v>
      </c>
      <c r="H4" s="3" t="s">
        <v>12</v>
      </c>
      <c r="I4" s="1" t="s">
        <v>13</v>
      </c>
    </row>
    <row r="5" customFormat="false" ht="15" hidden="false" customHeight="true" outlineLevel="0" collapsed="false">
      <c r="A5" s="2" t="s">
        <v>14</v>
      </c>
      <c r="B5" s="4" t="n">
        <v>0.782072722911834</v>
      </c>
      <c r="C5" s="4" t="n">
        <v>0.741760790348053</v>
      </c>
      <c r="D5" s="4" t="n">
        <v>0.753554046154022</v>
      </c>
      <c r="E5" s="4" t="n">
        <v>0.714126110076904</v>
      </c>
    </row>
    <row r="6" customFormat="false" ht="15" hidden="false" customHeight="true" outlineLevel="0" collapsed="false">
      <c r="A6" s="2" t="s">
        <v>15</v>
      </c>
      <c r="B6" s="4" t="n">
        <v>0.778923273086547</v>
      </c>
      <c r="C6" s="4" t="n">
        <v>0.862665712833404</v>
      </c>
      <c r="D6" s="4" t="n">
        <v>0.782069206237793</v>
      </c>
      <c r="E6" s="4" t="n">
        <v>0.539652407169342</v>
      </c>
    </row>
    <row r="7" customFormat="false" ht="15" hidden="false" customHeight="true" outlineLevel="0" collapsed="false">
      <c r="A7" s="2" t="s">
        <v>16</v>
      </c>
      <c r="B7" s="4" t="n">
        <v>0.477260291576385</v>
      </c>
      <c r="C7" s="4" t="n">
        <v>0.704181671142578</v>
      </c>
      <c r="D7" s="4" t="n">
        <v>0.607598185539245</v>
      </c>
      <c r="E7" s="4" t="n">
        <v>0.731989979743957</v>
      </c>
    </row>
    <row r="8" customFormat="false" ht="15" hidden="false" customHeight="true" outlineLevel="0" collapsed="false">
      <c r="A8" s="2" t="s">
        <v>17</v>
      </c>
      <c r="B8" s="4" t="n">
        <v>0.662531912326812</v>
      </c>
      <c r="C8" s="4" t="n">
        <v>0.623669385910034</v>
      </c>
      <c r="D8" s="4" t="n">
        <v>0.563018500804901</v>
      </c>
      <c r="E8" s="4" t="n">
        <v>0.829115450382232</v>
      </c>
    </row>
    <row r="9" customFormat="false" ht="15" hidden="false" customHeight="true" outlineLevel="0" collapsed="false">
      <c r="A9" s="2" t="s">
        <v>18</v>
      </c>
      <c r="B9" s="4" t="n">
        <v>0.766926348209381</v>
      </c>
      <c r="C9" s="4" t="n">
        <v>0.876731932163238</v>
      </c>
      <c r="D9" s="4" t="n">
        <v>0.861383557319641</v>
      </c>
      <c r="E9" s="4" t="n">
        <v>0.72303432226181</v>
      </c>
    </row>
    <row r="10" customFormat="false" ht="15" hidden="false" customHeight="true" outlineLevel="0" collapsed="false">
      <c r="A10" s="2" t="s">
        <v>19</v>
      </c>
      <c r="B10" s="4" t="n">
        <v>0.700687944889068</v>
      </c>
      <c r="C10" s="4" t="n">
        <v>0.7089723944664</v>
      </c>
      <c r="D10" s="4" t="n">
        <v>0.761276543140411</v>
      </c>
      <c r="E10" s="4" t="n">
        <v>0.654498040676116</v>
      </c>
    </row>
    <row r="11" customFormat="false" ht="15" hidden="false" customHeight="true" outlineLevel="0" collapsed="false">
      <c r="A11" s="2" t="s">
        <v>20</v>
      </c>
      <c r="B11" s="4" t="n">
        <v>0.707085251808166</v>
      </c>
      <c r="C11" s="4" t="n">
        <v>0.717990756034851</v>
      </c>
      <c r="D11" s="4" t="n">
        <v>0.78730696439743</v>
      </c>
      <c r="E11" s="4" t="n">
        <v>0.796092987060546</v>
      </c>
    </row>
    <row r="12" customFormat="false" ht="15" hidden="false" customHeight="true" outlineLevel="0" collapsed="false">
      <c r="A12" s="2" t="s">
        <v>21</v>
      </c>
      <c r="B12" s="4" t="n">
        <v>0.793937802314758</v>
      </c>
      <c r="C12" s="4" t="n">
        <v>0.90524536371231</v>
      </c>
      <c r="D12" s="4" t="n">
        <v>0.770741999149322</v>
      </c>
      <c r="E12" s="4" t="n">
        <v>0.713692605495452</v>
      </c>
    </row>
    <row r="13" customFormat="false" ht="15" hidden="false" customHeight="true" outlineLevel="0" collapsed="false">
      <c r="A13" s="2" t="s">
        <v>22</v>
      </c>
      <c r="B13" s="4" t="n">
        <v>0.865200936794281</v>
      </c>
      <c r="C13" s="4" t="n">
        <v>0.829155683517456</v>
      </c>
      <c r="D13" s="4" t="n">
        <v>0.888379156589508</v>
      </c>
      <c r="E13" s="4" t="n">
        <v>0.624165117740631</v>
      </c>
    </row>
    <row r="14" customFormat="false" ht="15" hidden="false" customHeight="true" outlineLevel="0" collapsed="false">
      <c r="A14" s="2" t="s">
        <v>23</v>
      </c>
      <c r="B14" s="4" t="n">
        <v>0.816735565662384</v>
      </c>
      <c r="C14" s="4" t="n">
        <v>0.808461248874664</v>
      </c>
      <c r="D14" s="4" t="n">
        <v>0.759448647499084</v>
      </c>
      <c r="E14" s="4" t="n">
        <v>0.914331197738647</v>
      </c>
    </row>
    <row r="15" customFormat="false" ht="15" hidden="false" customHeight="true" outlineLevel="0" collapsed="false">
      <c r="A15" s="2" t="s">
        <v>24</v>
      </c>
      <c r="B15" s="4" t="n">
        <v>0.652150750160217</v>
      </c>
      <c r="C15" s="4" t="n">
        <v>0.977056205272674</v>
      </c>
      <c r="D15" s="4" t="n">
        <v>0.783472776412963</v>
      </c>
      <c r="E15" s="4" t="n">
        <v>0.861967086791992</v>
      </c>
    </row>
    <row r="16" customFormat="false" ht="15" hidden="false" customHeight="true" outlineLevel="0" collapsed="false">
      <c r="A16" s="2" t="s">
        <v>25</v>
      </c>
      <c r="B16" s="4" t="n">
        <v>0.785433948040008</v>
      </c>
      <c r="C16" s="4" t="n">
        <v>0.949575781822204</v>
      </c>
      <c r="D16" s="4" t="n">
        <v>0.817885339260101</v>
      </c>
      <c r="E16" s="4" t="n">
        <v>0.751867294311523</v>
      </c>
    </row>
    <row r="17" customFormat="false" ht="15" hidden="false" customHeight="true" outlineLevel="0" collapsed="false">
      <c r="A17" s="2" t="s">
        <v>26</v>
      </c>
      <c r="B17" s="4" t="n">
        <v>0.631797075271606</v>
      </c>
      <c r="C17" s="4" t="n">
        <v>0.664458990097045</v>
      </c>
      <c r="D17" s="4" t="n">
        <v>0.819139003753662</v>
      </c>
      <c r="E17" s="4" t="n">
        <v>0.687974393367767</v>
      </c>
    </row>
    <row r="18" customFormat="false" ht="15" hidden="false" customHeight="true" outlineLevel="0" collapsed="false">
      <c r="A18" s="2" t="s">
        <v>27</v>
      </c>
      <c r="B18" s="4" t="n">
        <v>0.685959458351135</v>
      </c>
      <c r="C18" s="4" t="n">
        <v>0.753295063972473</v>
      </c>
      <c r="D18" s="4" t="n">
        <v>0.624750733375549</v>
      </c>
      <c r="E18" s="4" t="n">
        <v>0.762529909610748</v>
      </c>
    </row>
    <row r="19" customFormat="false" ht="15" hidden="false" customHeight="true" outlineLevel="0" collapsed="false">
      <c r="A19" s="2" t="s">
        <v>28</v>
      </c>
      <c r="B19" s="4" t="n">
        <v>0.530471563339233</v>
      </c>
      <c r="C19" s="4" t="n">
        <v>0.523477375507354</v>
      </c>
      <c r="D19" s="4" t="n">
        <v>0.366139471530914</v>
      </c>
      <c r="E19" s="4" t="n">
        <v>0.788527369499206</v>
      </c>
    </row>
    <row r="20" customFormat="false" ht="15" hidden="false" customHeight="true" outlineLevel="0" collapsed="false">
      <c r="A20" s="2" t="s">
        <v>29</v>
      </c>
      <c r="B20" s="4" t="n">
        <v>0.745647728443145</v>
      </c>
      <c r="C20" s="4" t="n">
        <v>0.740921735763549</v>
      </c>
      <c r="D20" s="4" t="n">
        <v>0.710015296936035</v>
      </c>
      <c r="E20" s="4" t="n">
        <v>0.821190953254699</v>
      </c>
    </row>
    <row r="21" customFormat="false" ht="15" hidden="false" customHeight="true" outlineLevel="0" collapsed="false">
      <c r="A21" s="2" t="s">
        <v>30</v>
      </c>
      <c r="B21" s="4" t="n">
        <v>0.775543630123138</v>
      </c>
      <c r="C21" s="4" t="n">
        <v>0.88491678237915</v>
      </c>
      <c r="D21" s="4" t="n">
        <v>0.883773982524871</v>
      </c>
      <c r="E21" s="4" t="n">
        <v>0.624154090881347</v>
      </c>
    </row>
    <row r="22" customFormat="false" ht="15" hidden="false" customHeight="true" outlineLevel="0" collapsed="false">
      <c r="A22" s="2" t="s">
        <v>31</v>
      </c>
      <c r="B22" s="4" t="n">
        <v>0.545063316822052</v>
      </c>
      <c r="C22" s="4" t="n">
        <v>0.751155197620391</v>
      </c>
      <c r="D22" s="4" t="n">
        <v>0.717101633548736</v>
      </c>
      <c r="E22" s="4" t="n">
        <v>0.662178397178649</v>
      </c>
    </row>
    <row r="23" customFormat="false" ht="15" hidden="false" customHeight="true" outlineLevel="0" collapsed="false">
      <c r="A23" s="5" t="s">
        <v>32</v>
      </c>
      <c r="B23" s="6" t="n">
        <f aca="false">AVERAGE(B2:B22)</f>
        <v>0.702419525101071</v>
      </c>
      <c r="C23" s="6" t="n">
        <f aca="false">AVERAGE(C2:C22)</f>
        <v>0.773945808410644</v>
      </c>
      <c r="D23" s="6" t="n">
        <f aca="false">AVERAGE(D2:D22)</f>
        <v>0.7349513116337</v>
      </c>
      <c r="E23" s="6" t="n">
        <f aca="false">AVERAGE(E2:E22)</f>
        <v>0.728512443247295</v>
      </c>
    </row>
    <row r="25" customFormat="false" ht="13.5" hidden="false" customHeight="true" outlineLevel="0" collapsed="false">
      <c r="B25" s="7"/>
      <c r="C25" s="7"/>
      <c r="D25" s="7"/>
      <c r="E25" s="7"/>
      <c r="F25" s="7"/>
    </row>
  </sheetData>
  <mergeCells count="4">
    <mergeCell ref="I1:T1"/>
    <mergeCell ref="I2:T2"/>
    <mergeCell ref="I3:T3"/>
    <mergeCell ref="I4:T4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96875" defaultRowHeight="15" zeroHeight="false" outlineLevelRow="0" outlineLevelCol="0"/>
  <sheetData>
    <row r="1" customFormat="false" ht="12.8" hidden="false" customHeight="true" outlineLevel="0" collapsed="false">
      <c r="A1" s="3" t="s">
        <v>102</v>
      </c>
      <c r="B1" s="1" t="s">
        <v>103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true" outlineLevel="0" collapsed="false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customFormat="false" ht="15" hidden="false" customHeight="true" outlineLevel="0" collapsed="false">
      <c r="A3" s="31"/>
      <c r="B3" s="8" t="s">
        <v>64</v>
      </c>
      <c r="C3" s="8" t="s">
        <v>66</v>
      </c>
      <c r="D3" s="8" t="s">
        <v>68</v>
      </c>
      <c r="E3" s="8" t="s">
        <v>67</v>
      </c>
      <c r="F3" s="8" t="s">
        <v>75</v>
      </c>
      <c r="G3" s="8" t="s">
        <v>76</v>
      </c>
      <c r="H3" s="8" t="s">
        <v>77</v>
      </c>
      <c r="I3" s="8" t="s">
        <v>78</v>
      </c>
      <c r="J3" s="8" t="s">
        <v>79</v>
      </c>
      <c r="K3" s="8" t="s">
        <v>71</v>
      </c>
      <c r="L3" s="8" t="s">
        <v>81</v>
      </c>
      <c r="M3" s="8" t="s">
        <v>82</v>
      </c>
      <c r="N3" s="8" t="s">
        <v>83</v>
      </c>
      <c r="O3" s="8" t="s">
        <v>84</v>
      </c>
      <c r="P3" s="8" t="s">
        <v>65</v>
      </c>
      <c r="Q3" s="8" t="s">
        <v>85</v>
      </c>
    </row>
    <row r="4" customFormat="false" ht="15" hidden="false" customHeight="true" outlineLevel="0" collapsed="false">
      <c r="A4" s="8" t="s">
        <v>6</v>
      </c>
      <c r="B4" s="9" t="n">
        <v>0.242710674174417</v>
      </c>
      <c r="C4" s="9" t="n">
        <v>0.302937930260929</v>
      </c>
      <c r="D4" s="9" t="n">
        <v>0.263888058550634</v>
      </c>
      <c r="E4" s="9" t="n">
        <v>0.475194945847866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customFormat="false" ht="15" hidden="false" customHeight="true" outlineLevel="0" collapsed="false">
      <c r="A5" s="8" t="s">
        <v>8</v>
      </c>
      <c r="B5" s="9" t="n">
        <v>0.193747560176869</v>
      </c>
      <c r="C5" s="9" t="n">
        <v>0.276128684438444</v>
      </c>
      <c r="D5" s="31"/>
      <c r="E5" s="31"/>
      <c r="F5" s="9" t="n">
        <v>0.295017368928272</v>
      </c>
      <c r="G5" s="9" t="n">
        <v>0.27755343219726</v>
      </c>
      <c r="H5" s="9" t="n">
        <v>0.426902751517755</v>
      </c>
      <c r="I5" s="31"/>
      <c r="J5" s="31"/>
      <c r="K5" s="31"/>
      <c r="L5" s="31"/>
      <c r="M5" s="31"/>
      <c r="N5" s="31"/>
      <c r="O5" s="31"/>
      <c r="P5" s="31"/>
      <c r="Q5" s="31"/>
    </row>
    <row r="6" customFormat="false" ht="15" hidden="false" customHeight="true" outlineLevel="0" collapsed="false">
      <c r="A6" s="8" t="s">
        <v>11</v>
      </c>
      <c r="B6" s="9" t="n">
        <v>0.273202405530466</v>
      </c>
      <c r="C6" s="31"/>
      <c r="D6" s="9" t="n">
        <v>0.287133527114108</v>
      </c>
      <c r="E6" s="31"/>
      <c r="F6" s="9" t="n">
        <v>0.306629796680563</v>
      </c>
      <c r="G6" s="9" t="n">
        <v>0.402064917162407</v>
      </c>
      <c r="H6" s="31"/>
      <c r="I6" s="31"/>
      <c r="J6" s="31"/>
      <c r="K6" s="31"/>
      <c r="L6" s="31"/>
      <c r="M6" s="31"/>
      <c r="N6" s="31"/>
      <c r="O6" s="31"/>
      <c r="P6" s="31"/>
      <c r="Q6" s="31"/>
    </row>
    <row r="7" customFormat="false" ht="15" hidden="false" customHeight="true" outlineLevel="0" collapsed="false">
      <c r="A7" s="8" t="s">
        <v>14</v>
      </c>
      <c r="B7" s="9" t="n">
        <v>0.247973492074162</v>
      </c>
      <c r="C7" s="31"/>
      <c r="D7" s="9" t="n">
        <v>0.144171557232016</v>
      </c>
      <c r="E7" s="31"/>
      <c r="F7" s="9" t="n">
        <v>0</v>
      </c>
      <c r="G7" s="31"/>
      <c r="H7" s="31"/>
      <c r="I7" s="9" t="n">
        <v>0.132858797262396</v>
      </c>
      <c r="J7" s="9" t="n">
        <v>0.219716641208931</v>
      </c>
      <c r="K7" s="31"/>
      <c r="L7" s="31"/>
      <c r="M7" s="31"/>
      <c r="N7" s="31"/>
      <c r="O7" s="31"/>
      <c r="P7" s="31"/>
      <c r="Q7" s="31"/>
    </row>
    <row r="8" customFormat="false" ht="15" hidden="false" customHeight="true" outlineLevel="0" collapsed="false">
      <c r="A8" s="8" t="s">
        <v>15</v>
      </c>
      <c r="B8" s="9" t="n">
        <v>0.294836918415142</v>
      </c>
      <c r="C8" s="9" t="n">
        <v>0.258070470460824</v>
      </c>
      <c r="D8" s="9" t="n">
        <v>0.347527735759498</v>
      </c>
      <c r="E8" s="31"/>
      <c r="F8" s="9" t="n">
        <v>0.19579807548723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</row>
    <row r="9" customFormat="false" ht="15" hidden="false" customHeight="true" outlineLevel="0" collapsed="false">
      <c r="A9" s="8" t="s">
        <v>16</v>
      </c>
      <c r="B9" s="9" t="n">
        <v>0.278476453947426</v>
      </c>
      <c r="C9" s="9" t="n">
        <v>0.263552370941277</v>
      </c>
      <c r="D9" s="9" t="n">
        <v>0.395119440601153</v>
      </c>
      <c r="E9" s="31"/>
      <c r="F9" s="31"/>
      <c r="G9" s="31"/>
      <c r="H9" s="31"/>
      <c r="I9" s="31"/>
      <c r="J9" s="9" t="n">
        <v>0.242269088159202</v>
      </c>
      <c r="K9" s="31"/>
      <c r="L9" s="31"/>
      <c r="M9" s="31"/>
      <c r="N9" s="31"/>
      <c r="O9" s="31"/>
      <c r="P9" s="31"/>
      <c r="Q9" s="31"/>
    </row>
    <row r="10" customFormat="false" ht="15" hidden="false" customHeight="true" outlineLevel="0" collapsed="false">
      <c r="A10" s="8" t="s">
        <v>17</v>
      </c>
      <c r="B10" s="9" t="n">
        <v>0.308905237988933</v>
      </c>
      <c r="C10" s="31"/>
      <c r="D10" s="9" t="n">
        <v>0.316092210454995</v>
      </c>
      <c r="E10" s="31"/>
      <c r="F10" s="9" t="n">
        <v>0.317620753192157</v>
      </c>
      <c r="G10" s="31"/>
      <c r="H10" s="31"/>
      <c r="I10" s="9" t="n">
        <v>0.279867246250136</v>
      </c>
      <c r="J10" s="9" t="n">
        <v>0.124140338057321</v>
      </c>
      <c r="K10" s="31"/>
      <c r="L10" s="31"/>
      <c r="M10" s="31"/>
      <c r="N10" s="31"/>
      <c r="O10" s="31"/>
      <c r="P10" s="31"/>
      <c r="Q10" s="31"/>
    </row>
    <row r="11" customFormat="false" ht="15" hidden="false" customHeight="true" outlineLevel="0" collapsed="false">
      <c r="A11" s="8" t="s">
        <v>18</v>
      </c>
      <c r="B11" s="9" t="n">
        <v>0.253699490419118</v>
      </c>
      <c r="C11" s="9" t="n">
        <v>0.333550183911176</v>
      </c>
      <c r="D11" s="9" t="n">
        <v>0.325595615327468</v>
      </c>
      <c r="E11" s="9" t="n">
        <v>0.398161018654888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customFormat="false" ht="15" hidden="false" customHeight="true" outlineLevel="0" collapsed="false">
      <c r="A12" s="8" t="s">
        <v>19</v>
      </c>
      <c r="B12" s="9" t="n">
        <v>0.173270791034435</v>
      </c>
      <c r="C12" s="31"/>
      <c r="D12" s="9" t="n">
        <v>0.437405831437285</v>
      </c>
      <c r="E12" s="31"/>
      <c r="F12" s="9" t="n">
        <v>0.311865237274479</v>
      </c>
      <c r="G12" s="31"/>
      <c r="H12" s="31"/>
      <c r="I12" s="31"/>
      <c r="J12" s="31"/>
      <c r="K12" s="9" t="n">
        <v>0.332477264137209</v>
      </c>
      <c r="L12" s="31"/>
      <c r="M12" s="31"/>
      <c r="N12" s="31"/>
      <c r="O12" s="31"/>
      <c r="P12" s="31"/>
      <c r="Q12" s="31"/>
    </row>
    <row r="13" customFormat="false" ht="15" hidden="false" customHeight="true" outlineLevel="0" collapsed="false">
      <c r="A13" s="8" t="s">
        <v>20</v>
      </c>
      <c r="B13" s="9" t="n">
        <v>0.246383524514349</v>
      </c>
      <c r="C13" s="9" t="n">
        <v>0.257436784834368</v>
      </c>
      <c r="D13" s="9" t="n">
        <v>0.333281268239724</v>
      </c>
      <c r="E13" s="31"/>
      <c r="F13" s="31"/>
      <c r="G13" s="9" t="n">
        <v>0.02522000921402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customFormat="false" ht="15" hidden="false" customHeight="true" outlineLevel="0" collapsed="false">
      <c r="A14" s="8" t="s">
        <v>21</v>
      </c>
      <c r="B14" s="9" t="n">
        <v>0.181526041232731</v>
      </c>
      <c r="C14" s="9" t="n">
        <v>0.22587540312273</v>
      </c>
      <c r="D14" s="9" t="n">
        <v>0.30273937747298</v>
      </c>
      <c r="E14" s="31"/>
      <c r="F14" s="9" t="n">
        <v>0.385438026075152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customFormat="false" ht="15" hidden="false" customHeight="true" outlineLevel="0" collapsed="false">
      <c r="A15" s="8" t="s">
        <v>22</v>
      </c>
      <c r="B15" s="9" t="n">
        <v>0.142201791995044</v>
      </c>
      <c r="C15" s="9" t="n">
        <v>0.175680253447255</v>
      </c>
      <c r="D15" s="9" t="n">
        <v>0.257519679943273</v>
      </c>
      <c r="E15" s="31"/>
      <c r="F15" s="31"/>
      <c r="G15" s="9" t="n">
        <v>0.27918914772348</v>
      </c>
      <c r="H15" s="31"/>
      <c r="I15" s="9" t="n">
        <v>0.209499729889329</v>
      </c>
      <c r="J15" s="31"/>
      <c r="K15" s="9" t="n">
        <v>0.17528743550796</v>
      </c>
      <c r="L15" s="31"/>
      <c r="M15" s="31"/>
      <c r="N15" s="31"/>
      <c r="O15" s="31"/>
      <c r="P15" s="31"/>
      <c r="Q15" s="31"/>
    </row>
    <row r="16" customFormat="false" ht="15" hidden="false" customHeight="true" outlineLevel="0" collapsed="false">
      <c r="A16" s="8" t="s">
        <v>23</v>
      </c>
      <c r="B16" s="9" t="n">
        <v>0.461008821219051</v>
      </c>
      <c r="C16" s="9" t="n">
        <v>0.381603398370013</v>
      </c>
      <c r="D16" s="9" t="n">
        <v>0.153898764478578</v>
      </c>
      <c r="E16" s="31"/>
      <c r="F16" s="9" t="n">
        <v>0.303589500605491</v>
      </c>
      <c r="G16" s="9" t="n">
        <v>0.434773779624669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customFormat="false" ht="15" hidden="false" customHeight="true" outlineLevel="0" collapsed="false">
      <c r="A17" s="8" t="s">
        <v>24</v>
      </c>
      <c r="B17" s="9" t="n">
        <v>0.271466458390882</v>
      </c>
      <c r="C17" s="31"/>
      <c r="D17" s="9" t="n">
        <v>0.279110702414364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customFormat="false" ht="15" hidden="false" customHeight="true" outlineLevel="0" collapsed="false">
      <c r="A18" s="8" t="s">
        <v>25</v>
      </c>
      <c r="B18" s="9" t="n">
        <v>0.277753165821436</v>
      </c>
      <c r="C18" s="9" t="n">
        <v>0.276014029164752</v>
      </c>
      <c r="D18" s="9" t="n">
        <v>0.331106001115995</v>
      </c>
      <c r="E18" s="31"/>
      <c r="F18" s="9" t="n">
        <v>0.278555542488148</v>
      </c>
      <c r="G18" s="31"/>
      <c r="H18" s="31"/>
      <c r="I18" s="31"/>
      <c r="J18" s="31"/>
      <c r="K18" s="9" t="n">
        <v>0.173082786329992</v>
      </c>
      <c r="L18" s="31"/>
      <c r="M18" s="31"/>
      <c r="N18" s="31"/>
      <c r="O18" s="31"/>
      <c r="P18" s="31"/>
      <c r="Q18" s="31"/>
    </row>
    <row r="19" customFormat="false" ht="15" hidden="false" customHeight="true" outlineLevel="0" collapsed="false">
      <c r="A19" s="8" t="s">
        <v>26</v>
      </c>
      <c r="B19" s="9" t="n">
        <v>0.318148702807593</v>
      </c>
      <c r="C19" s="9" t="n">
        <v>0.218446150271469</v>
      </c>
      <c r="D19" s="9" t="n">
        <v>0.239102409666048</v>
      </c>
      <c r="E19" s="31"/>
      <c r="F19" s="31"/>
      <c r="G19" s="9" t="n">
        <v>0.132224602360494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customFormat="false" ht="15" hidden="false" customHeight="true" outlineLevel="0" collapsed="false">
      <c r="A20" s="8" t="s">
        <v>27</v>
      </c>
      <c r="B20" s="9" t="n">
        <v>0.131212705241858</v>
      </c>
      <c r="C20" s="9" t="n">
        <v>0.200233066727501</v>
      </c>
      <c r="D20" s="31"/>
      <c r="E20" s="31"/>
      <c r="F20" s="9" t="n">
        <v>0.245803114887709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customFormat="false" ht="15" hidden="false" customHeight="true" outlineLevel="0" collapsed="false">
      <c r="A21" s="8" t="s">
        <v>28</v>
      </c>
      <c r="B21" s="9" t="n">
        <v>0.151586255524627</v>
      </c>
      <c r="C21" s="31"/>
      <c r="D21" s="31"/>
      <c r="E21" s="31"/>
      <c r="F21" s="9" t="n">
        <v>0.062251024344745</v>
      </c>
      <c r="G21" s="31"/>
      <c r="H21" s="9" t="n">
        <v>0.269079741799342</v>
      </c>
      <c r="I21" s="31"/>
      <c r="J21" s="31"/>
      <c r="K21" s="31"/>
      <c r="L21" s="9" t="n">
        <v>0.238631258504905</v>
      </c>
      <c r="M21" s="31"/>
      <c r="N21" s="31"/>
      <c r="O21" s="31"/>
      <c r="P21" s="31"/>
      <c r="Q21" s="31"/>
    </row>
    <row r="22" customFormat="false" ht="15" hidden="false" customHeight="true" outlineLevel="0" collapsed="false">
      <c r="A22" s="8" t="s">
        <v>29</v>
      </c>
      <c r="B22" s="9" t="n">
        <v>0.219764927529544</v>
      </c>
      <c r="C22" s="31"/>
      <c r="D22" s="31"/>
      <c r="E22" s="31"/>
      <c r="F22" s="31"/>
      <c r="G22" s="31"/>
      <c r="H22" s="31"/>
      <c r="I22" s="31"/>
      <c r="J22" s="9" t="n">
        <v>0.275804385945685</v>
      </c>
      <c r="K22" s="31"/>
      <c r="L22" s="31"/>
      <c r="M22" s="9" t="n">
        <v>0.102783090479175</v>
      </c>
      <c r="N22" s="9" t="n">
        <v>0.549550019522525</v>
      </c>
      <c r="O22" s="9" t="n">
        <v>0.191137918189823</v>
      </c>
      <c r="P22" s="31"/>
      <c r="Q22" s="31"/>
    </row>
    <row r="23" customFormat="false" ht="15" hidden="false" customHeight="true" outlineLevel="0" collapsed="false">
      <c r="A23" s="8" t="s">
        <v>30</v>
      </c>
      <c r="B23" s="9" t="n">
        <v>0.59222557080444</v>
      </c>
      <c r="C23" s="31"/>
      <c r="D23" s="9" t="n">
        <v>0.286548363275396</v>
      </c>
      <c r="E23" s="31"/>
      <c r="F23" s="9" t="n">
        <v>0.558243335489602</v>
      </c>
      <c r="G23" s="31"/>
      <c r="H23" s="9" t="n">
        <v>0.494312023196601</v>
      </c>
      <c r="I23" s="31"/>
      <c r="J23" s="31"/>
      <c r="K23" s="31"/>
      <c r="L23" s="31"/>
      <c r="M23" s="31"/>
      <c r="N23" s="31"/>
      <c r="O23" s="31"/>
      <c r="P23" s="9" t="n">
        <v>0.487935994039327</v>
      </c>
      <c r="Q23" s="9" t="n">
        <v>0.52465169953942</v>
      </c>
    </row>
    <row r="24" customFormat="false" ht="15" hidden="false" customHeight="true" outlineLevel="0" collapsed="false">
      <c r="A24" s="8" t="s">
        <v>31</v>
      </c>
      <c r="B24" s="9" t="n">
        <v>0.306711028481156</v>
      </c>
      <c r="C24" s="31"/>
      <c r="D24" s="9" t="n">
        <v>0.161334365801808</v>
      </c>
      <c r="E24" s="31"/>
      <c r="F24" s="31"/>
      <c r="G24" s="31"/>
      <c r="H24" s="31"/>
      <c r="I24" s="31"/>
      <c r="J24" s="31"/>
      <c r="K24" s="31"/>
      <c r="L24" s="31"/>
      <c r="M24" s="31"/>
      <c r="N24" s="9" t="n">
        <v>0.344652826160544</v>
      </c>
      <c r="O24" s="31"/>
      <c r="P24" s="31"/>
      <c r="Q24" s="31"/>
    </row>
  </sheetData>
  <mergeCells count="1">
    <mergeCell ref="B1:R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0C2CD"/>
    <pageSetUpPr fitToPage="false"/>
  </sheetPr>
  <dimension ref="A1:T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796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0" min="20" style="0" width="13.19"/>
  </cols>
  <sheetData>
    <row r="1" customFormat="false" ht="15" hidden="false" customHeight="true" outlineLevel="0" collapsed="false">
      <c r="B1" s="8" t="s">
        <v>2</v>
      </c>
      <c r="C1" s="8" t="s">
        <v>1</v>
      </c>
      <c r="D1" s="8" t="s">
        <v>0</v>
      </c>
      <c r="E1" s="8" t="s">
        <v>3</v>
      </c>
      <c r="H1" s="3" t="s">
        <v>4</v>
      </c>
      <c r="I1" s="1" t="s">
        <v>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5" hidden="false" customHeight="true" outlineLevel="0" collapsed="false">
      <c r="A2" s="8" t="s">
        <v>6</v>
      </c>
      <c r="B2" s="9" t="n">
        <v>0.417620030661519</v>
      </c>
      <c r="C2" s="9" t="n">
        <v>0.375347011500697</v>
      </c>
      <c r="D2" s="9" t="n">
        <v>0.410545100916748</v>
      </c>
      <c r="E2" s="9" t="n">
        <v>0.42397953247169</v>
      </c>
      <c r="H2" s="1"/>
      <c r="I2" s="1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5" hidden="false" customHeight="true" outlineLevel="0" collapsed="false">
      <c r="A3" s="8" t="s">
        <v>8</v>
      </c>
      <c r="B3" s="9" t="n">
        <v>0.138941047902606</v>
      </c>
      <c r="C3" s="9" t="n">
        <v>0.608305413819587</v>
      </c>
      <c r="D3" s="9" t="n">
        <v>0.691688350172979</v>
      </c>
      <c r="E3" s="9" t="n">
        <v>0.235985715554745</v>
      </c>
      <c r="H3" s="3" t="s">
        <v>33</v>
      </c>
      <c r="I3" s="1" t="s">
        <v>34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5" hidden="false" customHeight="true" outlineLevel="0" collapsed="false">
      <c r="A4" s="8" t="s">
        <v>11</v>
      </c>
      <c r="B4" s="9" t="n">
        <v>0.211852960965089</v>
      </c>
      <c r="C4" s="9" t="n">
        <v>0.502418506359057</v>
      </c>
      <c r="D4" s="9" t="n">
        <v>0.505376123440406</v>
      </c>
      <c r="E4" s="9" t="n">
        <v>0.137909611887661</v>
      </c>
      <c r="H4" s="3" t="s">
        <v>12</v>
      </c>
      <c r="I4" s="1" t="s">
        <v>13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5" hidden="false" customHeight="true" outlineLevel="0" collapsed="false">
      <c r="A5" s="8" t="s">
        <v>14</v>
      </c>
      <c r="B5" s="9" t="n">
        <v>0.15591050962813</v>
      </c>
      <c r="C5" s="9" t="n">
        <v>0.227255024048785</v>
      </c>
      <c r="D5" s="9" t="n">
        <v>0.165237741711502</v>
      </c>
      <c r="E5" s="9" t="n">
        <v>0.241873893370058</v>
      </c>
    </row>
    <row r="6" customFormat="false" ht="15" hidden="false" customHeight="true" outlineLevel="0" collapsed="false">
      <c r="A6" s="8" t="s">
        <v>15</v>
      </c>
      <c r="B6" s="9" t="n">
        <v>0.247509559836468</v>
      </c>
      <c r="C6" s="9" t="n">
        <v>0.325408026768383</v>
      </c>
      <c r="D6" s="9" t="n">
        <v>0.238583183794895</v>
      </c>
      <c r="E6" s="9" t="n">
        <v>0.166142149610974</v>
      </c>
    </row>
    <row r="7" customFormat="false" ht="15" hidden="false" customHeight="true" outlineLevel="0" collapsed="false">
      <c r="A7" s="8" t="s">
        <v>16</v>
      </c>
      <c r="B7" s="9" t="n">
        <v>0.232373231295201</v>
      </c>
      <c r="C7" s="9" t="n">
        <v>0.398499109783906</v>
      </c>
      <c r="D7" s="9" t="n">
        <v>0.322241591844888</v>
      </c>
      <c r="E7" s="9" t="n">
        <v>0.205581847958493</v>
      </c>
    </row>
    <row r="8" customFormat="false" ht="15" hidden="false" customHeight="true" outlineLevel="0" collapsed="false">
      <c r="A8" s="8" t="s">
        <v>17</v>
      </c>
      <c r="B8" s="9" t="n">
        <v>0.127484059024718</v>
      </c>
      <c r="C8" s="9" t="n">
        <v>0.182736782268027</v>
      </c>
      <c r="D8" s="9" t="n">
        <v>0.188352357181459</v>
      </c>
      <c r="E8" s="9" t="n">
        <v>0.379670627189513</v>
      </c>
    </row>
    <row r="9" customFormat="false" ht="15" hidden="false" customHeight="true" outlineLevel="0" collapsed="false">
      <c r="A9" s="8" t="s">
        <v>18</v>
      </c>
      <c r="B9" s="9" t="n">
        <v>0.342728901412077</v>
      </c>
      <c r="C9" s="9" t="n">
        <v>0.795937429972371</v>
      </c>
      <c r="D9" s="9" t="n">
        <v>0.958368149793085</v>
      </c>
      <c r="E9" s="9" t="n">
        <v>0.4685563771135</v>
      </c>
    </row>
    <row r="10" customFormat="false" ht="15" hidden="false" customHeight="true" outlineLevel="0" collapsed="false">
      <c r="A10" s="8" t="s">
        <v>19</v>
      </c>
      <c r="B10" s="9" t="n">
        <v>0.240470536463355</v>
      </c>
      <c r="C10" s="9" t="n">
        <v>0.301401658703797</v>
      </c>
      <c r="D10" s="9" t="n">
        <v>0.381600647770428</v>
      </c>
      <c r="E10" s="9" t="n">
        <v>0.134744017175595</v>
      </c>
    </row>
    <row r="11" customFormat="false" ht="15" hidden="false" customHeight="true" outlineLevel="0" collapsed="false">
      <c r="A11" s="8" t="s">
        <v>20</v>
      </c>
      <c r="B11" s="9" t="n">
        <v>0.209851225555244</v>
      </c>
      <c r="C11" s="9" t="n">
        <v>0.449714303647391</v>
      </c>
      <c r="D11" s="9" t="n">
        <v>0.343601000521308</v>
      </c>
      <c r="E11" s="9" t="n">
        <v>0.382536685856001</v>
      </c>
    </row>
    <row r="12" customFormat="false" ht="15" hidden="false" customHeight="true" outlineLevel="0" collapsed="false">
      <c r="A12" s="8" t="s">
        <v>21</v>
      </c>
      <c r="B12" s="9" t="n">
        <v>0.345983950402632</v>
      </c>
      <c r="C12" s="9" t="n">
        <v>0.527106340545564</v>
      </c>
      <c r="D12" s="9" t="n">
        <v>0.305300818775944</v>
      </c>
      <c r="E12" s="9" t="n">
        <v>0.405427448769705</v>
      </c>
    </row>
    <row r="13" customFormat="false" ht="15" hidden="false" customHeight="true" outlineLevel="0" collapsed="false">
      <c r="A13" s="8" t="s">
        <v>22</v>
      </c>
      <c r="B13" s="9" t="n">
        <v>0.197523013797721</v>
      </c>
      <c r="C13" s="9" t="n">
        <v>0.301578610826797</v>
      </c>
      <c r="D13" s="9" t="n">
        <v>0.450867141528703</v>
      </c>
      <c r="E13" s="9" t="n">
        <v>0.157216206467503</v>
      </c>
    </row>
    <row r="14" customFormat="false" ht="15" hidden="false" customHeight="true" outlineLevel="0" collapsed="false">
      <c r="A14" s="8" t="s">
        <v>23</v>
      </c>
      <c r="B14" s="9" t="n">
        <v>0.402911049833128</v>
      </c>
      <c r="C14" s="9" t="n">
        <v>0.623381546154085</v>
      </c>
      <c r="D14" s="9" t="n">
        <v>0.512435400187999</v>
      </c>
      <c r="E14" s="9" t="n">
        <v>0.393503987271556</v>
      </c>
    </row>
    <row r="15" customFormat="false" ht="15" hidden="false" customHeight="true" outlineLevel="0" collapsed="false">
      <c r="A15" s="8" t="s">
        <v>24</v>
      </c>
      <c r="B15" s="9" t="n">
        <v>0.118205696958412</v>
      </c>
      <c r="C15" s="9" t="n">
        <v>0.972411992305685</v>
      </c>
      <c r="D15" s="9" t="n">
        <v>0.260007130136791</v>
      </c>
      <c r="E15" s="9" t="n">
        <v>0.182359758279702</v>
      </c>
    </row>
    <row r="16" customFormat="false" ht="15" hidden="false" customHeight="true" outlineLevel="0" collapsed="false">
      <c r="A16" s="8" t="s">
        <v>25</v>
      </c>
      <c r="B16" s="9" t="n">
        <v>0.203103252613278</v>
      </c>
      <c r="C16" s="9" t="n">
        <v>0.903315980601349</v>
      </c>
      <c r="D16" s="9" t="n">
        <v>0.259524093116513</v>
      </c>
      <c r="E16" s="9" t="n">
        <v>0.445804873039425</v>
      </c>
    </row>
    <row r="17" customFormat="false" ht="15" hidden="false" customHeight="true" outlineLevel="0" collapsed="false">
      <c r="A17" s="8" t="s">
        <v>26</v>
      </c>
      <c r="B17" s="9" t="n">
        <v>0.223599857498877</v>
      </c>
      <c r="C17" s="9" t="n">
        <v>0.285427626914969</v>
      </c>
      <c r="D17" s="9" t="n">
        <v>0.445027916679864</v>
      </c>
      <c r="E17" s="9" t="n">
        <v>0.21331779076751</v>
      </c>
    </row>
    <row r="18" customFormat="false" ht="15" hidden="false" customHeight="true" outlineLevel="0" collapsed="false">
      <c r="A18" s="8" t="s">
        <v>27</v>
      </c>
      <c r="B18" s="9" t="n">
        <v>0.290753315374942</v>
      </c>
      <c r="C18" s="9" t="n">
        <v>0.337027482372192</v>
      </c>
      <c r="D18" s="9" t="n">
        <v>0.314255289167496</v>
      </c>
      <c r="E18" s="9" t="n">
        <v>0.162939677824729</v>
      </c>
    </row>
    <row r="19" customFormat="false" ht="15" hidden="false" customHeight="true" outlineLevel="0" collapsed="false">
      <c r="A19" s="8" t="s">
        <v>28</v>
      </c>
      <c r="B19" s="9" t="n">
        <v>0.321718362188714</v>
      </c>
      <c r="C19" s="9" t="n">
        <v>0.496791020659013</v>
      </c>
      <c r="D19" s="9" t="n">
        <v>0.252982409220527</v>
      </c>
      <c r="E19" s="9" t="n">
        <v>0.193373728026421</v>
      </c>
    </row>
    <row r="20" customFormat="false" ht="15" hidden="false" customHeight="true" outlineLevel="0" collapsed="false">
      <c r="A20" s="8" t="s">
        <v>29</v>
      </c>
      <c r="B20" s="9" t="n">
        <v>0.218920972922163</v>
      </c>
      <c r="C20" s="9" t="n">
        <v>0.430024206360414</v>
      </c>
      <c r="D20" s="9" t="n">
        <v>0.234616656410709</v>
      </c>
      <c r="E20" s="9" t="n">
        <v>0.22237804980632</v>
      </c>
    </row>
    <row r="21" customFormat="false" ht="15" hidden="false" customHeight="true" outlineLevel="0" collapsed="false">
      <c r="A21" s="8" t="s">
        <v>30</v>
      </c>
      <c r="B21" s="9" t="n">
        <v>0.186625098717368</v>
      </c>
      <c r="C21" s="9" t="n">
        <v>0.465936382749957</v>
      </c>
      <c r="D21" s="9" t="n">
        <v>0.544192353078266</v>
      </c>
      <c r="E21" s="9" t="n">
        <v>0.283923893992189</v>
      </c>
    </row>
    <row r="22" customFormat="false" ht="15" hidden="false" customHeight="true" outlineLevel="0" collapsed="false">
      <c r="A22" s="8" t="s">
        <v>31</v>
      </c>
      <c r="B22" s="9" t="n">
        <v>0.20260542704803</v>
      </c>
      <c r="C22" s="9" t="n">
        <v>0.414830844251971</v>
      </c>
      <c r="D22" s="9" t="n">
        <v>0.285908743487471</v>
      </c>
      <c r="E22" s="9" t="n">
        <v>0.179414044924313</v>
      </c>
    </row>
    <row r="23" customFormat="false" ht="15" hidden="false" customHeight="true" outlineLevel="0" collapsed="false">
      <c r="A23" s="5" t="s">
        <v>32</v>
      </c>
      <c r="B23" s="10" t="n">
        <f aca="false">AVERAGE(B2:B22)</f>
        <v>0.239842479052365</v>
      </c>
      <c r="C23" s="10" t="n">
        <f aca="false">AVERAGE(C2:C22)</f>
        <v>0.472612157172095</v>
      </c>
      <c r="D23" s="10" t="n">
        <f aca="false">AVERAGE(D2:D22)</f>
        <v>0.384319628520856</v>
      </c>
      <c r="E23" s="10" t="n">
        <f aca="false">AVERAGE(E2:E22)</f>
        <v>0.267459043683695</v>
      </c>
    </row>
    <row r="26" customFormat="false" ht="13.5" hidden="false" customHeight="true" outlineLevel="0" collapsed="false"/>
  </sheetData>
  <mergeCells count="4">
    <mergeCell ref="I1:T1"/>
    <mergeCell ref="I2:T2"/>
    <mergeCell ref="I3:T3"/>
    <mergeCell ref="I4:T4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AI6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4" activeCellId="0" sqref="V4"/>
    </sheetView>
  </sheetViews>
  <sheetFormatPr defaultColWidth="8.78515625" defaultRowHeight="13.8" zeroHeight="false" outlineLevelRow="0" outlineLevelCol="0"/>
  <cols>
    <col collapsed="false" customWidth="true" hidden="false" outlineLevel="0" max="1024" min="1009" style="0" width="11.52"/>
  </cols>
  <sheetData>
    <row r="1" customFormat="false" ht="12.8" hidden="false" customHeight="true" outlineLevel="0" collapsed="false">
      <c r="A1" s="1" t="s">
        <v>35</v>
      </c>
      <c r="B1" s="11"/>
      <c r="C1" s="2" t="s">
        <v>36</v>
      </c>
      <c r="D1" s="2" t="s">
        <v>37</v>
      </c>
      <c r="E1" s="2" t="s">
        <v>38</v>
      </c>
      <c r="F1" s="1"/>
      <c r="G1" s="1"/>
      <c r="H1" s="3" t="s">
        <v>39</v>
      </c>
      <c r="I1" s="12" t="s">
        <v>40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customFormat="false" ht="12.8" hidden="false" customHeight="true" outlineLevel="0" collapsed="false">
      <c r="A2" s="13" t="s">
        <v>32</v>
      </c>
      <c r="B2" s="14" t="s">
        <v>41</v>
      </c>
      <c r="C2" s="15" t="n">
        <f aca="false">AVERAGE(D8:D199)</f>
        <v>0.733325569036727</v>
      </c>
      <c r="D2" s="15" t="n">
        <f aca="false">AVERAGE(E8:E199)</f>
        <v>7.625</v>
      </c>
      <c r="E2" s="11" t="n">
        <f aca="false">AVERAGE(H8:H199)</f>
        <v>12.0052083333333</v>
      </c>
      <c r="F2" s="1"/>
      <c r="G2" s="1"/>
      <c r="H2" s="16" t="s">
        <v>42</v>
      </c>
      <c r="I2" s="1" t="s">
        <v>43</v>
      </c>
      <c r="J2" s="1"/>
      <c r="K2" s="1"/>
      <c r="L2" s="1"/>
      <c r="M2" s="1"/>
      <c r="N2" s="16" t="s">
        <v>44</v>
      </c>
      <c r="O2" s="1" t="s">
        <v>45</v>
      </c>
      <c r="P2" s="1"/>
      <c r="Q2" s="1"/>
      <c r="R2" s="1"/>
      <c r="S2" s="1"/>
      <c r="T2" s="1"/>
      <c r="U2" s="1"/>
      <c r="V2" s="17"/>
      <c r="W2" s="17"/>
      <c r="X2" s="17"/>
      <c r="Y2" s="17"/>
      <c r="Z2" s="17"/>
      <c r="AA2" s="17"/>
      <c r="AB2" s="18"/>
      <c r="AC2" s="17"/>
      <c r="AD2" s="17"/>
      <c r="AE2" s="17"/>
      <c r="AF2" s="17"/>
      <c r="AG2" s="17"/>
      <c r="AH2" s="17"/>
      <c r="AI2" s="17"/>
    </row>
    <row r="3" customFormat="false" ht="12.8" hidden="false" customHeight="true" outlineLevel="0" collapsed="false">
      <c r="A3" s="1"/>
      <c r="B3" s="14" t="s">
        <v>46</v>
      </c>
      <c r="C3" s="15" t="n">
        <f aca="false">AVERAGE(M8:M199)</f>
        <v>0.740334134316072</v>
      </c>
      <c r="D3" s="15" t="n">
        <f aca="false">AVERAGE(N8:N199)</f>
        <v>7.68229166666667</v>
      </c>
      <c r="E3" s="11" t="n">
        <f aca="false">AVERAGE(Q8:Q199)</f>
        <v>12.0052083333333</v>
      </c>
      <c r="F3" s="1"/>
      <c r="G3" s="1"/>
      <c r="H3" s="19" t="s">
        <v>47</v>
      </c>
      <c r="I3" s="1" t="s">
        <v>48</v>
      </c>
      <c r="J3" s="1"/>
      <c r="K3" s="1"/>
      <c r="L3" s="1"/>
      <c r="M3" s="1"/>
      <c r="N3" s="16" t="s">
        <v>49</v>
      </c>
      <c r="O3" s="1" t="s">
        <v>50</v>
      </c>
      <c r="P3" s="1"/>
      <c r="Q3" s="1"/>
      <c r="R3" s="1"/>
      <c r="S3" s="1"/>
      <c r="T3" s="1"/>
      <c r="U3" s="1"/>
      <c r="V3" s="17"/>
      <c r="W3" s="17"/>
      <c r="X3" s="17"/>
      <c r="Y3" s="17"/>
      <c r="Z3" s="17"/>
      <c r="AA3" s="17"/>
      <c r="AB3" s="18"/>
      <c r="AC3" s="17"/>
      <c r="AD3" s="17"/>
      <c r="AE3" s="17"/>
      <c r="AF3" s="17"/>
      <c r="AG3" s="17"/>
      <c r="AH3" s="17"/>
      <c r="AI3" s="17"/>
    </row>
    <row r="4" customFormat="false" ht="12.8" hidden="false" customHeight="true" outlineLevel="0" collapsed="false">
      <c r="A4" s="1"/>
      <c r="B4" s="14" t="s">
        <v>51</v>
      </c>
      <c r="C4" s="15" t="n">
        <f aca="false">AVERAGE(V8:V199)</f>
        <v>0.734810919190447</v>
      </c>
      <c r="D4" s="15" t="n">
        <f aca="false">AVERAGE(W8:W199)</f>
        <v>8.26041666666667</v>
      </c>
      <c r="E4" s="11" t="n">
        <f aca="false">AVERAGE(Z8:Z199)</f>
        <v>12.0052083333333</v>
      </c>
      <c r="F4" s="1"/>
      <c r="G4" s="1"/>
      <c r="H4" s="16" t="s">
        <v>52</v>
      </c>
      <c r="I4" s="1" t="s">
        <v>10</v>
      </c>
      <c r="J4" s="1"/>
      <c r="K4" s="1"/>
      <c r="L4" s="1"/>
      <c r="M4" s="1"/>
      <c r="N4" s="19" t="s">
        <v>53</v>
      </c>
      <c r="O4" s="1" t="s">
        <v>54</v>
      </c>
      <c r="P4" s="1"/>
      <c r="Q4" s="1"/>
      <c r="R4" s="1"/>
      <c r="S4" s="1"/>
      <c r="T4" s="1"/>
      <c r="U4" s="1"/>
      <c r="V4" s="17"/>
      <c r="W4" s="17"/>
      <c r="X4" s="17"/>
      <c r="Y4" s="17"/>
      <c r="Z4" s="17"/>
      <c r="AA4" s="17"/>
      <c r="AB4" s="18"/>
      <c r="AC4" s="17"/>
      <c r="AD4" s="17"/>
      <c r="AE4" s="17"/>
      <c r="AF4" s="17"/>
      <c r="AG4" s="17"/>
      <c r="AH4" s="17"/>
      <c r="AI4" s="17"/>
    </row>
    <row r="5" customFormat="false" ht="12.8" hidden="false" customHeight="true" outlineLevel="0" collapsed="false">
      <c r="A5" s="1"/>
      <c r="B5" s="14" t="s">
        <v>55</v>
      </c>
      <c r="C5" s="15" t="n">
        <f aca="false">AVERAGE(AE8:AE199)</f>
        <v>0.745600630335199</v>
      </c>
      <c r="D5" s="15" t="n">
        <f aca="false">AVERAGE(AF8:AF199)</f>
        <v>8.47916666666667</v>
      </c>
      <c r="E5" s="11" t="n">
        <f aca="false">AVERAGE(AI8:AI199)</f>
        <v>12.0052083333333</v>
      </c>
      <c r="F5" s="1"/>
      <c r="G5" s="1"/>
      <c r="H5" s="16" t="s">
        <v>56</v>
      </c>
      <c r="I5" s="1" t="s">
        <v>57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7"/>
      <c r="W5" s="17"/>
      <c r="X5" s="17"/>
      <c r="Y5" s="17"/>
      <c r="Z5" s="17"/>
      <c r="AA5" s="17"/>
      <c r="AB5" s="18"/>
      <c r="AC5" s="17"/>
      <c r="AD5" s="17"/>
      <c r="AE5" s="17"/>
      <c r="AF5" s="17"/>
      <c r="AG5" s="17"/>
      <c r="AH5" s="17"/>
      <c r="AI5" s="17"/>
    </row>
    <row r="6" customFormat="false" ht="12.8" hidden="false" customHeight="true" outlineLevel="0" collapsed="false">
      <c r="A6" s="18"/>
      <c r="B6" s="17"/>
      <c r="C6" s="17"/>
      <c r="D6" s="17"/>
      <c r="E6" s="17"/>
      <c r="F6" s="17"/>
      <c r="G6" s="17"/>
      <c r="H6" s="17"/>
      <c r="I6" s="1"/>
      <c r="J6" s="18"/>
      <c r="K6" s="17"/>
      <c r="L6" s="17"/>
      <c r="M6" s="17"/>
      <c r="N6" s="17"/>
      <c r="O6" s="17"/>
      <c r="P6" s="17"/>
      <c r="Q6" s="17"/>
      <c r="R6" s="1"/>
      <c r="S6" s="18"/>
      <c r="T6" s="17"/>
      <c r="U6" s="17"/>
      <c r="V6" s="17"/>
      <c r="W6" s="17"/>
      <c r="X6" s="17"/>
      <c r="Y6" s="17"/>
      <c r="Z6" s="17"/>
      <c r="AA6" s="17"/>
      <c r="AB6" s="18"/>
      <c r="AC6" s="17"/>
      <c r="AD6" s="17"/>
      <c r="AE6" s="17"/>
      <c r="AF6" s="17"/>
      <c r="AG6" s="17"/>
      <c r="AH6" s="17"/>
      <c r="AI6" s="17"/>
    </row>
    <row r="7" customFormat="false" ht="15" hidden="false" customHeight="true" outlineLevel="0" collapsed="false">
      <c r="A7" s="18" t="s">
        <v>41</v>
      </c>
      <c r="B7" s="2" t="s">
        <v>58</v>
      </c>
      <c r="C7" s="2" t="s">
        <v>59</v>
      </c>
      <c r="D7" s="2" t="s">
        <v>60</v>
      </c>
      <c r="E7" s="2" t="s">
        <v>37</v>
      </c>
      <c r="F7" s="2" t="s">
        <v>61</v>
      </c>
      <c r="G7" s="2" t="s">
        <v>62</v>
      </c>
      <c r="H7" s="2" t="s">
        <v>38</v>
      </c>
      <c r="I7" s="1"/>
      <c r="J7" s="18" t="s">
        <v>46</v>
      </c>
      <c r="K7" s="2" t="s">
        <v>58</v>
      </c>
      <c r="L7" s="2" t="s">
        <v>59</v>
      </c>
      <c r="M7" s="2" t="s">
        <v>60</v>
      </c>
      <c r="N7" s="2" t="s">
        <v>37</v>
      </c>
      <c r="O7" s="2" t="s">
        <v>61</v>
      </c>
      <c r="P7" s="2" t="s">
        <v>62</v>
      </c>
      <c r="Q7" s="2" t="s">
        <v>38</v>
      </c>
      <c r="R7" s="1"/>
      <c r="S7" s="18" t="s">
        <v>51</v>
      </c>
      <c r="T7" s="2" t="s">
        <v>58</v>
      </c>
      <c r="U7" s="2" t="s">
        <v>59</v>
      </c>
      <c r="V7" s="2" t="s">
        <v>60</v>
      </c>
      <c r="W7" s="2" t="s">
        <v>37</v>
      </c>
      <c r="X7" s="2" t="s">
        <v>61</v>
      </c>
      <c r="Y7" s="2" t="s">
        <v>62</v>
      </c>
      <c r="Z7" s="2" t="s">
        <v>38</v>
      </c>
      <c r="AA7" s="17"/>
      <c r="AB7" s="18" t="s">
        <v>55</v>
      </c>
      <c r="AC7" s="2" t="s">
        <v>58</v>
      </c>
      <c r="AD7" s="2" t="s">
        <v>59</v>
      </c>
      <c r="AE7" s="2" t="s">
        <v>60</v>
      </c>
      <c r="AF7" s="2" t="s">
        <v>37</v>
      </c>
      <c r="AG7" s="2" t="s">
        <v>61</v>
      </c>
      <c r="AH7" s="2" t="s">
        <v>62</v>
      </c>
      <c r="AI7" s="2" t="s">
        <v>38</v>
      </c>
    </row>
    <row r="8" customFormat="false" ht="15" hidden="false" customHeight="true" outlineLevel="0" collapsed="false">
      <c r="B8" s="20" t="s">
        <v>6</v>
      </c>
      <c r="C8" s="20" t="s">
        <v>63</v>
      </c>
      <c r="D8" s="20" t="n">
        <v>0.942021369934082</v>
      </c>
      <c r="E8" s="20" t="n">
        <v>8</v>
      </c>
      <c r="F8" s="20" t="s">
        <v>64</v>
      </c>
      <c r="G8" s="20" t="n">
        <v>12</v>
      </c>
      <c r="H8" s="20" t="n">
        <v>11</v>
      </c>
      <c r="K8" s="20" t="s">
        <v>6</v>
      </c>
      <c r="L8" s="20" t="s">
        <v>63</v>
      </c>
      <c r="M8" s="20" t="n">
        <v>0.890345990657806</v>
      </c>
      <c r="N8" s="20" t="n">
        <v>8</v>
      </c>
      <c r="O8" s="20" t="s">
        <v>64</v>
      </c>
      <c r="P8" s="20" t="n">
        <v>12</v>
      </c>
      <c r="Q8" s="20" t="n">
        <v>11</v>
      </c>
      <c r="T8" s="20" t="s">
        <v>6</v>
      </c>
      <c r="U8" s="20" t="s">
        <v>63</v>
      </c>
      <c r="V8" s="20" t="n">
        <v>0.897247552871704</v>
      </c>
      <c r="W8" s="20" t="n">
        <v>10</v>
      </c>
      <c r="X8" s="20" t="s">
        <v>64</v>
      </c>
      <c r="Y8" s="20" t="n">
        <v>12</v>
      </c>
      <c r="Z8" s="20" t="n">
        <v>11</v>
      </c>
      <c r="AC8" s="20" t="s">
        <v>6</v>
      </c>
      <c r="AD8" s="20" t="s">
        <v>63</v>
      </c>
      <c r="AE8" s="20" t="n">
        <v>0.845886170864105</v>
      </c>
      <c r="AF8" s="20" t="n">
        <v>10</v>
      </c>
      <c r="AG8" s="20" t="s">
        <v>64</v>
      </c>
      <c r="AH8" s="20" t="n">
        <v>12</v>
      </c>
      <c r="AI8" s="20" t="n">
        <v>11</v>
      </c>
    </row>
    <row r="9" customFormat="false" ht="15" hidden="false" customHeight="true" outlineLevel="0" collapsed="false">
      <c r="B9" s="20" t="s">
        <v>6</v>
      </c>
      <c r="C9" s="20" t="s">
        <v>64</v>
      </c>
      <c r="D9" s="20" t="n">
        <v>0.877520859241486</v>
      </c>
      <c r="E9" s="20" t="n">
        <v>8</v>
      </c>
      <c r="F9" s="20" t="s">
        <v>64</v>
      </c>
      <c r="G9" s="20" t="n">
        <v>11</v>
      </c>
      <c r="H9" s="20" t="n">
        <v>10</v>
      </c>
      <c r="K9" s="20" t="s">
        <v>6</v>
      </c>
      <c r="L9" s="20" t="s">
        <v>64</v>
      </c>
      <c r="M9" s="20" t="n">
        <v>0.855781316757202</v>
      </c>
      <c r="N9" s="20" t="n">
        <v>8</v>
      </c>
      <c r="O9" s="20" t="s">
        <v>64</v>
      </c>
      <c r="P9" s="20" t="n">
        <v>11</v>
      </c>
      <c r="Q9" s="20" t="n">
        <v>10</v>
      </c>
      <c r="T9" s="20" t="s">
        <v>6</v>
      </c>
      <c r="U9" s="20" t="s">
        <v>64</v>
      </c>
      <c r="V9" s="20" t="n">
        <v>0.845642626285553</v>
      </c>
      <c r="W9" s="20" t="n">
        <v>10</v>
      </c>
      <c r="X9" s="20" t="s">
        <v>64</v>
      </c>
      <c r="Y9" s="20" t="n">
        <v>11</v>
      </c>
      <c r="Z9" s="20" t="n">
        <v>10</v>
      </c>
      <c r="AC9" s="20" t="s">
        <v>6</v>
      </c>
      <c r="AD9" s="20" t="s">
        <v>64</v>
      </c>
      <c r="AE9" s="20" t="n">
        <v>0.816393733024597</v>
      </c>
      <c r="AF9" s="20" t="n">
        <v>10</v>
      </c>
      <c r="AG9" s="20" t="s">
        <v>64</v>
      </c>
      <c r="AH9" s="20" t="n">
        <v>11</v>
      </c>
      <c r="AI9" s="20" t="n">
        <v>10</v>
      </c>
    </row>
    <row r="10" customFormat="false" ht="15" hidden="false" customHeight="true" outlineLevel="0" collapsed="false">
      <c r="B10" s="20" t="s">
        <v>6</v>
      </c>
      <c r="C10" s="20" t="s">
        <v>65</v>
      </c>
      <c r="D10" s="20" t="n">
        <v>0.921249449253082</v>
      </c>
      <c r="E10" s="20" t="n">
        <v>8</v>
      </c>
      <c r="F10" s="20" t="s">
        <v>66</v>
      </c>
      <c r="G10" s="20" t="n">
        <v>12</v>
      </c>
      <c r="H10" s="20" t="n">
        <v>13</v>
      </c>
      <c r="K10" s="20" t="s">
        <v>6</v>
      </c>
      <c r="L10" s="20" t="s">
        <v>65</v>
      </c>
      <c r="M10" s="20" t="n">
        <v>0.824936985969543</v>
      </c>
      <c r="N10" s="20" t="n">
        <v>8</v>
      </c>
      <c r="O10" s="20" t="s">
        <v>66</v>
      </c>
      <c r="P10" s="20" t="n">
        <v>12</v>
      </c>
      <c r="Q10" s="20" t="n">
        <v>13</v>
      </c>
      <c r="T10" s="20" t="s">
        <v>6</v>
      </c>
      <c r="U10" s="20" t="s">
        <v>65</v>
      </c>
      <c r="V10" s="20" t="n">
        <v>0.855394005775452</v>
      </c>
      <c r="W10" s="20" t="n">
        <v>10</v>
      </c>
      <c r="X10" s="20" t="s">
        <v>66</v>
      </c>
      <c r="Y10" s="20" t="n">
        <v>12</v>
      </c>
      <c r="Z10" s="20" t="n">
        <v>13</v>
      </c>
      <c r="AC10" s="20" t="s">
        <v>6</v>
      </c>
      <c r="AD10" s="20" t="s">
        <v>65</v>
      </c>
      <c r="AE10" s="20" t="n">
        <v>0.810992956161499</v>
      </c>
      <c r="AF10" s="20" t="n">
        <v>10</v>
      </c>
      <c r="AG10" s="20" t="s">
        <v>66</v>
      </c>
      <c r="AH10" s="20" t="n">
        <v>12</v>
      </c>
      <c r="AI10" s="20" t="n">
        <v>13</v>
      </c>
    </row>
    <row r="11" customFormat="false" ht="15" hidden="false" customHeight="true" outlineLevel="0" collapsed="false">
      <c r="B11" s="20" t="s">
        <v>6</v>
      </c>
      <c r="C11" s="20" t="s">
        <v>67</v>
      </c>
      <c r="D11" s="20" t="n">
        <v>0.919964671134949</v>
      </c>
      <c r="E11" s="20" t="n">
        <v>8</v>
      </c>
      <c r="F11" s="20" t="s">
        <v>64</v>
      </c>
      <c r="G11" s="20" t="n">
        <v>11</v>
      </c>
      <c r="H11" s="20" t="n">
        <v>11</v>
      </c>
      <c r="K11" s="20" t="s">
        <v>6</v>
      </c>
      <c r="L11" s="20" t="s">
        <v>67</v>
      </c>
      <c r="M11" s="20" t="n">
        <v>0.84498405456543</v>
      </c>
      <c r="N11" s="20" t="n">
        <v>8</v>
      </c>
      <c r="O11" s="20" t="s">
        <v>64</v>
      </c>
      <c r="P11" s="20" t="n">
        <v>11</v>
      </c>
      <c r="Q11" s="20" t="n">
        <v>11</v>
      </c>
      <c r="T11" s="20" t="s">
        <v>6</v>
      </c>
      <c r="U11" s="20" t="s">
        <v>67</v>
      </c>
      <c r="V11" s="20" t="n">
        <v>0.877262771129608</v>
      </c>
      <c r="W11" s="20" t="n">
        <v>10</v>
      </c>
      <c r="X11" s="20" t="s">
        <v>64</v>
      </c>
      <c r="Y11" s="20" t="n">
        <v>11</v>
      </c>
      <c r="Z11" s="20" t="n">
        <v>11</v>
      </c>
      <c r="AC11" s="20" t="s">
        <v>6</v>
      </c>
      <c r="AD11" s="20" t="s">
        <v>67</v>
      </c>
      <c r="AE11" s="20" t="n">
        <v>0.841892182826996</v>
      </c>
      <c r="AF11" s="20" t="n">
        <v>10</v>
      </c>
      <c r="AG11" s="20" t="s">
        <v>64</v>
      </c>
      <c r="AH11" s="20" t="n">
        <v>11</v>
      </c>
      <c r="AI11" s="20" t="n">
        <v>11</v>
      </c>
    </row>
    <row r="12" customFormat="false" ht="15" hidden="false" customHeight="true" outlineLevel="0" collapsed="false">
      <c r="B12" s="20" t="s">
        <v>6</v>
      </c>
      <c r="C12" s="20" t="s">
        <v>68</v>
      </c>
      <c r="D12" s="20" t="n">
        <v>0.942333221435547</v>
      </c>
      <c r="E12" s="20" t="n">
        <v>8</v>
      </c>
      <c r="F12" s="20" t="s">
        <v>64</v>
      </c>
      <c r="G12" s="20" t="n">
        <v>10</v>
      </c>
      <c r="H12" s="20" t="n">
        <v>9</v>
      </c>
      <c r="K12" s="20" t="s">
        <v>6</v>
      </c>
      <c r="L12" s="20" t="s">
        <v>68</v>
      </c>
      <c r="M12" s="20" t="n">
        <v>0.875941336154938</v>
      </c>
      <c r="N12" s="20" t="n">
        <v>8</v>
      </c>
      <c r="O12" s="20" t="s">
        <v>64</v>
      </c>
      <c r="P12" s="20" t="n">
        <v>10</v>
      </c>
      <c r="Q12" s="20" t="n">
        <v>9</v>
      </c>
      <c r="T12" s="20" t="s">
        <v>6</v>
      </c>
      <c r="U12" s="20" t="s">
        <v>68</v>
      </c>
      <c r="V12" s="20" t="n">
        <v>0.886498034000397</v>
      </c>
      <c r="W12" s="20" t="n">
        <v>10</v>
      </c>
      <c r="X12" s="20" t="s">
        <v>64</v>
      </c>
      <c r="Y12" s="20" t="n">
        <v>10</v>
      </c>
      <c r="Z12" s="20" t="n">
        <v>9</v>
      </c>
      <c r="AC12" s="20" t="s">
        <v>6</v>
      </c>
      <c r="AD12" s="20" t="s">
        <v>68</v>
      </c>
      <c r="AE12" s="20" t="n">
        <v>0.850018501281738</v>
      </c>
      <c r="AF12" s="20" t="n">
        <v>10</v>
      </c>
      <c r="AG12" s="20" t="s">
        <v>64</v>
      </c>
      <c r="AH12" s="20" t="n">
        <v>10</v>
      </c>
      <c r="AI12" s="20" t="n">
        <v>9</v>
      </c>
    </row>
    <row r="13" customFormat="false" ht="15" hidden="false" customHeight="true" outlineLevel="0" collapsed="false">
      <c r="B13" s="20" t="s">
        <v>6</v>
      </c>
      <c r="C13" s="20" t="s">
        <v>69</v>
      </c>
      <c r="D13" s="20" t="n">
        <v>0.937432408332825</v>
      </c>
      <c r="E13" s="20" t="n">
        <v>8</v>
      </c>
      <c r="F13" s="20" t="s">
        <v>68</v>
      </c>
      <c r="G13" s="20" t="n">
        <v>19</v>
      </c>
      <c r="H13" s="20" t="n">
        <v>23</v>
      </c>
      <c r="K13" s="20" t="s">
        <v>6</v>
      </c>
      <c r="L13" s="20" t="s">
        <v>69</v>
      </c>
      <c r="M13" s="20" t="n">
        <v>0.87548565864563</v>
      </c>
      <c r="N13" s="20" t="n">
        <v>8</v>
      </c>
      <c r="O13" s="20" t="s">
        <v>68</v>
      </c>
      <c r="P13" s="20" t="n">
        <v>19</v>
      </c>
      <c r="Q13" s="20" t="n">
        <v>23</v>
      </c>
      <c r="T13" s="20" t="s">
        <v>6</v>
      </c>
      <c r="U13" s="20" t="s">
        <v>69</v>
      </c>
      <c r="V13" s="20" t="n">
        <v>0.891449570655823</v>
      </c>
      <c r="W13" s="20" t="n">
        <v>10</v>
      </c>
      <c r="X13" s="20" t="s">
        <v>68</v>
      </c>
      <c r="Y13" s="20" t="n">
        <v>19</v>
      </c>
      <c r="Z13" s="20" t="n">
        <v>23</v>
      </c>
      <c r="AC13" s="20" t="s">
        <v>6</v>
      </c>
      <c r="AD13" s="20" t="s">
        <v>69</v>
      </c>
      <c r="AE13" s="20" t="n">
        <v>0.848497450351715</v>
      </c>
      <c r="AF13" s="20" t="n">
        <v>10</v>
      </c>
      <c r="AG13" s="20" t="s">
        <v>68</v>
      </c>
      <c r="AH13" s="20" t="n">
        <v>19</v>
      </c>
      <c r="AI13" s="20" t="n">
        <v>23</v>
      </c>
    </row>
    <row r="14" customFormat="false" ht="15" hidden="false" customHeight="true" outlineLevel="0" collapsed="false">
      <c r="B14" s="20" t="s">
        <v>6</v>
      </c>
      <c r="C14" s="20" t="s">
        <v>70</v>
      </c>
      <c r="D14" s="20" t="n">
        <v>0.86820513010025</v>
      </c>
      <c r="E14" s="20" t="n">
        <v>8</v>
      </c>
      <c r="F14" s="20" t="s">
        <v>67</v>
      </c>
      <c r="G14" s="20" t="n">
        <v>9</v>
      </c>
      <c r="H14" s="20" t="n">
        <v>9</v>
      </c>
      <c r="K14" s="20" t="s">
        <v>6</v>
      </c>
      <c r="L14" s="20" t="s">
        <v>70</v>
      </c>
      <c r="M14" s="20" t="n">
        <v>0.813306272029877</v>
      </c>
      <c r="N14" s="20" t="n">
        <v>8</v>
      </c>
      <c r="O14" s="20" t="s">
        <v>67</v>
      </c>
      <c r="P14" s="20" t="n">
        <v>9</v>
      </c>
      <c r="Q14" s="20" t="n">
        <v>9</v>
      </c>
      <c r="T14" s="20" t="s">
        <v>6</v>
      </c>
      <c r="U14" s="20" t="s">
        <v>70</v>
      </c>
      <c r="V14" s="20" t="n">
        <v>0.834563434123993</v>
      </c>
      <c r="W14" s="20" t="n">
        <v>10</v>
      </c>
      <c r="X14" s="20" t="s">
        <v>67</v>
      </c>
      <c r="Y14" s="20" t="n">
        <v>9</v>
      </c>
      <c r="Z14" s="20" t="n">
        <v>9</v>
      </c>
      <c r="AC14" s="20" t="s">
        <v>6</v>
      </c>
      <c r="AD14" s="20" t="s">
        <v>70</v>
      </c>
      <c r="AE14" s="20" t="n">
        <v>0.780396819114685</v>
      </c>
      <c r="AF14" s="20" t="n">
        <v>10</v>
      </c>
      <c r="AG14" s="20" t="s">
        <v>67</v>
      </c>
      <c r="AH14" s="20" t="n">
        <v>9</v>
      </c>
      <c r="AI14" s="20" t="n">
        <v>9</v>
      </c>
    </row>
    <row r="15" customFormat="false" ht="15" hidden="false" customHeight="true" outlineLevel="0" collapsed="false">
      <c r="B15" s="20" t="s">
        <v>6</v>
      </c>
      <c r="C15" s="20" t="s">
        <v>71</v>
      </c>
      <c r="D15" s="20" t="n">
        <v>0.854827165603638</v>
      </c>
      <c r="E15" s="20" t="n">
        <v>8</v>
      </c>
      <c r="F15" s="20" t="s">
        <v>64</v>
      </c>
      <c r="G15" s="20" t="n">
        <v>10</v>
      </c>
      <c r="H15" s="20" t="n">
        <v>10</v>
      </c>
      <c r="K15" s="20" t="s">
        <v>6</v>
      </c>
      <c r="L15" s="20" t="s">
        <v>71</v>
      </c>
      <c r="M15" s="20" t="n">
        <v>0.839976608753204</v>
      </c>
      <c r="N15" s="20" t="n">
        <v>8</v>
      </c>
      <c r="O15" s="20" t="s">
        <v>64</v>
      </c>
      <c r="P15" s="20" t="n">
        <v>10</v>
      </c>
      <c r="Q15" s="20" t="n">
        <v>10</v>
      </c>
      <c r="T15" s="20" t="s">
        <v>6</v>
      </c>
      <c r="U15" s="20" t="s">
        <v>71</v>
      </c>
      <c r="V15" s="20" t="n">
        <v>0.815896213054657</v>
      </c>
      <c r="W15" s="20" t="n">
        <v>10</v>
      </c>
      <c r="X15" s="20" t="s">
        <v>64</v>
      </c>
      <c r="Y15" s="20" t="n">
        <v>10</v>
      </c>
      <c r="Z15" s="20" t="n">
        <v>10</v>
      </c>
      <c r="AC15" s="20" t="s">
        <v>6</v>
      </c>
      <c r="AD15" s="20" t="s">
        <v>71</v>
      </c>
      <c r="AE15" s="20" t="n">
        <v>0.855762779712677</v>
      </c>
      <c r="AF15" s="20" t="n">
        <v>10</v>
      </c>
      <c r="AG15" s="20" t="s">
        <v>64</v>
      </c>
      <c r="AH15" s="20" t="n">
        <v>10</v>
      </c>
      <c r="AI15" s="20" t="n">
        <v>10</v>
      </c>
    </row>
    <row r="16" customFormat="false" ht="15" hidden="false" customHeight="true" outlineLevel="0" collapsed="false">
      <c r="B16" s="20" t="s">
        <v>6</v>
      </c>
      <c r="C16" s="20" t="s">
        <v>72</v>
      </c>
      <c r="D16" s="20" t="n">
        <v>0.835385203361511</v>
      </c>
      <c r="E16" s="20" t="n">
        <v>8</v>
      </c>
      <c r="F16" s="20" t="s">
        <v>64</v>
      </c>
      <c r="G16" s="20" t="n">
        <v>10</v>
      </c>
      <c r="H16" s="20" t="n">
        <v>10</v>
      </c>
      <c r="K16" s="20" t="s">
        <v>6</v>
      </c>
      <c r="L16" s="20" t="s">
        <v>72</v>
      </c>
      <c r="M16" s="20" t="n">
        <v>0.808429718017578</v>
      </c>
      <c r="N16" s="20" t="n">
        <v>8</v>
      </c>
      <c r="O16" s="20" t="s">
        <v>64</v>
      </c>
      <c r="P16" s="20" t="n">
        <v>10</v>
      </c>
      <c r="Q16" s="20" t="n">
        <v>10</v>
      </c>
      <c r="T16" s="20" t="s">
        <v>6</v>
      </c>
      <c r="U16" s="20" t="s">
        <v>72</v>
      </c>
      <c r="V16" s="20" t="n">
        <v>0.814038336277008</v>
      </c>
      <c r="W16" s="20" t="n">
        <v>10</v>
      </c>
      <c r="X16" s="20" t="s">
        <v>64</v>
      </c>
      <c r="Y16" s="20" t="n">
        <v>10</v>
      </c>
      <c r="Z16" s="20" t="n">
        <v>10</v>
      </c>
      <c r="AC16" s="20" t="s">
        <v>6</v>
      </c>
      <c r="AD16" s="20" t="s">
        <v>72</v>
      </c>
      <c r="AE16" s="20" t="n">
        <v>0.827470421791077</v>
      </c>
      <c r="AF16" s="20" t="n">
        <v>10</v>
      </c>
      <c r="AG16" s="20" t="s">
        <v>64</v>
      </c>
      <c r="AH16" s="20" t="n">
        <v>10</v>
      </c>
      <c r="AI16" s="20" t="n">
        <v>10</v>
      </c>
    </row>
    <row r="17" customFormat="false" ht="15" hidden="false" customHeight="true" outlineLevel="0" collapsed="false">
      <c r="B17" s="20" t="s">
        <v>6</v>
      </c>
      <c r="C17" s="20" t="s">
        <v>73</v>
      </c>
      <c r="D17" s="20" t="n">
        <v>0.840117394924164</v>
      </c>
      <c r="E17" s="20" t="n">
        <v>8</v>
      </c>
      <c r="F17" s="20" t="s">
        <v>64</v>
      </c>
      <c r="G17" s="20" t="n">
        <v>13</v>
      </c>
      <c r="H17" s="20" t="n">
        <v>13</v>
      </c>
      <c r="K17" s="20" t="s">
        <v>6</v>
      </c>
      <c r="L17" s="20" t="s">
        <v>73</v>
      </c>
      <c r="M17" s="20" t="n">
        <v>0.829829275608063</v>
      </c>
      <c r="N17" s="20" t="n">
        <v>8</v>
      </c>
      <c r="O17" s="20" t="s">
        <v>64</v>
      </c>
      <c r="P17" s="20" t="n">
        <v>13</v>
      </c>
      <c r="Q17" s="20" t="n">
        <v>13</v>
      </c>
      <c r="T17" s="20" t="s">
        <v>6</v>
      </c>
      <c r="U17" s="20" t="s">
        <v>73</v>
      </c>
      <c r="V17" s="20" t="n">
        <v>0.8078253865242</v>
      </c>
      <c r="W17" s="20" t="n">
        <v>10</v>
      </c>
      <c r="X17" s="20" t="s">
        <v>64</v>
      </c>
      <c r="Y17" s="20" t="n">
        <v>13</v>
      </c>
      <c r="Z17" s="20" t="n">
        <v>13</v>
      </c>
      <c r="AC17" s="20" t="s">
        <v>6</v>
      </c>
      <c r="AD17" s="20" t="s">
        <v>73</v>
      </c>
      <c r="AE17" s="20" t="n">
        <v>0.81126880645752</v>
      </c>
      <c r="AF17" s="20" t="n">
        <v>10</v>
      </c>
      <c r="AG17" s="20" t="s">
        <v>64</v>
      </c>
      <c r="AH17" s="20" t="n">
        <v>13</v>
      </c>
      <c r="AI17" s="20" t="n">
        <v>13</v>
      </c>
    </row>
    <row r="18" customFormat="false" ht="15" hidden="false" customHeight="true" outlineLevel="0" collapsed="false">
      <c r="B18" s="20" t="s">
        <v>6</v>
      </c>
      <c r="C18" s="20" t="s">
        <v>74</v>
      </c>
      <c r="D18" s="20" t="n">
        <v>0.798727989196777</v>
      </c>
      <c r="E18" s="20" t="n">
        <v>8</v>
      </c>
      <c r="F18" s="20" t="s">
        <v>64</v>
      </c>
      <c r="G18" s="20" t="n">
        <v>18</v>
      </c>
      <c r="H18" s="20" t="n">
        <v>18</v>
      </c>
      <c r="K18" s="20" t="s">
        <v>6</v>
      </c>
      <c r="L18" s="20" t="s">
        <v>74</v>
      </c>
      <c r="M18" s="20" t="n">
        <v>0.732391595840454</v>
      </c>
      <c r="N18" s="20" t="n">
        <v>8</v>
      </c>
      <c r="O18" s="20" t="s">
        <v>64</v>
      </c>
      <c r="P18" s="20" t="n">
        <v>18</v>
      </c>
      <c r="Q18" s="20" t="n">
        <v>18</v>
      </c>
      <c r="T18" s="20" t="s">
        <v>6</v>
      </c>
      <c r="U18" s="20" t="s">
        <v>74</v>
      </c>
      <c r="V18" s="20" t="n">
        <v>0.744654476642609</v>
      </c>
      <c r="W18" s="20" t="n">
        <v>10</v>
      </c>
      <c r="X18" s="20" t="s">
        <v>64</v>
      </c>
      <c r="Y18" s="20" t="n">
        <v>18</v>
      </c>
      <c r="Z18" s="20" t="n">
        <v>18</v>
      </c>
      <c r="AC18" s="20" t="s">
        <v>6</v>
      </c>
      <c r="AD18" s="20" t="s">
        <v>74</v>
      </c>
      <c r="AE18" s="20" t="n">
        <v>0.727779626846314</v>
      </c>
      <c r="AF18" s="20" t="n">
        <v>10</v>
      </c>
      <c r="AG18" s="20" t="s">
        <v>64</v>
      </c>
      <c r="AH18" s="20" t="n">
        <v>18</v>
      </c>
      <c r="AI18" s="20" t="n">
        <v>18</v>
      </c>
    </row>
    <row r="19" customFormat="false" ht="15" hidden="false" customHeight="true" outlineLevel="0" collapsed="false">
      <c r="B19" s="20" t="s">
        <v>8</v>
      </c>
      <c r="C19" s="20" t="s">
        <v>63</v>
      </c>
      <c r="D19" s="20" t="n">
        <v>0.686738014221191</v>
      </c>
      <c r="E19" s="20" t="n">
        <v>7</v>
      </c>
      <c r="F19" s="20" t="s">
        <v>75</v>
      </c>
      <c r="G19" s="20" t="n">
        <v>18</v>
      </c>
      <c r="H19" s="20" t="n">
        <v>17</v>
      </c>
      <c r="K19" s="20" t="s">
        <v>8</v>
      </c>
      <c r="L19" s="20" t="s">
        <v>63</v>
      </c>
      <c r="M19" s="20" t="n">
        <v>0.722674250602722</v>
      </c>
      <c r="N19" s="20" t="n">
        <v>8</v>
      </c>
      <c r="O19" s="20" t="s">
        <v>75</v>
      </c>
      <c r="P19" s="20" t="n">
        <v>18</v>
      </c>
      <c r="Q19" s="20" t="n">
        <v>17</v>
      </c>
      <c r="T19" s="20" t="s">
        <v>8</v>
      </c>
      <c r="U19" s="20" t="s">
        <v>63</v>
      </c>
      <c r="V19" s="20" t="n">
        <v>0.705497086048126</v>
      </c>
      <c r="W19" s="20" t="n">
        <v>8</v>
      </c>
      <c r="X19" s="20" t="s">
        <v>75</v>
      </c>
      <c r="Y19" s="20" t="n">
        <v>18</v>
      </c>
      <c r="Z19" s="20" t="n">
        <v>17</v>
      </c>
      <c r="AC19" s="20" t="s">
        <v>8</v>
      </c>
      <c r="AD19" s="20" t="s">
        <v>63</v>
      </c>
      <c r="AE19" s="20" t="n">
        <v>0.715390503406525</v>
      </c>
      <c r="AF19" s="20" t="n">
        <v>7</v>
      </c>
      <c r="AG19" s="20" t="s">
        <v>75</v>
      </c>
      <c r="AH19" s="20" t="n">
        <v>18</v>
      </c>
      <c r="AI19" s="20" t="n">
        <v>17</v>
      </c>
    </row>
    <row r="20" customFormat="false" ht="15" hidden="false" customHeight="true" outlineLevel="0" collapsed="false">
      <c r="B20" s="20" t="s">
        <v>8</v>
      </c>
      <c r="C20" s="20" t="s">
        <v>64</v>
      </c>
      <c r="D20" s="20" t="n">
        <v>0.801319897174835</v>
      </c>
      <c r="E20" s="20" t="n">
        <v>7</v>
      </c>
      <c r="F20" s="20" t="s">
        <v>66</v>
      </c>
      <c r="G20" s="20" t="n">
        <v>10</v>
      </c>
      <c r="H20" s="20" t="n">
        <v>10</v>
      </c>
      <c r="K20" s="20" t="s">
        <v>8</v>
      </c>
      <c r="L20" s="20" t="s">
        <v>64</v>
      </c>
      <c r="M20" s="20" t="n">
        <v>0.800945937633514</v>
      </c>
      <c r="N20" s="20" t="n">
        <v>8</v>
      </c>
      <c r="O20" s="20" t="s">
        <v>66</v>
      </c>
      <c r="P20" s="20" t="n">
        <v>10</v>
      </c>
      <c r="Q20" s="20" t="n">
        <v>10</v>
      </c>
      <c r="T20" s="20" t="s">
        <v>8</v>
      </c>
      <c r="U20" s="20" t="s">
        <v>64</v>
      </c>
      <c r="V20" s="20" t="n">
        <v>0.764719069004059</v>
      </c>
      <c r="W20" s="20" t="n">
        <v>8</v>
      </c>
      <c r="X20" s="20" t="s">
        <v>66</v>
      </c>
      <c r="Y20" s="20" t="n">
        <v>10</v>
      </c>
      <c r="Z20" s="20" t="n">
        <v>10</v>
      </c>
      <c r="AC20" s="20" t="s">
        <v>8</v>
      </c>
      <c r="AD20" s="20" t="s">
        <v>64</v>
      </c>
      <c r="AE20" s="20" t="n">
        <v>0.772465825080872</v>
      </c>
      <c r="AF20" s="20" t="n">
        <v>7</v>
      </c>
      <c r="AG20" s="20" t="s">
        <v>66</v>
      </c>
      <c r="AH20" s="20" t="n">
        <v>10</v>
      </c>
      <c r="AI20" s="20" t="n">
        <v>10</v>
      </c>
    </row>
    <row r="21" customFormat="false" ht="15" hidden="false" customHeight="true" outlineLevel="0" collapsed="false">
      <c r="B21" s="20" t="s">
        <v>8</v>
      </c>
      <c r="C21" s="20" t="s">
        <v>65</v>
      </c>
      <c r="D21" s="20" t="n">
        <v>0.683724701404572</v>
      </c>
      <c r="E21" s="20" t="n">
        <v>7</v>
      </c>
      <c r="F21" s="20" t="s">
        <v>64</v>
      </c>
      <c r="G21" s="20" t="n">
        <v>11</v>
      </c>
      <c r="H21" s="20" t="n">
        <v>8</v>
      </c>
      <c r="K21" s="20" t="s">
        <v>8</v>
      </c>
      <c r="L21" s="20" t="s">
        <v>65</v>
      </c>
      <c r="M21" s="20" t="n">
        <v>0.651734709739685</v>
      </c>
      <c r="N21" s="20" t="n">
        <v>8</v>
      </c>
      <c r="O21" s="20" t="s">
        <v>64</v>
      </c>
      <c r="P21" s="20" t="n">
        <v>11</v>
      </c>
      <c r="Q21" s="20" t="n">
        <v>8</v>
      </c>
      <c r="T21" s="20" t="s">
        <v>8</v>
      </c>
      <c r="U21" s="20" t="s">
        <v>65</v>
      </c>
      <c r="V21" s="20" t="n">
        <v>0.756414294242859</v>
      </c>
      <c r="W21" s="20" t="n">
        <v>8</v>
      </c>
      <c r="X21" s="20" t="s">
        <v>64</v>
      </c>
      <c r="Y21" s="20" t="n">
        <v>11</v>
      </c>
      <c r="Z21" s="20" t="n">
        <v>8</v>
      </c>
      <c r="AC21" s="20" t="s">
        <v>8</v>
      </c>
      <c r="AD21" s="20" t="s">
        <v>65</v>
      </c>
      <c r="AE21" s="20" t="n">
        <v>0.680799782276154</v>
      </c>
      <c r="AF21" s="20" t="n">
        <v>7</v>
      </c>
      <c r="AG21" s="20" t="s">
        <v>64</v>
      </c>
      <c r="AH21" s="20" t="n">
        <v>11</v>
      </c>
      <c r="AI21" s="20" t="n">
        <v>8</v>
      </c>
    </row>
    <row r="22" customFormat="false" ht="15" hidden="false" customHeight="true" outlineLevel="0" collapsed="false">
      <c r="B22" s="20" t="s">
        <v>8</v>
      </c>
      <c r="C22" s="20" t="s">
        <v>67</v>
      </c>
      <c r="D22" s="20" t="n">
        <v>0.765429973602295</v>
      </c>
      <c r="E22" s="20" t="n">
        <v>7</v>
      </c>
      <c r="F22" s="20" t="s">
        <v>66</v>
      </c>
      <c r="G22" s="20" t="n">
        <v>8</v>
      </c>
      <c r="H22" s="20" t="n">
        <v>8</v>
      </c>
      <c r="K22" s="20" t="s">
        <v>8</v>
      </c>
      <c r="L22" s="20" t="s">
        <v>67</v>
      </c>
      <c r="M22" s="20" t="n">
        <v>0.806240260601044</v>
      </c>
      <c r="N22" s="20" t="n">
        <v>8</v>
      </c>
      <c r="O22" s="20" t="s">
        <v>66</v>
      </c>
      <c r="P22" s="20" t="n">
        <v>8</v>
      </c>
      <c r="Q22" s="20" t="n">
        <v>8</v>
      </c>
      <c r="T22" s="20" t="s">
        <v>8</v>
      </c>
      <c r="U22" s="20" t="s">
        <v>67</v>
      </c>
      <c r="V22" s="20" t="n">
        <v>0.726121842861176</v>
      </c>
      <c r="W22" s="20" t="n">
        <v>8</v>
      </c>
      <c r="X22" s="20" t="s">
        <v>66</v>
      </c>
      <c r="Y22" s="20" t="n">
        <v>8</v>
      </c>
      <c r="Z22" s="20" t="n">
        <v>8</v>
      </c>
      <c r="AC22" s="20" t="s">
        <v>8</v>
      </c>
      <c r="AD22" s="20" t="s">
        <v>67</v>
      </c>
      <c r="AE22" s="20" t="n">
        <v>0.740862369537354</v>
      </c>
      <c r="AF22" s="20" t="n">
        <v>7</v>
      </c>
      <c r="AG22" s="20" t="s">
        <v>66</v>
      </c>
      <c r="AH22" s="20" t="n">
        <v>8</v>
      </c>
      <c r="AI22" s="20" t="n">
        <v>8</v>
      </c>
    </row>
    <row r="23" customFormat="false" ht="15" hidden="false" customHeight="true" outlineLevel="0" collapsed="false">
      <c r="B23" s="20" t="s">
        <v>8</v>
      </c>
      <c r="C23" s="20" t="s">
        <v>68</v>
      </c>
      <c r="D23" s="20" t="n">
        <v>0.796435832977295</v>
      </c>
      <c r="E23" s="20" t="n">
        <v>7</v>
      </c>
      <c r="F23" s="20" t="s">
        <v>76</v>
      </c>
      <c r="G23" s="20" t="n">
        <v>8</v>
      </c>
      <c r="H23" s="20" t="n">
        <v>7</v>
      </c>
      <c r="K23" s="20" t="s">
        <v>8</v>
      </c>
      <c r="L23" s="20" t="s">
        <v>68</v>
      </c>
      <c r="M23" s="20" t="n">
        <v>0.798552334308624</v>
      </c>
      <c r="N23" s="20" t="n">
        <v>8</v>
      </c>
      <c r="O23" s="20" t="s">
        <v>76</v>
      </c>
      <c r="P23" s="20" t="n">
        <v>8</v>
      </c>
      <c r="Q23" s="20" t="n">
        <v>7</v>
      </c>
      <c r="T23" s="20" t="s">
        <v>8</v>
      </c>
      <c r="U23" s="20" t="s">
        <v>68</v>
      </c>
      <c r="V23" s="20" t="n">
        <v>0.762713968753815</v>
      </c>
      <c r="W23" s="20" t="n">
        <v>8</v>
      </c>
      <c r="X23" s="20" t="s">
        <v>76</v>
      </c>
      <c r="Y23" s="20" t="n">
        <v>8</v>
      </c>
      <c r="Z23" s="20" t="n">
        <v>7</v>
      </c>
      <c r="AC23" s="20" t="s">
        <v>8</v>
      </c>
      <c r="AD23" s="20" t="s">
        <v>68</v>
      </c>
      <c r="AE23" s="20" t="n">
        <v>0.762682139873505</v>
      </c>
      <c r="AF23" s="20" t="n">
        <v>7</v>
      </c>
      <c r="AG23" s="20" t="s">
        <v>76</v>
      </c>
      <c r="AH23" s="20" t="n">
        <v>8</v>
      </c>
      <c r="AI23" s="20" t="n">
        <v>7</v>
      </c>
    </row>
    <row r="24" customFormat="false" ht="15" hidden="false" customHeight="true" outlineLevel="0" collapsed="false">
      <c r="B24" s="20" t="s">
        <v>8</v>
      </c>
      <c r="C24" s="20" t="s">
        <v>69</v>
      </c>
      <c r="D24" s="20" t="n">
        <v>0.793619215488434</v>
      </c>
      <c r="E24" s="20" t="n">
        <v>7</v>
      </c>
      <c r="F24" s="20" t="s">
        <v>64</v>
      </c>
      <c r="G24" s="20" t="n">
        <v>11</v>
      </c>
      <c r="H24" s="20" t="n">
        <v>7</v>
      </c>
      <c r="K24" s="20" t="s">
        <v>8</v>
      </c>
      <c r="L24" s="20" t="s">
        <v>69</v>
      </c>
      <c r="M24" s="20" t="n">
        <v>0.818090319633484</v>
      </c>
      <c r="N24" s="20" t="n">
        <v>8</v>
      </c>
      <c r="O24" s="20" t="s">
        <v>64</v>
      </c>
      <c r="P24" s="20" t="n">
        <v>11</v>
      </c>
      <c r="Q24" s="20" t="n">
        <v>7</v>
      </c>
      <c r="T24" s="20" t="s">
        <v>8</v>
      </c>
      <c r="U24" s="20" t="s">
        <v>69</v>
      </c>
      <c r="V24" s="20" t="n">
        <v>0.838358581066132</v>
      </c>
      <c r="W24" s="20" t="n">
        <v>8</v>
      </c>
      <c r="X24" s="20" t="s">
        <v>64</v>
      </c>
      <c r="Y24" s="20" t="n">
        <v>11</v>
      </c>
      <c r="Z24" s="20" t="n">
        <v>7</v>
      </c>
      <c r="AC24" s="20" t="s">
        <v>8</v>
      </c>
      <c r="AD24" s="20" t="s">
        <v>69</v>
      </c>
      <c r="AE24" s="20" t="n">
        <v>0.758080184459686</v>
      </c>
      <c r="AF24" s="20" t="n">
        <v>7</v>
      </c>
      <c r="AG24" s="20" t="s">
        <v>64</v>
      </c>
      <c r="AH24" s="20" t="n">
        <v>11</v>
      </c>
      <c r="AI24" s="20" t="n">
        <v>7</v>
      </c>
    </row>
    <row r="25" customFormat="false" ht="15" hidden="false" customHeight="true" outlineLevel="0" collapsed="false">
      <c r="B25" s="20" t="s">
        <v>8</v>
      </c>
      <c r="C25" s="20" t="s">
        <v>71</v>
      </c>
      <c r="D25" s="20" t="n">
        <v>0.865420341491699</v>
      </c>
      <c r="E25" s="20" t="n">
        <v>7</v>
      </c>
      <c r="F25" s="20" t="s">
        <v>64</v>
      </c>
      <c r="G25" s="20" t="n">
        <v>11</v>
      </c>
      <c r="H25" s="20" t="n">
        <v>11</v>
      </c>
      <c r="K25" s="20" t="s">
        <v>8</v>
      </c>
      <c r="L25" s="20" t="s">
        <v>71</v>
      </c>
      <c r="M25" s="20" t="n">
        <v>0.857527196407318</v>
      </c>
      <c r="N25" s="20" t="n">
        <v>8</v>
      </c>
      <c r="O25" s="20" t="s">
        <v>64</v>
      </c>
      <c r="P25" s="20" t="n">
        <v>11</v>
      </c>
      <c r="Q25" s="20" t="n">
        <v>11</v>
      </c>
      <c r="T25" s="20" t="s">
        <v>8</v>
      </c>
      <c r="U25" s="20" t="s">
        <v>71</v>
      </c>
      <c r="V25" s="20" t="n">
        <v>0.803800404071808</v>
      </c>
      <c r="W25" s="20" t="n">
        <v>8</v>
      </c>
      <c r="X25" s="20" t="s">
        <v>64</v>
      </c>
      <c r="Y25" s="20" t="n">
        <v>11</v>
      </c>
      <c r="Z25" s="20" t="n">
        <v>11</v>
      </c>
      <c r="AC25" s="20" t="s">
        <v>8</v>
      </c>
      <c r="AD25" s="20" t="s">
        <v>71</v>
      </c>
      <c r="AE25" s="20" t="n">
        <v>0.82976371049881</v>
      </c>
      <c r="AF25" s="20" t="n">
        <v>7</v>
      </c>
      <c r="AG25" s="20" t="s">
        <v>64</v>
      </c>
      <c r="AH25" s="20" t="n">
        <v>11</v>
      </c>
      <c r="AI25" s="20" t="n">
        <v>11</v>
      </c>
    </row>
    <row r="26" customFormat="false" ht="15" hidden="false" customHeight="true" outlineLevel="0" collapsed="false">
      <c r="B26" s="20" t="s">
        <v>8</v>
      </c>
      <c r="C26" s="20" t="s">
        <v>74</v>
      </c>
      <c r="D26" s="20" t="n">
        <v>0.763450860977173</v>
      </c>
      <c r="E26" s="20" t="n">
        <v>7</v>
      </c>
      <c r="F26" s="20" t="s">
        <v>77</v>
      </c>
      <c r="G26" s="20" t="n">
        <v>14</v>
      </c>
      <c r="H26" s="20" t="n">
        <v>13</v>
      </c>
      <c r="K26" s="20" t="s">
        <v>8</v>
      </c>
      <c r="L26" s="20" t="s">
        <v>74</v>
      </c>
      <c r="M26" s="20" t="n">
        <v>0.790376007556915</v>
      </c>
      <c r="N26" s="20" t="n">
        <v>8</v>
      </c>
      <c r="O26" s="20" t="s">
        <v>77</v>
      </c>
      <c r="P26" s="20" t="n">
        <v>14</v>
      </c>
      <c r="Q26" s="20" t="n">
        <v>13</v>
      </c>
      <c r="T26" s="20" t="s">
        <v>8</v>
      </c>
      <c r="U26" s="20" t="s">
        <v>74</v>
      </c>
      <c r="V26" s="20" t="n">
        <v>0.759606242179871</v>
      </c>
      <c r="W26" s="20" t="n">
        <v>8</v>
      </c>
      <c r="X26" s="20" t="s">
        <v>77</v>
      </c>
      <c r="Y26" s="20" t="n">
        <v>14</v>
      </c>
      <c r="Z26" s="20" t="n">
        <v>13</v>
      </c>
      <c r="AC26" s="20" t="s">
        <v>8</v>
      </c>
      <c r="AD26" s="20" t="s">
        <v>74</v>
      </c>
      <c r="AE26" s="20" t="n">
        <v>0.794732987880707</v>
      </c>
      <c r="AF26" s="20" t="n">
        <v>7</v>
      </c>
      <c r="AG26" s="20" t="s">
        <v>77</v>
      </c>
      <c r="AH26" s="20" t="n">
        <v>14</v>
      </c>
      <c r="AI26" s="20" t="n">
        <v>13</v>
      </c>
    </row>
    <row r="27" customFormat="false" ht="15" hidden="false" customHeight="true" outlineLevel="0" collapsed="false">
      <c r="B27" s="20" t="s">
        <v>11</v>
      </c>
      <c r="C27" s="20" t="s">
        <v>63</v>
      </c>
      <c r="D27" s="20" t="n">
        <v>0.817738056182861</v>
      </c>
      <c r="E27" s="20" t="n">
        <v>10</v>
      </c>
      <c r="F27" s="20" t="s">
        <v>76</v>
      </c>
      <c r="G27" s="20" t="n">
        <v>18</v>
      </c>
      <c r="H27" s="20" t="n">
        <v>18</v>
      </c>
      <c r="K27" s="20" t="s">
        <v>11</v>
      </c>
      <c r="L27" s="20" t="s">
        <v>63</v>
      </c>
      <c r="M27" s="20" t="n">
        <v>0.731688976287842</v>
      </c>
      <c r="N27" s="20" t="n">
        <v>8</v>
      </c>
      <c r="O27" s="20" t="s">
        <v>76</v>
      </c>
      <c r="P27" s="20" t="n">
        <v>18</v>
      </c>
      <c r="Q27" s="20" t="n">
        <v>18</v>
      </c>
      <c r="T27" s="20" t="s">
        <v>11</v>
      </c>
      <c r="U27" s="20" t="s">
        <v>63</v>
      </c>
      <c r="V27" s="20" t="n">
        <v>0.703551054000855</v>
      </c>
      <c r="W27" s="20" t="n">
        <v>7</v>
      </c>
      <c r="X27" s="20" t="s">
        <v>76</v>
      </c>
      <c r="Y27" s="20" t="n">
        <v>18</v>
      </c>
      <c r="Z27" s="20" t="n">
        <v>18</v>
      </c>
      <c r="AC27" s="20" t="s">
        <v>11</v>
      </c>
      <c r="AD27" s="20" t="s">
        <v>63</v>
      </c>
      <c r="AE27" s="20" t="n">
        <v>0.644303619861603</v>
      </c>
      <c r="AF27" s="20" t="n">
        <v>10</v>
      </c>
      <c r="AG27" s="20" t="s">
        <v>76</v>
      </c>
      <c r="AH27" s="20" t="n">
        <v>18</v>
      </c>
      <c r="AI27" s="20" t="n">
        <v>18</v>
      </c>
    </row>
    <row r="28" customFormat="false" ht="15" hidden="false" customHeight="true" outlineLevel="0" collapsed="false">
      <c r="B28" s="20" t="s">
        <v>11</v>
      </c>
      <c r="C28" s="20" t="s">
        <v>64</v>
      </c>
      <c r="D28" s="20" t="n">
        <v>0.819394469261169</v>
      </c>
      <c r="E28" s="20" t="n">
        <v>10</v>
      </c>
      <c r="F28" s="20" t="s">
        <v>75</v>
      </c>
      <c r="G28" s="20" t="n">
        <v>13</v>
      </c>
      <c r="H28" s="20" t="n">
        <v>13</v>
      </c>
      <c r="K28" s="20" t="s">
        <v>11</v>
      </c>
      <c r="L28" s="20" t="s">
        <v>64</v>
      </c>
      <c r="M28" s="20" t="n">
        <v>0.737034797668457</v>
      </c>
      <c r="N28" s="20" t="n">
        <v>8</v>
      </c>
      <c r="O28" s="20" t="s">
        <v>75</v>
      </c>
      <c r="P28" s="20" t="n">
        <v>13</v>
      </c>
      <c r="Q28" s="20" t="n">
        <v>13</v>
      </c>
      <c r="T28" s="20" t="s">
        <v>11</v>
      </c>
      <c r="U28" s="20" t="s">
        <v>64</v>
      </c>
      <c r="V28" s="20" t="n">
        <v>0.763287961483002</v>
      </c>
      <c r="W28" s="20" t="n">
        <v>7</v>
      </c>
      <c r="X28" s="20" t="s">
        <v>75</v>
      </c>
      <c r="Y28" s="20" t="n">
        <v>13</v>
      </c>
      <c r="Z28" s="20" t="n">
        <v>13</v>
      </c>
      <c r="AC28" s="20" t="s">
        <v>11</v>
      </c>
      <c r="AD28" s="20" t="s">
        <v>64</v>
      </c>
      <c r="AE28" s="20" t="n">
        <v>0.675476729869843</v>
      </c>
      <c r="AF28" s="20" t="n">
        <v>10</v>
      </c>
      <c r="AG28" s="20" t="s">
        <v>75</v>
      </c>
      <c r="AH28" s="20" t="n">
        <v>13</v>
      </c>
      <c r="AI28" s="20" t="n">
        <v>13</v>
      </c>
    </row>
    <row r="29" customFormat="false" ht="15" hidden="false" customHeight="true" outlineLevel="0" collapsed="false">
      <c r="B29" s="20" t="s">
        <v>11</v>
      </c>
      <c r="C29" s="20" t="s">
        <v>65</v>
      </c>
      <c r="D29" s="20" t="n">
        <v>0.826481521129608</v>
      </c>
      <c r="E29" s="20" t="n">
        <v>10</v>
      </c>
      <c r="F29" s="20" t="s">
        <v>64</v>
      </c>
      <c r="G29" s="20" t="n">
        <v>15</v>
      </c>
      <c r="H29" s="20" t="n">
        <v>15</v>
      </c>
      <c r="K29" s="20" t="s">
        <v>11</v>
      </c>
      <c r="L29" s="20" t="s">
        <v>65</v>
      </c>
      <c r="M29" s="20" t="n">
        <v>0.862714409828186</v>
      </c>
      <c r="N29" s="20" t="n">
        <v>8</v>
      </c>
      <c r="O29" s="20" t="s">
        <v>64</v>
      </c>
      <c r="P29" s="20" t="n">
        <v>15</v>
      </c>
      <c r="Q29" s="20" t="n">
        <v>15</v>
      </c>
      <c r="T29" s="20" t="s">
        <v>11</v>
      </c>
      <c r="U29" s="20" t="s">
        <v>65</v>
      </c>
      <c r="V29" s="20" t="n">
        <v>0.842311322689056</v>
      </c>
      <c r="W29" s="20" t="n">
        <v>7</v>
      </c>
      <c r="X29" s="20" t="s">
        <v>64</v>
      </c>
      <c r="Y29" s="20" t="n">
        <v>15</v>
      </c>
      <c r="Z29" s="20" t="n">
        <v>15</v>
      </c>
      <c r="AC29" s="20" t="s">
        <v>11</v>
      </c>
      <c r="AD29" s="20" t="s">
        <v>65</v>
      </c>
      <c r="AE29" s="20" t="n">
        <v>0.842097997665405</v>
      </c>
      <c r="AF29" s="20" t="n">
        <v>10</v>
      </c>
      <c r="AG29" s="20" t="s">
        <v>64</v>
      </c>
      <c r="AH29" s="20" t="n">
        <v>15</v>
      </c>
      <c r="AI29" s="20" t="n">
        <v>15</v>
      </c>
    </row>
    <row r="30" customFormat="false" ht="15" hidden="false" customHeight="true" outlineLevel="0" collapsed="false">
      <c r="B30" s="20" t="s">
        <v>11</v>
      </c>
      <c r="C30" s="20" t="s">
        <v>68</v>
      </c>
      <c r="D30" s="20" t="n">
        <v>0.864216387271881</v>
      </c>
      <c r="E30" s="20" t="n">
        <v>10</v>
      </c>
      <c r="F30" s="20" t="s">
        <v>68</v>
      </c>
      <c r="G30" s="20" t="n">
        <v>14</v>
      </c>
      <c r="H30" s="20" t="n">
        <v>14</v>
      </c>
      <c r="K30" s="20" t="s">
        <v>11</v>
      </c>
      <c r="L30" s="20" t="s">
        <v>68</v>
      </c>
      <c r="M30" s="20" t="n">
        <v>0.828462779521942</v>
      </c>
      <c r="N30" s="20" t="n">
        <v>8</v>
      </c>
      <c r="O30" s="20" t="s">
        <v>68</v>
      </c>
      <c r="P30" s="20" t="n">
        <v>14</v>
      </c>
      <c r="Q30" s="20" t="n">
        <v>14</v>
      </c>
      <c r="T30" s="20" t="s">
        <v>11</v>
      </c>
      <c r="U30" s="20" t="s">
        <v>68</v>
      </c>
      <c r="V30" s="20" t="n">
        <v>0.809837162494659</v>
      </c>
      <c r="W30" s="20" t="n">
        <v>7</v>
      </c>
      <c r="X30" s="20" t="s">
        <v>68</v>
      </c>
      <c r="Y30" s="20" t="n">
        <v>14</v>
      </c>
      <c r="Z30" s="20" t="n">
        <v>14</v>
      </c>
      <c r="AC30" s="20" t="s">
        <v>11</v>
      </c>
      <c r="AD30" s="20" t="s">
        <v>68</v>
      </c>
      <c r="AE30" s="20" t="n">
        <v>0.827475786209106</v>
      </c>
      <c r="AF30" s="20" t="n">
        <v>10</v>
      </c>
      <c r="AG30" s="20" t="s">
        <v>68</v>
      </c>
      <c r="AH30" s="20" t="n">
        <v>14</v>
      </c>
      <c r="AI30" s="20" t="n">
        <v>14</v>
      </c>
    </row>
    <row r="31" customFormat="false" ht="15" hidden="false" customHeight="true" outlineLevel="0" collapsed="false">
      <c r="B31" s="20" t="s">
        <v>11</v>
      </c>
      <c r="C31" s="20" t="s">
        <v>69</v>
      </c>
      <c r="D31" s="20" t="n">
        <v>0.893305480480194</v>
      </c>
      <c r="E31" s="20" t="n">
        <v>10</v>
      </c>
      <c r="F31" s="20" t="s">
        <v>75</v>
      </c>
      <c r="G31" s="20" t="n">
        <v>15</v>
      </c>
      <c r="H31" s="20" t="n">
        <v>15</v>
      </c>
      <c r="K31" s="20" t="s">
        <v>11</v>
      </c>
      <c r="L31" s="20" t="s">
        <v>69</v>
      </c>
      <c r="M31" s="20" t="n">
        <v>0.698706567287445</v>
      </c>
      <c r="N31" s="20" t="n">
        <v>8</v>
      </c>
      <c r="O31" s="20" t="s">
        <v>75</v>
      </c>
      <c r="P31" s="20" t="n">
        <v>15</v>
      </c>
      <c r="Q31" s="20" t="n">
        <v>15</v>
      </c>
      <c r="T31" s="20" t="s">
        <v>11</v>
      </c>
      <c r="U31" s="20" t="s">
        <v>69</v>
      </c>
      <c r="V31" s="20" t="n">
        <v>0.845051944255829</v>
      </c>
      <c r="W31" s="20" t="n">
        <v>7</v>
      </c>
      <c r="X31" s="20" t="s">
        <v>75</v>
      </c>
      <c r="Y31" s="20" t="n">
        <v>15</v>
      </c>
      <c r="Z31" s="20" t="n">
        <v>15</v>
      </c>
      <c r="AC31" s="20" t="s">
        <v>11</v>
      </c>
      <c r="AD31" s="20" t="s">
        <v>69</v>
      </c>
      <c r="AE31" s="20" t="n">
        <v>0.722014904022217</v>
      </c>
      <c r="AF31" s="20" t="n">
        <v>10</v>
      </c>
      <c r="AG31" s="20" t="s">
        <v>75</v>
      </c>
      <c r="AH31" s="20" t="n">
        <v>15</v>
      </c>
      <c r="AI31" s="20" t="n">
        <v>15</v>
      </c>
    </row>
    <row r="32" customFormat="false" ht="15" hidden="false" customHeight="true" outlineLevel="0" collapsed="false">
      <c r="B32" s="20" t="s">
        <v>11</v>
      </c>
      <c r="C32" s="20" t="s">
        <v>71</v>
      </c>
      <c r="D32" s="20" t="n">
        <v>0.848190784454346</v>
      </c>
      <c r="E32" s="20" t="n">
        <v>10</v>
      </c>
      <c r="F32" s="20" t="s">
        <v>75</v>
      </c>
      <c r="G32" s="20" t="n">
        <v>14</v>
      </c>
      <c r="H32" s="20" t="n">
        <v>12</v>
      </c>
      <c r="K32" s="20" t="s">
        <v>11</v>
      </c>
      <c r="L32" s="20" t="s">
        <v>71</v>
      </c>
      <c r="M32" s="20" t="n">
        <v>0.755941092967987</v>
      </c>
      <c r="N32" s="20" t="n">
        <v>8</v>
      </c>
      <c r="O32" s="20" t="s">
        <v>75</v>
      </c>
      <c r="P32" s="20" t="n">
        <v>14</v>
      </c>
      <c r="Q32" s="20" t="n">
        <v>12</v>
      </c>
      <c r="T32" s="20" t="s">
        <v>11</v>
      </c>
      <c r="U32" s="20" t="s">
        <v>71</v>
      </c>
      <c r="V32" s="20" t="n">
        <v>0.771527945995331</v>
      </c>
      <c r="W32" s="20" t="n">
        <v>7</v>
      </c>
      <c r="X32" s="20" t="s">
        <v>75</v>
      </c>
      <c r="Y32" s="20" t="n">
        <v>14</v>
      </c>
      <c r="Z32" s="20" t="n">
        <v>12</v>
      </c>
      <c r="AC32" s="20" t="s">
        <v>11</v>
      </c>
      <c r="AD32" s="20" t="s">
        <v>71</v>
      </c>
      <c r="AE32" s="20" t="n">
        <v>0.707763314247131</v>
      </c>
      <c r="AF32" s="20" t="n">
        <v>10</v>
      </c>
      <c r="AG32" s="20" t="s">
        <v>75</v>
      </c>
      <c r="AH32" s="20" t="n">
        <v>14</v>
      </c>
      <c r="AI32" s="20" t="n">
        <v>12</v>
      </c>
    </row>
    <row r="33" customFormat="false" ht="15" hidden="false" customHeight="true" outlineLevel="0" collapsed="false">
      <c r="B33" s="20" t="s">
        <v>11</v>
      </c>
      <c r="C33" s="20" t="s">
        <v>73</v>
      </c>
      <c r="D33" s="20" t="n">
        <v>0.774666786193848</v>
      </c>
      <c r="E33" s="20" t="n">
        <v>10</v>
      </c>
      <c r="F33" s="20" t="s">
        <v>64</v>
      </c>
      <c r="G33" s="20" t="n">
        <v>16</v>
      </c>
      <c r="H33" s="20" t="n">
        <v>7</v>
      </c>
      <c r="K33" s="20" t="s">
        <v>11</v>
      </c>
      <c r="L33" s="20" t="s">
        <v>73</v>
      </c>
      <c r="M33" s="20" t="n">
        <v>0.71181333065033</v>
      </c>
      <c r="N33" s="20" t="n">
        <v>8</v>
      </c>
      <c r="O33" s="20" t="s">
        <v>64</v>
      </c>
      <c r="P33" s="20" t="n">
        <v>16</v>
      </c>
      <c r="Q33" s="20" t="n">
        <v>7</v>
      </c>
      <c r="T33" s="20" t="s">
        <v>11</v>
      </c>
      <c r="U33" s="20" t="s">
        <v>73</v>
      </c>
      <c r="V33" s="20" t="n">
        <v>0.794591784477234</v>
      </c>
      <c r="W33" s="20" t="n">
        <v>7</v>
      </c>
      <c r="X33" s="20" t="s">
        <v>64</v>
      </c>
      <c r="Y33" s="20" t="n">
        <v>16</v>
      </c>
      <c r="Z33" s="20" t="n">
        <v>7</v>
      </c>
      <c r="AC33" s="20" t="s">
        <v>11</v>
      </c>
      <c r="AD33" s="20" t="s">
        <v>73</v>
      </c>
      <c r="AE33" s="20" t="n">
        <v>0.707522034645081</v>
      </c>
      <c r="AF33" s="20" t="n">
        <v>10</v>
      </c>
      <c r="AG33" s="20" t="s">
        <v>64</v>
      </c>
      <c r="AH33" s="20" t="n">
        <v>16</v>
      </c>
      <c r="AI33" s="20" t="n">
        <v>7</v>
      </c>
    </row>
    <row r="34" customFormat="false" ht="15" hidden="false" customHeight="true" outlineLevel="0" collapsed="false">
      <c r="B34" s="20" t="s">
        <v>11</v>
      </c>
      <c r="C34" s="20" t="s">
        <v>74</v>
      </c>
      <c r="D34" s="20" t="n">
        <v>0.683908581733704</v>
      </c>
      <c r="E34" s="20" t="n">
        <v>10</v>
      </c>
      <c r="F34" s="20" t="s">
        <v>64</v>
      </c>
      <c r="G34" s="20" t="n">
        <v>20</v>
      </c>
      <c r="H34" s="20" t="n">
        <v>20</v>
      </c>
      <c r="K34" s="20" t="s">
        <v>11</v>
      </c>
      <c r="L34" s="20" t="s">
        <v>74</v>
      </c>
      <c r="M34" s="20" t="n">
        <v>0.62755686044693</v>
      </c>
      <c r="N34" s="20" t="n">
        <v>8</v>
      </c>
      <c r="O34" s="20" t="s">
        <v>64</v>
      </c>
      <c r="P34" s="20" t="n">
        <v>20</v>
      </c>
      <c r="Q34" s="20" t="n">
        <v>20</v>
      </c>
      <c r="T34" s="20" t="s">
        <v>11</v>
      </c>
      <c r="U34" s="20" t="s">
        <v>74</v>
      </c>
      <c r="V34" s="20" t="n">
        <v>0.63934850692749</v>
      </c>
      <c r="W34" s="20" t="n">
        <v>7</v>
      </c>
      <c r="X34" s="20" t="s">
        <v>64</v>
      </c>
      <c r="Y34" s="20" t="n">
        <v>20</v>
      </c>
      <c r="Z34" s="20" t="n">
        <v>20</v>
      </c>
      <c r="AC34" s="20" t="s">
        <v>11</v>
      </c>
      <c r="AD34" s="20" t="s">
        <v>74</v>
      </c>
      <c r="AE34" s="20" t="n">
        <v>0.63649994134903</v>
      </c>
      <c r="AF34" s="20" t="n">
        <v>10</v>
      </c>
      <c r="AG34" s="20" t="s">
        <v>64</v>
      </c>
      <c r="AH34" s="20" t="n">
        <v>20</v>
      </c>
      <c r="AI34" s="20" t="n">
        <v>20</v>
      </c>
    </row>
    <row r="35" customFormat="false" ht="15" hidden="false" customHeight="true" outlineLevel="0" collapsed="false">
      <c r="B35" s="20" t="s">
        <v>14</v>
      </c>
      <c r="C35" s="20" t="s">
        <v>63</v>
      </c>
      <c r="D35" s="20" t="n">
        <v>0.847139179706574</v>
      </c>
      <c r="E35" s="20" t="n">
        <v>8</v>
      </c>
      <c r="F35" s="20" t="s">
        <v>78</v>
      </c>
      <c r="G35" s="20" t="n">
        <v>21</v>
      </c>
      <c r="H35" s="20" t="n">
        <v>8</v>
      </c>
      <c r="K35" s="20" t="s">
        <v>14</v>
      </c>
      <c r="L35" s="20" t="s">
        <v>63</v>
      </c>
      <c r="M35" s="20" t="n">
        <v>0.742615163326263</v>
      </c>
      <c r="N35" s="20" t="n">
        <v>10</v>
      </c>
      <c r="O35" s="20" t="s">
        <v>78</v>
      </c>
      <c r="P35" s="20" t="n">
        <v>21</v>
      </c>
      <c r="Q35" s="20" t="n">
        <v>8</v>
      </c>
      <c r="T35" s="20" t="s">
        <v>14</v>
      </c>
      <c r="U35" s="20" t="s">
        <v>63</v>
      </c>
      <c r="V35" s="20" t="n">
        <v>0.802535712718964</v>
      </c>
      <c r="W35" s="20" t="n">
        <v>10</v>
      </c>
      <c r="X35" s="20" t="s">
        <v>78</v>
      </c>
      <c r="Y35" s="20" t="n">
        <v>21</v>
      </c>
      <c r="Z35" s="20" t="n">
        <v>8</v>
      </c>
      <c r="AC35" s="20" t="s">
        <v>14</v>
      </c>
      <c r="AD35" s="20" t="s">
        <v>63</v>
      </c>
      <c r="AE35" s="20" t="n">
        <v>0.744639217853546</v>
      </c>
      <c r="AF35" s="20" t="n">
        <v>9</v>
      </c>
      <c r="AG35" s="20" t="s">
        <v>78</v>
      </c>
      <c r="AH35" s="20" t="n">
        <v>21</v>
      </c>
      <c r="AI35" s="20" t="n">
        <v>8</v>
      </c>
    </row>
    <row r="36" customFormat="false" ht="15" hidden="false" customHeight="true" outlineLevel="0" collapsed="false">
      <c r="B36" s="20" t="s">
        <v>14</v>
      </c>
      <c r="C36" s="20" t="s">
        <v>64</v>
      </c>
      <c r="D36" s="20" t="n">
        <v>0.848011195659637</v>
      </c>
      <c r="E36" s="20" t="n">
        <v>8</v>
      </c>
      <c r="F36" s="20" t="s">
        <v>64</v>
      </c>
      <c r="G36" s="20" t="n">
        <v>15</v>
      </c>
      <c r="H36" s="20" t="n">
        <v>13</v>
      </c>
      <c r="K36" s="20" t="s">
        <v>14</v>
      </c>
      <c r="L36" s="20" t="s">
        <v>64</v>
      </c>
      <c r="M36" s="20" t="n">
        <v>0.765545010566711</v>
      </c>
      <c r="N36" s="20" t="n">
        <v>10</v>
      </c>
      <c r="O36" s="20" t="s">
        <v>64</v>
      </c>
      <c r="P36" s="20" t="n">
        <v>15</v>
      </c>
      <c r="Q36" s="20" t="n">
        <v>13</v>
      </c>
      <c r="T36" s="20" t="s">
        <v>14</v>
      </c>
      <c r="U36" s="20" t="s">
        <v>64</v>
      </c>
      <c r="V36" s="20" t="n">
        <v>0.866857469081879</v>
      </c>
      <c r="W36" s="20" t="n">
        <v>10</v>
      </c>
      <c r="X36" s="20" t="s">
        <v>64</v>
      </c>
      <c r="Y36" s="20" t="n">
        <v>15</v>
      </c>
      <c r="Z36" s="20" t="n">
        <v>13</v>
      </c>
      <c r="AC36" s="20" t="s">
        <v>14</v>
      </c>
      <c r="AD36" s="20" t="s">
        <v>64</v>
      </c>
      <c r="AE36" s="20" t="n">
        <v>0.81429535150528</v>
      </c>
      <c r="AF36" s="20" t="n">
        <v>9</v>
      </c>
      <c r="AG36" s="20" t="s">
        <v>64</v>
      </c>
      <c r="AH36" s="20" t="n">
        <v>15</v>
      </c>
      <c r="AI36" s="20" t="n">
        <v>13</v>
      </c>
    </row>
    <row r="37" customFormat="false" ht="15" hidden="false" customHeight="true" outlineLevel="0" collapsed="false">
      <c r="B37" s="20" t="s">
        <v>14</v>
      </c>
      <c r="C37" s="20" t="s">
        <v>65</v>
      </c>
      <c r="D37" s="20" t="n">
        <v>0.795465469360352</v>
      </c>
      <c r="E37" s="20" t="n">
        <v>8</v>
      </c>
      <c r="F37" s="20" t="s">
        <v>64</v>
      </c>
      <c r="G37" s="20" t="n">
        <v>17</v>
      </c>
      <c r="H37" s="20" t="n">
        <v>5</v>
      </c>
      <c r="K37" s="20" t="s">
        <v>14</v>
      </c>
      <c r="L37" s="20" t="s">
        <v>65</v>
      </c>
      <c r="M37" s="20" t="n">
        <v>0.719810485839844</v>
      </c>
      <c r="N37" s="20" t="n">
        <v>10</v>
      </c>
      <c r="O37" s="20" t="s">
        <v>64</v>
      </c>
      <c r="P37" s="20" t="n">
        <v>17</v>
      </c>
      <c r="Q37" s="20" t="n">
        <v>5</v>
      </c>
      <c r="T37" s="20" t="s">
        <v>14</v>
      </c>
      <c r="U37" s="20" t="s">
        <v>65</v>
      </c>
      <c r="V37" s="20" t="n">
        <v>0.785681486129761</v>
      </c>
      <c r="W37" s="20" t="n">
        <v>10</v>
      </c>
      <c r="X37" s="20" t="s">
        <v>64</v>
      </c>
      <c r="Y37" s="20" t="n">
        <v>17</v>
      </c>
      <c r="Z37" s="20" t="n">
        <v>5</v>
      </c>
      <c r="AC37" s="20" t="s">
        <v>14</v>
      </c>
      <c r="AD37" s="20" t="s">
        <v>65</v>
      </c>
      <c r="AE37" s="20" t="n">
        <v>0.745911538600922</v>
      </c>
      <c r="AF37" s="20" t="n">
        <v>9</v>
      </c>
      <c r="AG37" s="20" t="s">
        <v>64</v>
      </c>
      <c r="AH37" s="20" t="n">
        <v>17</v>
      </c>
      <c r="AI37" s="20" t="n">
        <v>5</v>
      </c>
    </row>
    <row r="38" customFormat="false" ht="15" hidden="false" customHeight="true" outlineLevel="0" collapsed="false">
      <c r="B38" s="20" t="s">
        <v>14</v>
      </c>
      <c r="C38" s="20" t="s">
        <v>67</v>
      </c>
      <c r="D38" s="20" t="n">
        <v>0.69525021314621</v>
      </c>
      <c r="E38" s="20" t="n">
        <v>8</v>
      </c>
      <c r="F38" s="20" t="s">
        <v>68</v>
      </c>
      <c r="G38" s="20" t="n">
        <v>14</v>
      </c>
      <c r="H38" s="20" t="n">
        <v>17</v>
      </c>
      <c r="K38" s="20" t="s">
        <v>14</v>
      </c>
      <c r="L38" s="20" t="s">
        <v>67</v>
      </c>
      <c r="M38" s="20" t="n">
        <v>0.756248712539673</v>
      </c>
      <c r="N38" s="20" t="n">
        <v>10</v>
      </c>
      <c r="O38" s="20" t="s">
        <v>68</v>
      </c>
      <c r="P38" s="20" t="n">
        <v>14</v>
      </c>
      <c r="Q38" s="20" t="n">
        <v>17</v>
      </c>
      <c r="T38" s="20" t="s">
        <v>14</v>
      </c>
      <c r="U38" s="20" t="s">
        <v>67</v>
      </c>
      <c r="V38" s="20" t="n">
        <v>0.773867070674896</v>
      </c>
      <c r="W38" s="20" t="n">
        <v>10</v>
      </c>
      <c r="X38" s="20" t="s">
        <v>68</v>
      </c>
      <c r="Y38" s="20" t="n">
        <v>14</v>
      </c>
      <c r="Z38" s="20" t="n">
        <v>17</v>
      </c>
      <c r="AC38" s="20" t="s">
        <v>14</v>
      </c>
      <c r="AD38" s="20" t="s">
        <v>67</v>
      </c>
      <c r="AE38" s="20" t="n">
        <v>0.72698712348938</v>
      </c>
      <c r="AF38" s="20" t="n">
        <v>9</v>
      </c>
      <c r="AG38" s="20" t="s">
        <v>68</v>
      </c>
      <c r="AH38" s="20" t="n">
        <v>14</v>
      </c>
      <c r="AI38" s="20" t="n">
        <v>17</v>
      </c>
    </row>
    <row r="39" customFormat="false" ht="15" hidden="false" customHeight="true" outlineLevel="0" collapsed="false">
      <c r="B39" s="20" t="s">
        <v>14</v>
      </c>
      <c r="C39" s="20" t="s">
        <v>68</v>
      </c>
      <c r="D39" s="20" t="n">
        <v>0.82335489988327</v>
      </c>
      <c r="E39" s="20" t="n">
        <v>8</v>
      </c>
      <c r="F39" s="20" t="s">
        <v>79</v>
      </c>
      <c r="G39" s="20" t="n">
        <v>16</v>
      </c>
      <c r="H39" s="20" t="n">
        <v>16</v>
      </c>
      <c r="K39" s="20" t="s">
        <v>14</v>
      </c>
      <c r="L39" s="20" t="s">
        <v>68</v>
      </c>
      <c r="M39" s="20" t="n">
        <v>0.868731379508972</v>
      </c>
      <c r="N39" s="20" t="n">
        <v>10</v>
      </c>
      <c r="O39" s="20" t="s">
        <v>79</v>
      </c>
      <c r="P39" s="20" t="n">
        <v>16</v>
      </c>
      <c r="Q39" s="20" t="n">
        <v>16</v>
      </c>
      <c r="T39" s="20" t="s">
        <v>14</v>
      </c>
      <c r="U39" s="20" t="s">
        <v>68</v>
      </c>
      <c r="V39" s="20" t="n">
        <v>0.952989518642426</v>
      </c>
      <c r="W39" s="20" t="n">
        <v>10</v>
      </c>
      <c r="X39" s="20" t="s">
        <v>79</v>
      </c>
      <c r="Y39" s="20" t="n">
        <v>16</v>
      </c>
      <c r="Z39" s="20" t="n">
        <v>16</v>
      </c>
      <c r="AC39" s="20" t="s">
        <v>14</v>
      </c>
      <c r="AD39" s="20" t="s">
        <v>68</v>
      </c>
      <c r="AE39" s="20" t="n">
        <v>0.868560910224915</v>
      </c>
      <c r="AF39" s="20" t="n">
        <v>9</v>
      </c>
      <c r="AG39" s="20" t="s">
        <v>79</v>
      </c>
      <c r="AH39" s="20" t="n">
        <v>16</v>
      </c>
      <c r="AI39" s="20" t="n">
        <v>16</v>
      </c>
    </row>
    <row r="40" customFormat="false" ht="15" hidden="false" customHeight="true" outlineLevel="0" collapsed="false">
      <c r="B40" s="20" t="s">
        <v>14</v>
      </c>
      <c r="C40" s="20" t="s">
        <v>69</v>
      </c>
      <c r="D40" s="20" t="n">
        <v>0.805979669094086</v>
      </c>
      <c r="E40" s="20" t="n">
        <v>8</v>
      </c>
      <c r="F40" s="20" t="s">
        <v>64</v>
      </c>
      <c r="G40" s="20" t="n">
        <v>13</v>
      </c>
      <c r="H40" s="20" t="n">
        <v>9</v>
      </c>
      <c r="K40" s="20" t="s">
        <v>14</v>
      </c>
      <c r="L40" s="20" t="s">
        <v>69</v>
      </c>
      <c r="M40" s="20" t="n">
        <v>0.771412134170532</v>
      </c>
      <c r="N40" s="20" t="n">
        <v>10</v>
      </c>
      <c r="O40" s="20" t="s">
        <v>64</v>
      </c>
      <c r="P40" s="20" t="n">
        <v>13</v>
      </c>
      <c r="Q40" s="20" t="n">
        <v>9</v>
      </c>
      <c r="T40" s="20" t="s">
        <v>14</v>
      </c>
      <c r="U40" s="20" t="s">
        <v>69</v>
      </c>
      <c r="V40" s="20" t="n">
        <v>0.850333750247955</v>
      </c>
      <c r="W40" s="20" t="n">
        <v>10</v>
      </c>
      <c r="X40" s="20" t="s">
        <v>64</v>
      </c>
      <c r="Y40" s="20" t="n">
        <v>13</v>
      </c>
      <c r="Z40" s="20" t="n">
        <v>9</v>
      </c>
      <c r="AC40" s="20" t="s">
        <v>14</v>
      </c>
      <c r="AD40" s="20" t="s">
        <v>69</v>
      </c>
      <c r="AE40" s="20" t="n">
        <v>0.790544331073761</v>
      </c>
      <c r="AF40" s="20" t="n">
        <v>9</v>
      </c>
      <c r="AG40" s="20" t="s">
        <v>64</v>
      </c>
      <c r="AH40" s="20" t="n">
        <v>13</v>
      </c>
      <c r="AI40" s="20" t="n">
        <v>9</v>
      </c>
    </row>
    <row r="41" customFormat="false" ht="15" hidden="false" customHeight="true" outlineLevel="0" collapsed="false">
      <c r="B41" s="20" t="s">
        <v>14</v>
      </c>
      <c r="C41" s="20" t="s">
        <v>70</v>
      </c>
      <c r="D41" s="20" t="n">
        <v>0.846341848373413</v>
      </c>
      <c r="E41" s="20" t="n">
        <v>8</v>
      </c>
      <c r="F41" s="20" t="s">
        <v>64</v>
      </c>
      <c r="G41" s="20" t="n">
        <v>15</v>
      </c>
      <c r="H41" s="20" t="n">
        <v>14</v>
      </c>
      <c r="K41" s="20" t="s">
        <v>14</v>
      </c>
      <c r="L41" s="20" t="s">
        <v>70</v>
      </c>
      <c r="M41" s="20" t="n">
        <v>0.856371283531189</v>
      </c>
      <c r="N41" s="20" t="n">
        <v>10</v>
      </c>
      <c r="O41" s="20" t="s">
        <v>64</v>
      </c>
      <c r="P41" s="20" t="n">
        <v>15</v>
      </c>
      <c r="Q41" s="20" t="n">
        <v>14</v>
      </c>
      <c r="T41" s="20" t="s">
        <v>14</v>
      </c>
      <c r="U41" s="20" t="s">
        <v>70</v>
      </c>
      <c r="V41" s="20" t="n">
        <v>0.88220077753067</v>
      </c>
      <c r="W41" s="20" t="n">
        <v>10</v>
      </c>
      <c r="X41" s="20" t="s">
        <v>64</v>
      </c>
      <c r="Y41" s="20" t="n">
        <v>15</v>
      </c>
      <c r="Z41" s="20" t="n">
        <v>14</v>
      </c>
      <c r="AC41" s="20" t="s">
        <v>14</v>
      </c>
      <c r="AD41" s="20" t="s">
        <v>70</v>
      </c>
      <c r="AE41" s="20" t="n">
        <v>0.816225528717041</v>
      </c>
      <c r="AF41" s="20" t="n">
        <v>9</v>
      </c>
      <c r="AG41" s="20" t="s">
        <v>64</v>
      </c>
      <c r="AH41" s="20" t="n">
        <v>15</v>
      </c>
      <c r="AI41" s="20" t="n">
        <v>14</v>
      </c>
    </row>
    <row r="42" customFormat="false" ht="15" hidden="false" customHeight="true" outlineLevel="0" collapsed="false">
      <c r="B42" s="20" t="s">
        <v>14</v>
      </c>
      <c r="C42" s="20" t="s">
        <v>71</v>
      </c>
      <c r="D42" s="20" t="n">
        <v>0.167046397924423</v>
      </c>
      <c r="E42" s="20" t="n">
        <v>8</v>
      </c>
      <c r="F42" s="20" t="s">
        <v>75</v>
      </c>
      <c r="G42" s="20" t="n">
        <v>13</v>
      </c>
      <c r="H42" s="20" t="n">
        <v>0</v>
      </c>
      <c r="K42" s="20" t="s">
        <v>14</v>
      </c>
      <c r="L42" s="20" t="s">
        <v>71</v>
      </c>
      <c r="M42" s="20" t="n">
        <v>0.107206702232361</v>
      </c>
      <c r="N42" s="20" t="n">
        <v>10</v>
      </c>
      <c r="O42" s="20" t="s">
        <v>75</v>
      </c>
      <c r="P42" s="20" t="n">
        <v>13</v>
      </c>
      <c r="Q42" s="20" t="n">
        <v>0</v>
      </c>
      <c r="T42" s="20" t="s">
        <v>14</v>
      </c>
      <c r="U42" s="20" t="s">
        <v>71</v>
      </c>
      <c r="V42" s="20" t="n">
        <v>0.111084409058094</v>
      </c>
      <c r="W42" s="20" t="n">
        <v>10</v>
      </c>
      <c r="X42" s="20" t="s">
        <v>75</v>
      </c>
      <c r="Y42" s="20" t="n">
        <v>13</v>
      </c>
      <c r="Z42" s="20" t="n">
        <v>0</v>
      </c>
      <c r="AC42" s="20" t="s">
        <v>14</v>
      </c>
      <c r="AD42" s="20" t="s">
        <v>71</v>
      </c>
      <c r="AE42" s="20" t="n">
        <v>0.137109979987145</v>
      </c>
      <c r="AF42" s="20" t="n">
        <v>9</v>
      </c>
      <c r="AG42" s="20" t="s">
        <v>75</v>
      </c>
      <c r="AH42" s="20" t="n">
        <v>13</v>
      </c>
      <c r="AI42" s="20" t="n">
        <v>0</v>
      </c>
    </row>
    <row r="43" customFormat="false" ht="15" hidden="false" customHeight="true" outlineLevel="0" collapsed="false">
      <c r="B43" s="20" t="s">
        <v>14</v>
      </c>
      <c r="C43" s="20" t="s">
        <v>72</v>
      </c>
      <c r="D43" s="20" t="n">
        <v>0.884598970413208</v>
      </c>
      <c r="E43" s="20" t="n">
        <v>8</v>
      </c>
      <c r="F43" s="20" t="s">
        <v>64</v>
      </c>
      <c r="G43" s="20" t="n">
        <v>12</v>
      </c>
      <c r="H43" s="20" t="n">
        <v>12</v>
      </c>
      <c r="K43" s="20" t="s">
        <v>14</v>
      </c>
      <c r="L43" s="20" t="s">
        <v>72</v>
      </c>
      <c r="M43" s="20" t="n">
        <v>0.833357989788055</v>
      </c>
      <c r="N43" s="20" t="n">
        <v>10</v>
      </c>
      <c r="O43" s="20" t="s">
        <v>64</v>
      </c>
      <c r="P43" s="20" t="n">
        <v>12</v>
      </c>
      <c r="Q43" s="20" t="n">
        <v>12</v>
      </c>
      <c r="T43" s="20" t="s">
        <v>14</v>
      </c>
      <c r="U43" s="20" t="s">
        <v>72</v>
      </c>
      <c r="V43" s="20" t="n">
        <v>0.936981916427612</v>
      </c>
      <c r="W43" s="20" t="n">
        <v>10</v>
      </c>
      <c r="X43" s="20" t="s">
        <v>64</v>
      </c>
      <c r="Y43" s="20" t="n">
        <v>12</v>
      </c>
      <c r="Z43" s="20" t="n">
        <v>12</v>
      </c>
      <c r="AC43" s="20" t="s">
        <v>14</v>
      </c>
      <c r="AD43" s="20" t="s">
        <v>72</v>
      </c>
      <c r="AE43" s="20" t="n">
        <v>0.866303086280823</v>
      </c>
      <c r="AF43" s="20" t="n">
        <v>9</v>
      </c>
      <c r="AG43" s="20" t="s">
        <v>64</v>
      </c>
      <c r="AH43" s="20" t="n">
        <v>12</v>
      </c>
      <c r="AI43" s="20" t="n">
        <v>12</v>
      </c>
    </row>
    <row r="44" customFormat="false" ht="15" hidden="false" customHeight="true" outlineLevel="0" collapsed="false">
      <c r="B44" s="20" t="s">
        <v>14</v>
      </c>
      <c r="C44" s="20" t="s">
        <v>73</v>
      </c>
      <c r="D44" s="20" t="n">
        <v>0.912009418010712</v>
      </c>
      <c r="E44" s="20" t="n">
        <v>8</v>
      </c>
      <c r="F44" s="20" t="s">
        <v>64</v>
      </c>
      <c r="G44" s="20" t="n">
        <v>13</v>
      </c>
      <c r="H44" s="20" t="n">
        <v>12</v>
      </c>
      <c r="K44" s="20" t="s">
        <v>14</v>
      </c>
      <c r="L44" s="20" t="s">
        <v>73</v>
      </c>
      <c r="M44" s="20" t="n">
        <v>0.777587652206421</v>
      </c>
      <c r="N44" s="20" t="n">
        <v>10</v>
      </c>
      <c r="O44" s="20" t="s">
        <v>64</v>
      </c>
      <c r="P44" s="20" t="n">
        <v>13</v>
      </c>
      <c r="Q44" s="20" t="n">
        <v>12</v>
      </c>
      <c r="T44" s="20" t="s">
        <v>14</v>
      </c>
      <c r="U44" s="20" t="s">
        <v>73</v>
      </c>
      <c r="V44" s="20" t="n">
        <v>0.855789244174957</v>
      </c>
      <c r="W44" s="20" t="n">
        <v>10</v>
      </c>
      <c r="X44" s="20" t="s">
        <v>64</v>
      </c>
      <c r="Y44" s="20" t="n">
        <v>13</v>
      </c>
      <c r="Z44" s="20" t="n">
        <v>12</v>
      </c>
      <c r="AC44" s="20" t="s">
        <v>14</v>
      </c>
      <c r="AD44" s="20" t="s">
        <v>73</v>
      </c>
      <c r="AE44" s="20" t="n">
        <v>0.790400981903076</v>
      </c>
      <c r="AF44" s="20" t="n">
        <v>9</v>
      </c>
      <c r="AG44" s="20" t="s">
        <v>64</v>
      </c>
      <c r="AH44" s="20" t="n">
        <v>13</v>
      </c>
      <c r="AI44" s="20" t="n">
        <v>12</v>
      </c>
    </row>
    <row r="45" customFormat="false" ht="15" hidden="false" customHeight="true" outlineLevel="0" collapsed="false">
      <c r="B45" s="20" t="s">
        <v>14</v>
      </c>
      <c r="C45" s="20" t="s">
        <v>74</v>
      </c>
      <c r="D45" s="20" t="n">
        <v>0.775130689144135</v>
      </c>
      <c r="E45" s="20" t="n">
        <v>8</v>
      </c>
      <c r="F45" s="20" t="s">
        <v>64</v>
      </c>
      <c r="G45" s="20" t="n">
        <v>10</v>
      </c>
      <c r="H45" s="20" t="n">
        <v>10</v>
      </c>
      <c r="K45" s="20" t="s">
        <v>14</v>
      </c>
      <c r="L45" s="20" t="s">
        <v>74</v>
      </c>
      <c r="M45" s="20" t="n">
        <v>0.730992317199707</v>
      </c>
      <c r="N45" s="20" t="n">
        <v>10</v>
      </c>
      <c r="O45" s="20" t="s">
        <v>64</v>
      </c>
      <c r="P45" s="20" t="n">
        <v>10</v>
      </c>
      <c r="Q45" s="20" t="n">
        <v>10</v>
      </c>
      <c r="T45" s="20" t="s">
        <v>14</v>
      </c>
      <c r="U45" s="20" t="s">
        <v>74</v>
      </c>
      <c r="V45" s="20" t="n">
        <v>0.803625583648682</v>
      </c>
      <c r="W45" s="20" t="n">
        <v>10</v>
      </c>
      <c r="X45" s="20" t="s">
        <v>64</v>
      </c>
      <c r="Y45" s="20" t="n">
        <v>10</v>
      </c>
      <c r="Z45" s="20" t="n">
        <v>10</v>
      </c>
      <c r="AC45" s="20" t="s">
        <v>14</v>
      </c>
      <c r="AD45" s="20" t="s">
        <v>74</v>
      </c>
      <c r="AE45" s="20" t="n">
        <v>0.704904556274414</v>
      </c>
      <c r="AF45" s="20" t="n">
        <v>9</v>
      </c>
      <c r="AG45" s="20" t="s">
        <v>64</v>
      </c>
      <c r="AH45" s="20" t="n">
        <v>10</v>
      </c>
      <c r="AI45" s="20" t="n">
        <v>10</v>
      </c>
    </row>
    <row r="46" customFormat="false" ht="15" hidden="false" customHeight="true" outlineLevel="0" collapsed="false">
      <c r="B46" s="20" t="s">
        <v>15</v>
      </c>
      <c r="C46" s="20" t="s">
        <v>63</v>
      </c>
      <c r="D46" s="20" t="n">
        <v>0.743086576461792</v>
      </c>
      <c r="E46" s="20" t="n">
        <v>6</v>
      </c>
      <c r="F46" s="20" t="s">
        <v>66</v>
      </c>
      <c r="G46" s="20" t="n">
        <v>21</v>
      </c>
      <c r="H46" s="20" t="n">
        <v>16</v>
      </c>
      <c r="K46" s="20" t="s">
        <v>15</v>
      </c>
      <c r="L46" s="20" t="s">
        <v>63</v>
      </c>
      <c r="M46" s="20" t="n">
        <v>0.872447669506073</v>
      </c>
      <c r="N46" s="20" t="n">
        <v>8</v>
      </c>
      <c r="O46" s="20" t="s">
        <v>66</v>
      </c>
      <c r="P46" s="20" t="n">
        <v>21</v>
      </c>
      <c r="Q46" s="20" t="n">
        <v>16</v>
      </c>
      <c r="T46" s="20" t="s">
        <v>15</v>
      </c>
      <c r="U46" s="20" t="s">
        <v>63</v>
      </c>
      <c r="V46" s="20" t="n">
        <v>0.710151493549347</v>
      </c>
      <c r="W46" s="20" t="n">
        <v>9</v>
      </c>
      <c r="X46" s="20" t="s">
        <v>66</v>
      </c>
      <c r="Y46" s="20" t="n">
        <v>21</v>
      </c>
      <c r="Z46" s="20" t="n">
        <v>16</v>
      </c>
      <c r="AC46" s="20" t="s">
        <v>15</v>
      </c>
      <c r="AD46" s="20" t="s">
        <v>63</v>
      </c>
      <c r="AE46" s="20" t="n">
        <v>0.774377346038818</v>
      </c>
      <c r="AF46" s="20" t="n">
        <v>8</v>
      </c>
      <c r="AG46" s="20" t="s">
        <v>66</v>
      </c>
      <c r="AH46" s="20" t="n">
        <v>21</v>
      </c>
      <c r="AI46" s="20" t="n">
        <v>16</v>
      </c>
    </row>
    <row r="47" customFormat="false" ht="15" hidden="false" customHeight="true" outlineLevel="0" collapsed="false">
      <c r="B47" s="20" t="s">
        <v>15</v>
      </c>
      <c r="C47" s="20" t="s">
        <v>65</v>
      </c>
      <c r="D47" s="20" t="n">
        <v>0.826987862586975</v>
      </c>
      <c r="E47" s="20" t="n">
        <v>6</v>
      </c>
      <c r="F47" s="20" t="s">
        <v>68</v>
      </c>
      <c r="G47" s="20" t="n">
        <v>11</v>
      </c>
      <c r="H47" s="20" t="n">
        <v>10</v>
      </c>
      <c r="K47" s="20" t="s">
        <v>15</v>
      </c>
      <c r="L47" s="20" t="s">
        <v>65</v>
      </c>
      <c r="M47" s="20" t="n">
        <v>0.85135293006897</v>
      </c>
      <c r="N47" s="20" t="n">
        <v>8</v>
      </c>
      <c r="O47" s="20" t="s">
        <v>68</v>
      </c>
      <c r="P47" s="20" t="n">
        <v>11</v>
      </c>
      <c r="Q47" s="20" t="n">
        <v>10</v>
      </c>
      <c r="T47" s="20" t="s">
        <v>15</v>
      </c>
      <c r="U47" s="20" t="s">
        <v>65</v>
      </c>
      <c r="V47" s="20" t="n">
        <v>0.831698358058929</v>
      </c>
      <c r="W47" s="20" t="n">
        <v>9</v>
      </c>
      <c r="X47" s="20" t="s">
        <v>68</v>
      </c>
      <c r="Y47" s="20" t="n">
        <v>11</v>
      </c>
      <c r="Z47" s="20" t="n">
        <v>10</v>
      </c>
      <c r="AC47" s="20" t="s">
        <v>15</v>
      </c>
      <c r="AD47" s="20" t="s">
        <v>65</v>
      </c>
      <c r="AE47" s="20" t="n">
        <v>0.832915842533112</v>
      </c>
      <c r="AF47" s="20" t="n">
        <v>8</v>
      </c>
      <c r="AG47" s="20" t="s">
        <v>68</v>
      </c>
      <c r="AH47" s="20" t="n">
        <v>11</v>
      </c>
      <c r="AI47" s="20" t="n">
        <v>10</v>
      </c>
    </row>
    <row r="48" customFormat="false" ht="15" hidden="false" customHeight="true" outlineLevel="0" collapsed="false">
      <c r="B48" s="20" t="s">
        <v>15</v>
      </c>
      <c r="C48" s="20" t="s">
        <v>67</v>
      </c>
      <c r="D48" s="20" t="n">
        <v>0.917517900466919</v>
      </c>
      <c r="E48" s="20" t="n">
        <v>6</v>
      </c>
      <c r="F48" s="20" t="s">
        <v>75</v>
      </c>
      <c r="G48" s="20" t="n">
        <v>12</v>
      </c>
      <c r="H48" s="20" t="n">
        <v>12</v>
      </c>
      <c r="K48" s="20" t="s">
        <v>15</v>
      </c>
      <c r="L48" s="20" t="s">
        <v>67</v>
      </c>
      <c r="M48" s="20" t="n">
        <v>0.913721799850464</v>
      </c>
      <c r="N48" s="20" t="n">
        <v>8</v>
      </c>
      <c r="O48" s="20" t="s">
        <v>75</v>
      </c>
      <c r="P48" s="20" t="n">
        <v>12</v>
      </c>
      <c r="Q48" s="20" t="n">
        <v>12</v>
      </c>
      <c r="T48" s="20" t="s">
        <v>15</v>
      </c>
      <c r="U48" s="20" t="s">
        <v>67</v>
      </c>
      <c r="V48" s="20" t="n">
        <v>0.912446200847626</v>
      </c>
      <c r="W48" s="20" t="n">
        <v>9</v>
      </c>
      <c r="X48" s="20" t="s">
        <v>75</v>
      </c>
      <c r="Y48" s="20" t="n">
        <v>12</v>
      </c>
      <c r="Z48" s="20" t="n">
        <v>12</v>
      </c>
      <c r="AC48" s="20" t="s">
        <v>15</v>
      </c>
      <c r="AD48" s="20" t="s">
        <v>67</v>
      </c>
      <c r="AE48" s="20" t="n">
        <v>0.930481612682343</v>
      </c>
      <c r="AF48" s="20" t="n">
        <v>8</v>
      </c>
      <c r="AG48" s="20" t="s">
        <v>75</v>
      </c>
      <c r="AH48" s="20" t="n">
        <v>12</v>
      </c>
      <c r="AI48" s="20" t="n">
        <v>12</v>
      </c>
    </row>
    <row r="49" customFormat="false" ht="15" hidden="false" customHeight="true" outlineLevel="0" collapsed="false">
      <c r="B49" s="20" t="s">
        <v>15</v>
      </c>
      <c r="C49" s="20" t="s">
        <v>68</v>
      </c>
      <c r="D49" s="20" t="n">
        <v>0.852544128894806</v>
      </c>
      <c r="E49" s="20" t="n">
        <v>6</v>
      </c>
      <c r="F49" s="20" t="s">
        <v>68</v>
      </c>
      <c r="G49" s="20" t="n">
        <v>10</v>
      </c>
      <c r="H49" s="20" t="n">
        <v>10</v>
      </c>
      <c r="K49" s="20" t="s">
        <v>15</v>
      </c>
      <c r="L49" s="20" t="s">
        <v>68</v>
      </c>
      <c r="M49" s="20" t="n">
        <v>0.946541309356689</v>
      </c>
      <c r="N49" s="20" t="n">
        <v>8</v>
      </c>
      <c r="O49" s="20" t="s">
        <v>68</v>
      </c>
      <c r="P49" s="20" t="n">
        <v>10</v>
      </c>
      <c r="Q49" s="20" t="n">
        <v>10</v>
      </c>
      <c r="T49" s="20" t="s">
        <v>15</v>
      </c>
      <c r="U49" s="20" t="s">
        <v>68</v>
      </c>
      <c r="V49" s="20" t="n">
        <v>0.859633326530457</v>
      </c>
      <c r="W49" s="20" t="n">
        <v>9</v>
      </c>
      <c r="X49" s="20" t="s">
        <v>68</v>
      </c>
      <c r="Y49" s="20" t="n">
        <v>10</v>
      </c>
      <c r="Z49" s="20" t="n">
        <v>10</v>
      </c>
      <c r="AC49" s="20" t="s">
        <v>15</v>
      </c>
      <c r="AD49" s="20" t="s">
        <v>68</v>
      </c>
      <c r="AE49" s="20" t="n">
        <v>0.926924884319305</v>
      </c>
      <c r="AF49" s="20" t="n">
        <v>8</v>
      </c>
      <c r="AG49" s="20" t="s">
        <v>68</v>
      </c>
      <c r="AH49" s="20" t="n">
        <v>10</v>
      </c>
      <c r="AI49" s="20" t="n">
        <v>10</v>
      </c>
    </row>
    <row r="50" customFormat="false" ht="15" hidden="false" customHeight="true" outlineLevel="0" collapsed="false">
      <c r="B50" s="20" t="s">
        <v>15</v>
      </c>
      <c r="C50" s="20" t="s">
        <v>69</v>
      </c>
      <c r="D50" s="20" t="n">
        <v>0.791108369827271</v>
      </c>
      <c r="E50" s="20" t="n">
        <v>6</v>
      </c>
      <c r="F50" s="20" t="s">
        <v>64</v>
      </c>
      <c r="G50" s="20" t="n">
        <v>14</v>
      </c>
      <c r="H50" s="20" t="n">
        <v>14</v>
      </c>
      <c r="K50" s="20" t="s">
        <v>15</v>
      </c>
      <c r="L50" s="20" t="s">
        <v>69</v>
      </c>
      <c r="M50" s="20" t="n">
        <v>0.783199071884155</v>
      </c>
      <c r="N50" s="20" t="n">
        <v>8</v>
      </c>
      <c r="O50" s="20" t="s">
        <v>64</v>
      </c>
      <c r="P50" s="20" t="n">
        <v>14</v>
      </c>
      <c r="Q50" s="20" t="n">
        <v>14</v>
      </c>
      <c r="T50" s="20" t="s">
        <v>15</v>
      </c>
      <c r="U50" s="20" t="s">
        <v>69</v>
      </c>
      <c r="V50" s="20" t="n">
        <v>0.804727733135223</v>
      </c>
      <c r="W50" s="20" t="n">
        <v>9</v>
      </c>
      <c r="X50" s="20" t="s">
        <v>64</v>
      </c>
      <c r="Y50" s="20" t="n">
        <v>14</v>
      </c>
      <c r="Z50" s="20" t="n">
        <v>14</v>
      </c>
      <c r="AC50" s="20" t="s">
        <v>15</v>
      </c>
      <c r="AD50" s="20" t="s">
        <v>69</v>
      </c>
      <c r="AE50" s="20" t="n">
        <v>0.811428308486939</v>
      </c>
      <c r="AF50" s="20" t="n">
        <v>8</v>
      </c>
      <c r="AG50" s="20" t="s">
        <v>64</v>
      </c>
      <c r="AH50" s="20" t="n">
        <v>14</v>
      </c>
      <c r="AI50" s="20" t="n">
        <v>14</v>
      </c>
    </row>
    <row r="51" customFormat="false" ht="15" hidden="false" customHeight="true" outlineLevel="0" collapsed="false">
      <c r="B51" s="20" t="s">
        <v>15</v>
      </c>
      <c r="C51" s="20" t="s">
        <v>71</v>
      </c>
      <c r="D51" s="20" t="n">
        <v>0.884345471858978</v>
      </c>
      <c r="E51" s="20" t="n">
        <v>6</v>
      </c>
      <c r="F51" s="20" t="s">
        <v>64</v>
      </c>
      <c r="G51" s="20" t="n">
        <v>11</v>
      </c>
      <c r="H51" s="20" t="n">
        <v>10</v>
      </c>
      <c r="K51" s="20" t="s">
        <v>15</v>
      </c>
      <c r="L51" s="20" t="s">
        <v>71</v>
      </c>
      <c r="M51" s="20" t="n">
        <v>0.953913748264313</v>
      </c>
      <c r="N51" s="20" t="n">
        <v>8</v>
      </c>
      <c r="O51" s="20" t="s">
        <v>64</v>
      </c>
      <c r="P51" s="20" t="n">
        <v>11</v>
      </c>
      <c r="Q51" s="20" t="n">
        <v>10</v>
      </c>
      <c r="T51" s="20" t="s">
        <v>15</v>
      </c>
      <c r="U51" s="20" t="s">
        <v>71</v>
      </c>
      <c r="V51" s="20" t="n">
        <v>0.898820221424103</v>
      </c>
      <c r="W51" s="20" t="n">
        <v>9</v>
      </c>
      <c r="X51" s="20" t="s">
        <v>64</v>
      </c>
      <c r="Y51" s="20" t="n">
        <v>11</v>
      </c>
      <c r="Z51" s="20" t="n">
        <v>10</v>
      </c>
      <c r="AC51" s="20" t="s">
        <v>15</v>
      </c>
      <c r="AD51" s="20" t="s">
        <v>71</v>
      </c>
      <c r="AE51" s="20" t="n">
        <v>0.916409969329834</v>
      </c>
      <c r="AF51" s="20" t="n">
        <v>8</v>
      </c>
      <c r="AG51" s="20" t="s">
        <v>64</v>
      </c>
      <c r="AH51" s="20" t="n">
        <v>11</v>
      </c>
      <c r="AI51" s="20" t="n">
        <v>10</v>
      </c>
    </row>
    <row r="52" customFormat="false" ht="15" hidden="false" customHeight="true" outlineLevel="0" collapsed="false">
      <c r="B52" s="20" t="s">
        <v>15</v>
      </c>
      <c r="C52" s="20" t="s">
        <v>72</v>
      </c>
      <c r="D52" s="20" t="n">
        <v>0.743282079696655</v>
      </c>
      <c r="E52" s="20" t="n">
        <v>6</v>
      </c>
      <c r="F52" s="20" t="s">
        <v>66</v>
      </c>
      <c r="G52" s="20" t="n">
        <v>10</v>
      </c>
      <c r="H52" s="20" t="n">
        <v>10</v>
      </c>
      <c r="K52" s="20" t="s">
        <v>15</v>
      </c>
      <c r="L52" s="20" t="s">
        <v>72</v>
      </c>
      <c r="M52" s="20" t="n">
        <v>0.840745151042938</v>
      </c>
      <c r="N52" s="20" t="n">
        <v>8</v>
      </c>
      <c r="O52" s="20" t="s">
        <v>66</v>
      </c>
      <c r="P52" s="20" t="n">
        <v>10</v>
      </c>
      <c r="Q52" s="20" t="n">
        <v>10</v>
      </c>
      <c r="T52" s="20" t="s">
        <v>15</v>
      </c>
      <c r="U52" s="20" t="s">
        <v>72</v>
      </c>
      <c r="V52" s="20" t="n">
        <v>0.757386386394501</v>
      </c>
      <c r="W52" s="20" t="n">
        <v>9</v>
      </c>
      <c r="X52" s="20" t="s">
        <v>66</v>
      </c>
      <c r="Y52" s="20" t="n">
        <v>10</v>
      </c>
      <c r="Z52" s="20" t="n">
        <v>10</v>
      </c>
      <c r="AC52" s="20" t="s">
        <v>15</v>
      </c>
      <c r="AD52" s="20" t="s">
        <v>72</v>
      </c>
      <c r="AE52" s="20" t="n">
        <v>0.820442974567413</v>
      </c>
      <c r="AF52" s="20" t="n">
        <v>8</v>
      </c>
      <c r="AG52" s="20" t="s">
        <v>66</v>
      </c>
      <c r="AH52" s="20" t="n">
        <v>10</v>
      </c>
      <c r="AI52" s="20" t="n">
        <v>10</v>
      </c>
    </row>
    <row r="53" customFormat="false" ht="15" hidden="false" customHeight="true" outlineLevel="0" collapsed="false">
      <c r="B53" s="20" t="s">
        <v>15</v>
      </c>
      <c r="C53" s="20" t="s">
        <v>73</v>
      </c>
      <c r="D53" s="20" t="n">
        <v>0.891705095767975</v>
      </c>
      <c r="E53" s="20" t="n">
        <v>6</v>
      </c>
      <c r="F53" s="20" t="s">
        <v>64</v>
      </c>
      <c r="G53" s="20" t="n">
        <v>12</v>
      </c>
      <c r="H53" s="20" t="n">
        <v>9</v>
      </c>
      <c r="K53" s="20" t="s">
        <v>15</v>
      </c>
      <c r="L53" s="20" t="s">
        <v>73</v>
      </c>
      <c r="M53" s="20" t="n">
        <v>0.95387476682663</v>
      </c>
      <c r="N53" s="20" t="n">
        <v>8</v>
      </c>
      <c r="O53" s="20" t="s">
        <v>64</v>
      </c>
      <c r="P53" s="20" t="n">
        <v>12</v>
      </c>
      <c r="Q53" s="20" t="n">
        <v>9</v>
      </c>
      <c r="T53" s="20" t="s">
        <v>15</v>
      </c>
      <c r="U53" s="20" t="s">
        <v>73</v>
      </c>
      <c r="V53" s="20" t="n">
        <v>0.883910775184631</v>
      </c>
      <c r="W53" s="20" t="n">
        <v>9</v>
      </c>
      <c r="X53" s="20" t="s">
        <v>64</v>
      </c>
      <c r="Y53" s="20" t="n">
        <v>12</v>
      </c>
      <c r="Z53" s="20" t="n">
        <v>9</v>
      </c>
      <c r="AC53" s="20" t="s">
        <v>15</v>
      </c>
      <c r="AD53" s="20" t="s">
        <v>73</v>
      </c>
      <c r="AE53" s="20" t="n">
        <v>0.898508965969086</v>
      </c>
      <c r="AF53" s="20" t="n">
        <v>8</v>
      </c>
      <c r="AG53" s="20" t="s">
        <v>64</v>
      </c>
      <c r="AH53" s="20" t="n">
        <v>12</v>
      </c>
      <c r="AI53" s="20" t="n">
        <v>9</v>
      </c>
    </row>
    <row r="54" customFormat="false" ht="15" hidden="false" customHeight="true" outlineLevel="0" collapsed="false">
      <c r="B54" s="20" t="s">
        <v>15</v>
      </c>
      <c r="C54" s="20" t="s">
        <v>74</v>
      </c>
      <c r="D54" s="20" t="n">
        <v>0.888464629650116</v>
      </c>
      <c r="E54" s="20" t="n">
        <v>6</v>
      </c>
      <c r="F54" s="20" t="s">
        <v>68</v>
      </c>
      <c r="G54" s="20" t="n">
        <v>12</v>
      </c>
      <c r="H54" s="20" t="n">
        <v>12</v>
      </c>
      <c r="K54" s="20" t="s">
        <v>15</v>
      </c>
      <c r="L54" s="20" t="s">
        <v>74</v>
      </c>
      <c r="M54" s="20" t="n">
        <v>0.932899177074432</v>
      </c>
      <c r="N54" s="20" t="n">
        <v>8</v>
      </c>
      <c r="O54" s="20" t="s">
        <v>68</v>
      </c>
      <c r="P54" s="20" t="n">
        <v>12</v>
      </c>
      <c r="Q54" s="20" t="n">
        <v>12</v>
      </c>
      <c r="T54" s="20" t="s">
        <v>15</v>
      </c>
      <c r="U54" s="20" t="s">
        <v>74</v>
      </c>
      <c r="V54" s="20" t="n">
        <v>0.878147304058075</v>
      </c>
      <c r="W54" s="20" t="n">
        <v>9</v>
      </c>
      <c r="X54" s="20" t="s">
        <v>68</v>
      </c>
      <c r="Y54" s="20" t="n">
        <v>12</v>
      </c>
      <c r="Z54" s="20" t="n">
        <v>12</v>
      </c>
      <c r="AC54" s="20" t="s">
        <v>15</v>
      </c>
      <c r="AD54" s="20" t="s">
        <v>74</v>
      </c>
      <c r="AE54" s="20" t="n">
        <v>0.890510559082031</v>
      </c>
      <c r="AF54" s="20" t="n">
        <v>8</v>
      </c>
      <c r="AG54" s="20" t="s">
        <v>68</v>
      </c>
      <c r="AH54" s="20" t="n">
        <v>12</v>
      </c>
      <c r="AI54" s="20" t="n">
        <v>12</v>
      </c>
    </row>
    <row r="55" customFormat="false" ht="15" hidden="false" customHeight="true" outlineLevel="0" collapsed="false">
      <c r="B55" s="20" t="s">
        <v>16</v>
      </c>
      <c r="C55" s="20" t="s">
        <v>63</v>
      </c>
      <c r="D55" s="20" t="n">
        <v>0.862500250339508</v>
      </c>
      <c r="E55" s="20" t="n">
        <v>6</v>
      </c>
      <c r="F55" s="20" t="s">
        <v>68</v>
      </c>
      <c r="G55" s="20" t="n">
        <v>12</v>
      </c>
      <c r="H55" s="20" t="n">
        <v>12</v>
      </c>
      <c r="K55" s="20" t="s">
        <v>16</v>
      </c>
      <c r="L55" s="20" t="s">
        <v>63</v>
      </c>
      <c r="M55" s="20" t="n">
        <v>0.794563412666321</v>
      </c>
      <c r="N55" s="20" t="n">
        <v>5</v>
      </c>
      <c r="O55" s="20" t="s">
        <v>68</v>
      </c>
      <c r="P55" s="20" t="n">
        <v>12</v>
      </c>
      <c r="Q55" s="20" t="n">
        <v>12</v>
      </c>
      <c r="T55" s="20" t="s">
        <v>16</v>
      </c>
      <c r="U55" s="20" t="s">
        <v>63</v>
      </c>
      <c r="V55" s="20" t="n">
        <v>0.708103179931641</v>
      </c>
      <c r="W55" s="20" t="n">
        <v>5</v>
      </c>
      <c r="X55" s="20" t="s">
        <v>68</v>
      </c>
      <c r="Y55" s="20" t="n">
        <v>12</v>
      </c>
      <c r="Z55" s="20" t="n">
        <v>12</v>
      </c>
      <c r="AC55" s="20" t="s">
        <v>16</v>
      </c>
      <c r="AD55" s="20" t="s">
        <v>63</v>
      </c>
      <c r="AE55" s="20" t="n">
        <v>0.852343022823334</v>
      </c>
      <c r="AF55" s="20" t="n">
        <v>7</v>
      </c>
      <c r="AG55" s="20" t="s">
        <v>68</v>
      </c>
      <c r="AH55" s="20" t="n">
        <v>12</v>
      </c>
      <c r="AI55" s="20" t="n">
        <v>12</v>
      </c>
    </row>
    <row r="56" customFormat="false" ht="15" hidden="false" customHeight="true" outlineLevel="0" collapsed="false">
      <c r="B56" s="20" t="s">
        <v>16</v>
      </c>
      <c r="C56" s="20" t="s">
        <v>64</v>
      </c>
      <c r="D56" s="20" t="n">
        <v>0.845729172229767</v>
      </c>
      <c r="E56" s="20" t="n">
        <v>6</v>
      </c>
      <c r="F56" s="20" t="s">
        <v>66</v>
      </c>
      <c r="G56" s="20" t="n">
        <v>10</v>
      </c>
      <c r="H56" s="20" t="n">
        <v>10</v>
      </c>
      <c r="K56" s="20" t="s">
        <v>16</v>
      </c>
      <c r="L56" s="20" t="s">
        <v>64</v>
      </c>
      <c r="M56" s="20" t="n">
        <v>0.829954743385315</v>
      </c>
      <c r="N56" s="20" t="n">
        <v>5</v>
      </c>
      <c r="O56" s="20" t="s">
        <v>66</v>
      </c>
      <c r="P56" s="20" t="n">
        <v>10</v>
      </c>
      <c r="Q56" s="20" t="n">
        <v>10</v>
      </c>
      <c r="T56" s="20" t="s">
        <v>16</v>
      </c>
      <c r="U56" s="20" t="s">
        <v>64</v>
      </c>
      <c r="V56" s="20" t="n">
        <v>0.7306187748909</v>
      </c>
      <c r="W56" s="20" t="n">
        <v>5</v>
      </c>
      <c r="X56" s="20" t="s">
        <v>66</v>
      </c>
      <c r="Y56" s="20" t="n">
        <v>10</v>
      </c>
      <c r="Z56" s="20" t="n">
        <v>10</v>
      </c>
      <c r="AC56" s="20" t="s">
        <v>16</v>
      </c>
      <c r="AD56" s="20" t="s">
        <v>64</v>
      </c>
      <c r="AE56" s="20" t="n">
        <v>0.883307993412018</v>
      </c>
      <c r="AF56" s="20" t="n">
        <v>7</v>
      </c>
      <c r="AG56" s="20" t="s">
        <v>66</v>
      </c>
      <c r="AH56" s="20" t="n">
        <v>10</v>
      </c>
      <c r="AI56" s="20" t="n">
        <v>10</v>
      </c>
    </row>
    <row r="57" customFormat="false" ht="15" hidden="false" customHeight="true" outlineLevel="0" collapsed="false">
      <c r="B57" s="20" t="s">
        <v>16</v>
      </c>
      <c r="C57" s="20" t="s">
        <v>65</v>
      </c>
      <c r="D57" s="20" t="n">
        <v>0.691103994846344</v>
      </c>
      <c r="E57" s="20" t="n">
        <v>6</v>
      </c>
      <c r="F57" s="20" t="s">
        <v>66</v>
      </c>
      <c r="G57" s="20" t="n">
        <v>15</v>
      </c>
      <c r="H57" s="20" t="n">
        <v>14</v>
      </c>
      <c r="K57" s="20" t="s">
        <v>16</v>
      </c>
      <c r="L57" s="20" t="s">
        <v>65</v>
      </c>
      <c r="M57" s="20" t="n">
        <v>0.793137073516846</v>
      </c>
      <c r="N57" s="20" t="n">
        <v>5</v>
      </c>
      <c r="O57" s="20" t="s">
        <v>66</v>
      </c>
      <c r="P57" s="20" t="n">
        <v>15</v>
      </c>
      <c r="Q57" s="20" t="n">
        <v>14</v>
      </c>
      <c r="T57" s="20" t="s">
        <v>16</v>
      </c>
      <c r="U57" s="20" t="s">
        <v>65</v>
      </c>
      <c r="V57" s="20" t="n">
        <v>0.651171863079071</v>
      </c>
      <c r="W57" s="20" t="n">
        <v>5</v>
      </c>
      <c r="X57" s="20" t="s">
        <v>66</v>
      </c>
      <c r="Y57" s="20" t="n">
        <v>15</v>
      </c>
      <c r="Z57" s="20" t="n">
        <v>14</v>
      </c>
      <c r="AC57" s="20" t="s">
        <v>16</v>
      </c>
      <c r="AD57" s="20" t="s">
        <v>65</v>
      </c>
      <c r="AE57" s="20" t="n">
        <v>0.820231795310974</v>
      </c>
      <c r="AF57" s="20" t="n">
        <v>7</v>
      </c>
      <c r="AG57" s="20" t="s">
        <v>66</v>
      </c>
      <c r="AH57" s="20" t="n">
        <v>15</v>
      </c>
      <c r="AI57" s="20" t="n">
        <v>14</v>
      </c>
    </row>
    <row r="58" customFormat="false" ht="15" hidden="false" customHeight="true" outlineLevel="0" collapsed="false">
      <c r="B58" s="20" t="s">
        <v>16</v>
      </c>
      <c r="C58" s="20" t="s">
        <v>67</v>
      </c>
      <c r="D58" s="20" t="n">
        <v>0.77200847864151</v>
      </c>
      <c r="E58" s="20" t="n">
        <v>6</v>
      </c>
      <c r="F58" s="20" t="s">
        <v>68</v>
      </c>
      <c r="G58" s="20" t="n">
        <v>13</v>
      </c>
      <c r="H58" s="20" t="n">
        <v>13</v>
      </c>
      <c r="K58" s="20" t="s">
        <v>16</v>
      </c>
      <c r="L58" s="20" t="s">
        <v>67</v>
      </c>
      <c r="M58" s="20" t="n">
        <v>0.853287637233734</v>
      </c>
      <c r="N58" s="20" t="n">
        <v>5</v>
      </c>
      <c r="O58" s="20" t="s">
        <v>68</v>
      </c>
      <c r="P58" s="20" t="n">
        <v>13</v>
      </c>
      <c r="Q58" s="20" t="n">
        <v>13</v>
      </c>
      <c r="T58" s="20" t="s">
        <v>16</v>
      </c>
      <c r="U58" s="20" t="s">
        <v>67</v>
      </c>
      <c r="V58" s="20" t="n">
        <v>0.64213091135025</v>
      </c>
      <c r="W58" s="20" t="n">
        <v>5</v>
      </c>
      <c r="X58" s="20" t="s">
        <v>68</v>
      </c>
      <c r="Y58" s="20" t="n">
        <v>13</v>
      </c>
      <c r="Z58" s="20" t="n">
        <v>13</v>
      </c>
      <c r="AC58" s="20" t="s">
        <v>16</v>
      </c>
      <c r="AD58" s="20" t="s">
        <v>67</v>
      </c>
      <c r="AE58" s="20" t="n">
        <v>0.84848016500473</v>
      </c>
      <c r="AF58" s="20" t="n">
        <v>7</v>
      </c>
      <c r="AG58" s="20" t="s">
        <v>68</v>
      </c>
      <c r="AH58" s="20" t="n">
        <v>13</v>
      </c>
      <c r="AI58" s="20" t="n">
        <v>13</v>
      </c>
    </row>
    <row r="59" customFormat="false" ht="15" hidden="false" customHeight="true" outlineLevel="0" collapsed="false">
      <c r="B59" s="20" t="s">
        <v>16</v>
      </c>
      <c r="C59" s="20" t="s">
        <v>68</v>
      </c>
      <c r="D59" s="20" t="n">
        <v>0.721267998218536</v>
      </c>
      <c r="E59" s="20" t="n">
        <v>6</v>
      </c>
      <c r="F59" s="20" t="s">
        <v>79</v>
      </c>
      <c r="G59" s="20" t="n">
        <v>23</v>
      </c>
      <c r="H59" s="20" t="n">
        <v>23</v>
      </c>
      <c r="K59" s="20" t="s">
        <v>16</v>
      </c>
      <c r="L59" s="20" t="s">
        <v>68</v>
      </c>
      <c r="M59" s="20" t="n">
        <v>0.786090672016144</v>
      </c>
      <c r="N59" s="20" t="n">
        <v>5</v>
      </c>
      <c r="O59" s="20" t="s">
        <v>79</v>
      </c>
      <c r="P59" s="20" t="n">
        <v>23</v>
      </c>
      <c r="Q59" s="20" t="n">
        <v>23</v>
      </c>
      <c r="T59" s="20" t="s">
        <v>16</v>
      </c>
      <c r="U59" s="20" t="s">
        <v>68</v>
      </c>
      <c r="V59" s="20" t="n">
        <v>0.643314599990845</v>
      </c>
      <c r="W59" s="20" t="n">
        <v>5</v>
      </c>
      <c r="X59" s="20" t="s">
        <v>79</v>
      </c>
      <c r="Y59" s="20" t="n">
        <v>23</v>
      </c>
      <c r="Z59" s="20" t="n">
        <v>23</v>
      </c>
      <c r="AC59" s="20" t="s">
        <v>16</v>
      </c>
      <c r="AD59" s="20" t="s">
        <v>68</v>
      </c>
      <c r="AE59" s="20" t="n">
        <v>0.827650129795074</v>
      </c>
      <c r="AF59" s="20" t="n">
        <v>7</v>
      </c>
      <c r="AG59" s="20" t="s">
        <v>79</v>
      </c>
      <c r="AH59" s="20" t="n">
        <v>23</v>
      </c>
      <c r="AI59" s="20" t="n">
        <v>23</v>
      </c>
    </row>
    <row r="60" customFormat="false" ht="15" hidden="false" customHeight="true" outlineLevel="0" collapsed="false">
      <c r="B60" s="20" t="s">
        <v>16</v>
      </c>
      <c r="C60" s="20" t="s">
        <v>69</v>
      </c>
      <c r="D60" s="20" t="n">
        <v>0.639319002628326</v>
      </c>
      <c r="E60" s="20" t="n">
        <v>6</v>
      </c>
      <c r="F60" s="20" t="s">
        <v>68</v>
      </c>
      <c r="G60" s="20" t="n">
        <v>29</v>
      </c>
      <c r="H60" s="20" t="n">
        <v>29</v>
      </c>
      <c r="K60" s="20" t="s">
        <v>16</v>
      </c>
      <c r="L60" s="20" t="s">
        <v>69</v>
      </c>
      <c r="M60" s="20" t="n">
        <v>0.727027952671051</v>
      </c>
      <c r="N60" s="20" t="n">
        <v>5</v>
      </c>
      <c r="O60" s="20" t="s">
        <v>68</v>
      </c>
      <c r="P60" s="20" t="n">
        <v>29</v>
      </c>
      <c r="Q60" s="20" t="n">
        <v>29</v>
      </c>
      <c r="T60" s="20" t="s">
        <v>16</v>
      </c>
      <c r="U60" s="20" t="s">
        <v>69</v>
      </c>
      <c r="V60" s="20" t="n">
        <v>0.608180165290833</v>
      </c>
      <c r="W60" s="20" t="n">
        <v>5</v>
      </c>
      <c r="X60" s="20" t="s">
        <v>68</v>
      </c>
      <c r="Y60" s="20" t="n">
        <v>29</v>
      </c>
      <c r="Z60" s="20" t="n">
        <v>29</v>
      </c>
      <c r="AC60" s="20" t="s">
        <v>16</v>
      </c>
      <c r="AD60" s="20" t="s">
        <v>69</v>
      </c>
      <c r="AE60" s="20" t="n">
        <v>0.750591337680817</v>
      </c>
      <c r="AF60" s="20" t="n">
        <v>7</v>
      </c>
      <c r="AG60" s="20" t="s">
        <v>68</v>
      </c>
      <c r="AH60" s="20" t="n">
        <v>29</v>
      </c>
      <c r="AI60" s="20" t="n">
        <v>29</v>
      </c>
    </row>
    <row r="61" customFormat="false" ht="15" hidden="false" customHeight="true" outlineLevel="0" collapsed="false">
      <c r="B61" s="20" t="s">
        <v>16</v>
      </c>
      <c r="C61" s="20" t="s">
        <v>71</v>
      </c>
      <c r="D61" s="20" t="n">
        <v>0.668637037277222</v>
      </c>
      <c r="E61" s="20" t="n">
        <v>6</v>
      </c>
      <c r="F61" s="20" t="s">
        <v>64</v>
      </c>
      <c r="G61" s="20" t="n">
        <v>17</v>
      </c>
      <c r="H61" s="20" t="n">
        <v>13</v>
      </c>
      <c r="K61" s="20" t="s">
        <v>16</v>
      </c>
      <c r="L61" s="20" t="s">
        <v>71</v>
      </c>
      <c r="M61" s="20" t="n">
        <v>0.717140972614288</v>
      </c>
      <c r="N61" s="20" t="n">
        <v>5</v>
      </c>
      <c r="O61" s="20" t="s">
        <v>64</v>
      </c>
      <c r="P61" s="20" t="n">
        <v>17</v>
      </c>
      <c r="Q61" s="20" t="n">
        <v>13</v>
      </c>
      <c r="T61" s="20" t="s">
        <v>16</v>
      </c>
      <c r="U61" s="20" t="s">
        <v>71</v>
      </c>
      <c r="V61" s="20" t="n">
        <v>0.647380411624908</v>
      </c>
      <c r="W61" s="20" t="n">
        <v>5</v>
      </c>
      <c r="X61" s="20" t="s">
        <v>64</v>
      </c>
      <c r="Y61" s="20" t="n">
        <v>17</v>
      </c>
      <c r="Z61" s="20" t="n">
        <v>13</v>
      </c>
      <c r="AC61" s="20" t="s">
        <v>16</v>
      </c>
      <c r="AD61" s="20" t="s">
        <v>71</v>
      </c>
      <c r="AE61" s="20" t="n">
        <v>0.753631830215454</v>
      </c>
      <c r="AF61" s="20" t="n">
        <v>7</v>
      </c>
      <c r="AG61" s="20" t="s">
        <v>64</v>
      </c>
      <c r="AH61" s="20" t="n">
        <v>17</v>
      </c>
      <c r="AI61" s="20" t="n">
        <v>13</v>
      </c>
    </row>
    <row r="62" customFormat="false" ht="15" hidden="false" customHeight="true" outlineLevel="0" collapsed="false">
      <c r="B62" s="20" t="s">
        <v>16</v>
      </c>
      <c r="C62" s="20" t="s">
        <v>72</v>
      </c>
      <c r="D62" s="20" t="n">
        <v>0.764657318592072</v>
      </c>
      <c r="E62" s="20" t="n">
        <v>6</v>
      </c>
      <c r="F62" s="20" t="s">
        <v>64</v>
      </c>
      <c r="G62" s="20" t="n">
        <v>14</v>
      </c>
      <c r="H62" s="20" t="n">
        <v>9</v>
      </c>
      <c r="K62" s="20" t="s">
        <v>16</v>
      </c>
      <c r="L62" s="20" t="s">
        <v>72</v>
      </c>
      <c r="M62" s="20" t="n">
        <v>0.6959468126297</v>
      </c>
      <c r="N62" s="20" t="n">
        <v>5</v>
      </c>
      <c r="O62" s="20" t="s">
        <v>64</v>
      </c>
      <c r="P62" s="20" t="n">
        <v>14</v>
      </c>
      <c r="Q62" s="20" t="n">
        <v>9</v>
      </c>
      <c r="T62" s="20" t="s">
        <v>16</v>
      </c>
      <c r="U62" s="20" t="s">
        <v>72</v>
      </c>
      <c r="V62" s="20" t="n">
        <v>0.755476653575897</v>
      </c>
      <c r="W62" s="20" t="n">
        <v>5</v>
      </c>
      <c r="X62" s="20" t="s">
        <v>64</v>
      </c>
      <c r="Y62" s="20" t="n">
        <v>14</v>
      </c>
      <c r="Z62" s="20" t="n">
        <v>9</v>
      </c>
      <c r="AC62" s="20" t="s">
        <v>16</v>
      </c>
      <c r="AD62" s="20" t="s">
        <v>72</v>
      </c>
      <c r="AE62" s="20" t="n">
        <v>0.763451755046845</v>
      </c>
      <c r="AF62" s="20" t="n">
        <v>7</v>
      </c>
      <c r="AG62" s="20" t="s">
        <v>64</v>
      </c>
      <c r="AH62" s="20" t="n">
        <v>14</v>
      </c>
      <c r="AI62" s="20" t="n">
        <v>9</v>
      </c>
    </row>
    <row r="63" customFormat="false" ht="15" hidden="false" customHeight="true" outlineLevel="0" collapsed="false">
      <c r="B63" s="20" t="s">
        <v>16</v>
      </c>
      <c r="C63" s="20" t="s">
        <v>74</v>
      </c>
      <c r="D63" s="20" t="n">
        <v>0.724610090255737</v>
      </c>
      <c r="E63" s="20" t="n">
        <v>6</v>
      </c>
      <c r="F63" s="20" t="s">
        <v>68</v>
      </c>
      <c r="G63" s="20" t="n">
        <v>19</v>
      </c>
      <c r="H63" s="20" t="n">
        <v>19</v>
      </c>
      <c r="K63" s="20" t="s">
        <v>16</v>
      </c>
      <c r="L63" s="20" t="s">
        <v>74</v>
      </c>
      <c r="M63" s="20" t="n">
        <v>0.750972807407379</v>
      </c>
      <c r="N63" s="20" t="n">
        <v>5</v>
      </c>
      <c r="O63" s="20" t="s">
        <v>68</v>
      </c>
      <c r="P63" s="20" t="n">
        <v>19</v>
      </c>
      <c r="Q63" s="20" t="n">
        <v>19</v>
      </c>
      <c r="T63" s="20" t="s">
        <v>16</v>
      </c>
      <c r="U63" s="20" t="s">
        <v>74</v>
      </c>
      <c r="V63" s="20" t="n">
        <v>0.656984388828278</v>
      </c>
      <c r="W63" s="20" t="n">
        <v>5</v>
      </c>
      <c r="X63" s="20" t="s">
        <v>68</v>
      </c>
      <c r="Y63" s="20" t="n">
        <v>19</v>
      </c>
      <c r="Z63" s="20" t="n">
        <v>19</v>
      </c>
      <c r="AC63" s="20" t="s">
        <v>16</v>
      </c>
      <c r="AD63" s="20" t="s">
        <v>74</v>
      </c>
      <c r="AE63" s="20" t="n">
        <v>0.778047680854797</v>
      </c>
      <c r="AF63" s="20" t="n">
        <v>7</v>
      </c>
      <c r="AG63" s="20" t="s">
        <v>68</v>
      </c>
      <c r="AH63" s="20" t="n">
        <v>19</v>
      </c>
      <c r="AI63" s="20" t="n">
        <v>19</v>
      </c>
    </row>
    <row r="64" customFormat="false" ht="15" hidden="false" customHeight="true" outlineLevel="0" collapsed="false">
      <c r="B64" s="20" t="s">
        <v>17</v>
      </c>
      <c r="C64" s="20" t="s">
        <v>63</v>
      </c>
      <c r="D64" s="20" t="n">
        <v>0.608551204204559</v>
      </c>
      <c r="E64" s="20" t="n">
        <v>7</v>
      </c>
      <c r="F64" s="20" t="s">
        <v>64</v>
      </c>
      <c r="G64" s="20" t="n">
        <v>22</v>
      </c>
      <c r="H64" s="20" t="n">
        <v>21</v>
      </c>
      <c r="K64" s="20" t="s">
        <v>17</v>
      </c>
      <c r="L64" s="20" t="s">
        <v>63</v>
      </c>
      <c r="M64" s="20" t="n">
        <v>0.554306566715241</v>
      </c>
      <c r="N64" s="20" t="n">
        <v>7</v>
      </c>
      <c r="O64" s="20" t="s">
        <v>64</v>
      </c>
      <c r="P64" s="20" t="n">
        <v>22</v>
      </c>
      <c r="Q64" s="20" t="n">
        <v>21</v>
      </c>
      <c r="T64" s="20" t="s">
        <v>17</v>
      </c>
      <c r="U64" s="20" t="s">
        <v>63</v>
      </c>
      <c r="V64" s="20" t="n">
        <v>0.582582890987396</v>
      </c>
      <c r="W64" s="20" t="n">
        <v>9</v>
      </c>
      <c r="X64" s="20" t="s">
        <v>64</v>
      </c>
      <c r="Y64" s="20" t="n">
        <v>22</v>
      </c>
      <c r="Z64" s="20" t="n">
        <v>21</v>
      </c>
      <c r="AC64" s="20" t="s">
        <v>17</v>
      </c>
      <c r="AD64" s="20" t="s">
        <v>63</v>
      </c>
      <c r="AE64" s="20" t="n">
        <v>0.571250677108765</v>
      </c>
      <c r="AF64" s="20" t="n">
        <v>9</v>
      </c>
      <c r="AG64" s="20" t="s">
        <v>64</v>
      </c>
      <c r="AH64" s="20" t="n">
        <v>22</v>
      </c>
      <c r="AI64" s="20" t="n">
        <v>21</v>
      </c>
    </row>
    <row r="65" customFormat="false" ht="15" hidden="false" customHeight="true" outlineLevel="0" collapsed="false">
      <c r="B65" s="20" t="s">
        <v>17</v>
      </c>
      <c r="C65" s="20" t="s">
        <v>64</v>
      </c>
      <c r="D65" s="20" t="n">
        <v>0.734136641025543</v>
      </c>
      <c r="E65" s="20" t="n">
        <v>7</v>
      </c>
      <c r="F65" s="20" t="s">
        <v>78</v>
      </c>
      <c r="G65" s="20" t="n">
        <v>25</v>
      </c>
      <c r="H65" s="20" t="n">
        <v>9</v>
      </c>
      <c r="K65" s="20" t="s">
        <v>17</v>
      </c>
      <c r="L65" s="20" t="s">
        <v>64</v>
      </c>
      <c r="M65" s="20" t="n">
        <v>0.730873882770538</v>
      </c>
      <c r="N65" s="20" t="n">
        <v>7</v>
      </c>
      <c r="O65" s="20" t="s">
        <v>78</v>
      </c>
      <c r="P65" s="20" t="n">
        <v>25</v>
      </c>
      <c r="Q65" s="20" t="n">
        <v>9</v>
      </c>
      <c r="T65" s="20" t="s">
        <v>17</v>
      </c>
      <c r="U65" s="20" t="s">
        <v>64</v>
      </c>
      <c r="V65" s="20" t="n">
        <v>0.703725457191467</v>
      </c>
      <c r="W65" s="20" t="n">
        <v>9</v>
      </c>
      <c r="X65" s="20" t="s">
        <v>78</v>
      </c>
      <c r="Y65" s="20" t="n">
        <v>25</v>
      </c>
      <c r="Z65" s="20" t="n">
        <v>9</v>
      </c>
      <c r="AC65" s="20" t="s">
        <v>17</v>
      </c>
      <c r="AD65" s="20" t="s">
        <v>64</v>
      </c>
      <c r="AE65" s="20" t="n">
        <v>0.687988460063934</v>
      </c>
      <c r="AF65" s="20" t="n">
        <v>9</v>
      </c>
      <c r="AG65" s="20" t="s">
        <v>78</v>
      </c>
      <c r="AH65" s="20" t="n">
        <v>25</v>
      </c>
      <c r="AI65" s="20" t="n">
        <v>9</v>
      </c>
    </row>
    <row r="66" customFormat="false" ht="15" hidden="false" customHeight="true" outlineLevel="0" collapsed="false">
      <c r="B66" s="20" t="s">
        <v>17</v>
      </c>
      <c r="C66" s="20" t="s">
        <v>65</v>
      </c>
      <c r="D66" s="20" t="n">
        <v>0.798288583755493</v>
      </c>
      <c r="E66" s="20" t="n">
        <v>7</v>
      </c>
      <c r="F66" s="20" t="s">
        <v>75</v>
      </c>
      <c r="G66" s="20" t="n">
        <v>13</v>
      </c>
      <c r="H66" s="20" t="n">
        <v>13</v>
      </c>
      <c r="K66" s="20" t="s">
        <v>17</v>
      </c>
      <c r="L66" s="20" t="s">
        <v>65</v>
      </c>
      <c r="M66" s="20" t="n">
        <v>0.755422711372376</v>
      </c>
      <c r="N66" s="20" t="n">
        <v>7</v>
      </c>
      <c r="O66" s="20" t="s">
        <v>75</v>
      </c>
      <c r="P66" s="20" t="n">
        <v>13</v>
      </c>
      <c r="Q66" s="20" t="n">
        <v>13</v>
      </c>
      <c r="T66" s="20" t="s">
        <v>17</v>
      </c>
      <c r="U66" s="20" t="s">
        <v>65</v>
      </c>
      <c r="V66" s="20" t="n">
        <v>0.801366686820984</v>
      </c>
      <c r="W66" s="20" t="n">
        <v>9</v>
      </c>
      <c r="X66" s="20" t="s">
        <v>75</v>
      </c>
      <c r="Y66" s="20" t="n">
        <v>13</v>
      </c>
      <c r="Z66" s="20" t="n">
        <v>13</v>
      </c>
      <c r="AC66" s="20" t="s">
        <v>17</v>
      </c>
      <c r="AD66" s="20" t="s">
        <v>65</v>
      </c>
      <c r="AE66" s="20" t="n">
        <v>0.811025619506836</v>
      </c>
      <c r="AF66" s="20" t="n">
        <v>9</v>
      </c>
      <c r="AG66" s="20" t="s">
        <v>75</v>
      </c>
      <c r="AH66" s="20" t="n">
        <v>13</v>
      </c>
      <c r="AI66" s="20" t="n">
        <v>13</v>
      </c>
    </row>
    <row r="67" customFormat="false" ht="15" hidden="false" customHeight="true" outlineLevel="0" collapsed="false">
      <c r="B67" s="20" t="s">
        <v>17</v>
      </c>
      <c r="C67" s="20" t="s">
        <v>67</v>
      </c>
      <c r="D67" s="20" t="n">
        <v>0.833021759986877</v>
      </c>
      <c r="E67" s="20" t="n">
        <v>7</v>
      </c>
      <c r="F67" s="20" t="s">
        <v>64</v>
      </c>
      <c r="G67" s="20" t="n">
        <v>10</v>
      </c>
      <c r="H67" s="20" t="n">
        <v>9</v>
      </c>
      <c r="K67" s="20" t="s">
        <v>17</v>
      </c>
      <c r="L67" s="20" t="s">
        <v>67</v>
      </c>
      <c r="M67" s="20" t="n">
        <v>0.764821529388428</v>
      </c>
      <c r="N67" s="20" t="n">
        <v>7</v>
      </c>
      <c r="O67" s="20" t="s">
        <v>64</v>
      </c>
      <c r="P67" s="20" t="n">
        <v>10</v>
      </c>
      <c r="Q67" s="20" t="n">
        <v>9</v>
      </c>
      <c r="T67" s="20" t="s">
        <v>17</v>
      </c>
      <c r="U67" s="20" t="s">
        <v>67</v>
      </c>
      <c r="V67" s="20" t="n">
        <v>0.810186803340912</v>
      </c>
      <c r="W67" s="20" t="n">
        <v>9</v>
      </c>
      <c r="X67" s="20" t="s">
        <v>64</v>
      </c>
      <c r="Y67" s="20" t="n">
        <v>10</v>
      </c>
      <c r="Z67" s="20" t="n">
        <v>9</v>
      </c>
      <c r="AC67" s="20" t="s">
        <v>17</v>
      </c>
      <c r="AD67" s="20" t="s">
        <v>67</v>
      </c>
      <c r="AE67" s="20" t="n">
        <v>0.770133197307587</v>
      </c>
      <c r="AF67" s="20" t="n">
        <v>9</v>
      </c>
      <c r="AG67" s="20" t="s">
        <v>64</v>
      </c>
      <c r="AH67" s="20" t="n">
        <v>10</v>
      </c>
      <c r="AI67" s="20" t="n">
        <v>9</v>
      </c>
    </row>
    <row r="68" customFormat="false" ht="15" hidden="false" customHeight="true" outlineLevel="0" collapsed="false">
      <c r="B68" s="20" t="s">
        <v>17</v>
      </c>
      <c r="C68" s="20" t="s">
        <v>68</v>
      </c>
      <c r="D68" s="20" t="n">
        <v>0.706690788269043</v>
      </c>
      <c r="E68" s="20" t="n">
        <v>7</v>
      </c>
      <c r="F68" s="20" t="s">
        <v>79</v>
      </c>
      <c r="G68" s="20" t="n">
        <v>22</v>
      </c>
      <c r="H68" s="20" t="n">
        <v>14</v>
      </c>
      <c r="K68" s="20" t="s">
        <v>17</v>
      </c>
      <c r="L68" s="20" t="s">
        <v>68</v>
      </c>
      <c r="M68" s="20" t="n">
        <v>0.718319594860077</v>
      </c>
      <c r="N68" s="20" t="n">
        <v>7</v>
      </c>
      <c r="O68" s="20" t="s">
        <v>79</v>
      </c>
      <c r="P68" s="20" t="n">
        <v>22</v>
      </c>
      <c r="Q68" s="20" t="n">
        <v>14</v>
      </c>
      <c r="T68" s="20" t="s">
        <v>17</v>
      </c>
      <c r="U68" s="20" t="s">
        <v>68</v>
      </c>
      <c r="V68" s="20" t="n">
        <v>0.745468974113464</v>
      </c>
      <c r="W68" s="20" t="n">
        <v>9</v>
      </c>
      <c r="X68" s="20" t="s">
        <v>79</v>
      </c>
      <c r="Y68" s="20" t="n">
        <v>22</v>
      </c>
      <c r="Z68" s="20" t="n">
        <v>14</v>
      </c>
      <c r="AC68" s="20" t="s">
        <v>17</v>
      </c>
      <c r="AD68" s="20" t="s">
        <v>68</v>
      </c>
      <c r="AE68" s="20" t="n">
        <v>0.759964168071747</v>
      </c>
      <c r="AF68" s="20" t="n">
        <v>9</v>
      </c>
      <c r="AG68" s="20" t="s">
        <v>79</v>
      </c>
      <c r="AH68" s="20" t="n">
        <v>22</v>
      </c>
      <c r="AI68" s="20" t="n">
        <v>14</v>
      </c>
    </row>
    <row r="69" customFormat="false" ht="15" hidden="false" customHeight="true" outlineLevel="0" collapsed="false">
      <c r="B69" s="20" t="s">
        <v>17</v>
      </c>
      <c r="C69" s="20" t="s">
        <v>69</v>
      </c>
      <c r="D69" s="20" t="n">
        <v>0.597551763057709</v>
      </c>
      <c r="E69" s="20" t="n">
        <v>7</v>
      </c>
      <c r="F69" s="20" t="s">
        <v>64</v>
      </c>
      <c r="G69" s="20" t="n">
        <v>20</v>
      </c>
      <c r="H69" s="20" t="n">
        <v>20</v>
      </c>
      <c r="K69" s="20" t="s">
        <v>17</v>
      </c>
      <c r="L69" s="20" t="s">
        <v>69</v>
      </c>
      <c r="M69" s="20" t="n">
        <v>0.562279760837555</v>
      </c>
      <c r="N69" s="20" t="n">
        <v>7</v>
      </c>
      <c r="O69" s="20" t="s">
        <v>64</v>
      </c>
      <c r="P69" s="20" t="n">
        <v>20</v>
      </c>
      <c r="Q69" s="20" t="n">
        <v>20</v>
      </c>
      <c r="T69" s="20" t="s">
        <v>17</v>
      </c>
      <c r="U69" s="20" t="s">
        <v>69</v>
      </c>
      <c r="V69" s="20" t="n">
        <v>0.603667140007019</v>
      </c>
      <c r="W69" s="20" t="n">
        <v>9</v>
      </c>
      <c r="X69" s="20" t="s">
        <v>64</v>
      </c>
      <c r="Y69" s="20" t="n">
        <v>20</v>
      </c>
      <c r="Z69" s="20" t="n">
        <v>20</v>
      </c>
      <c r="AC69" s="20" t="s">
        <v>17</v>
      </c>
      <c r="AD69" s="20" t="s">
        <v>69</v>
      </c>
      <c r="AE69" s="20" t="n">
        <v>0.614042460918427</v>
      </c>
      <c r="AF69" s="20" t="n">
        <v>9</v>
      </c>
      <c r="AG69" s="20" t="s">
        <v>64</v>
      </c>
      <c r="AH69" s="20" t="n">
        <v>20</v>
      </c>
      <c r="AI69" s="20" t="n">
        <v>20</v>
      </c>
    </row>
    <row r="70" customFormat="false" ht="15" hidden="false" customHeight="true" outlineLevel="0" collapsed="false">
      <c r="B70" s="20" t="s">
        <v>17</v>
      </c>
      <c r="C70" s="20" t="s">
        <v>71</v>
      </c>
      <c r="D70" s="20" t="n">
        <v>0.660853445529938</v>
      </c>
      <c r="E70" s="20" t="n">
        <v>7</v>
      </c>
      <c r="F70" s="20" t="s">
        <v>68</v>
      </c>
      <c r="G70" s="20" t="n">
        <v>31</v>
      </c>
      <c r="H70" s="20" t="n">
        <v>30</v>
      </c>
      <c r="K70" s="20" t="s">
        <v>17</v>
      </c>
      <c r="L70" s="20" t="s">
        <v>71</v>
      </c>
      <c r="M70" s="20" t="n">
        <v>0.600937366485596</v>
      </c>
      <c r="N70" s="20" t="n">
        <v>7</v>
      </c>
      <c r="O70" s="20" t="s">
        <v>68</v>
      </c>
      <c r="P70" s="20" t="n">
        <v>31</v>
      </c>
      <c r="Q70" s="20" t="n">
        <v>30</v>
      </c>
      <c r="T70" s="20" t="s">
        <v>17</v>
      </c>
      <c r="U70" s="20" t="s">
        <v>71</v>
      </c>
      <c r="V70" s="20" t="n">
        <v>0.686401844024658</v>
      </c>
      <c r="W70" s="20" t="n">
        <v>9</v>
      </c>
      <c r="X70" s="20" t="s">
        <v>68</v>
      </c>
      <c r="Y70" s="20" t="n">
        <v>31</v>
      </c>
      <c r="Z70" s="20" t="n">
        <v>30</v>
      </c>
      <c r="AC70" s="20" t="s">
        <v>17</v>
      </c>
      <c r="AD70" s="20" t="s">
        <v>71</v>
      </c>
      <c r="AE70" s="20" t="n">
        <v>0.63798063993454</v>
      </c>
      <c r="AF70" s="20" t="n">
        <v>9</v>
      </c>
      <c r="AG70" s="20" t="s">
        <v>68</v>
      </c>
      <c r="AH70" s="20" t="n">
        <v>31</v>
      </c>
      <c r="AI70" s="20" t="n">
        <v>30</v>
      </c>
    </row>
    <row r="71" customFormat="false" ht="15" hidden="false" customHeight="true" outlineLevel="0" collapsed="false">
      <c r="B71" s="20" t="s">
        <v>17</v>
      </c>
      <c r="C71" s="20" t="s">
        <v>72</v>
      </c>
      <c r="D71" s="20" t="n">
        <v>0.673920154571533</v>
      </c>
      <c r="E71" s="20" t="n">
        <v>7</v>
      </c>
      <c r="F71" s="20" t="s">
        <v>64</v>
      </c>
      <c r="G71" s="20" t="n">
        <v>20</v>
      </c>
      <c r="H71" s="20" t="n">
        <v>18</v>
      </c>
      <c r="K71" s="20" t="s">
        <v>17</v>
      </c>
      <c r="L71" s="20" t="s">
        <v>72</v>
      </c>
      <c r="M71" s="20" t="n">
        <v>0.692239463329315</v>
      </c>
      <c r="N71" s="20" t="n">
        <v>7</v>
      </c>
      <c r="O71" s="20" t="s">
        <v>64</v>
      </c>
      <c r="P71" s="20" t="n">
        <v>20</v>
      </c>
      <c r="Q71" s="20" t="n">
        <v>18</v>
      </c>
      <c r="T71" s="20" t="s">
        <v>17</v>
      </c>
      <c r="U71" s="20" t="s">
        <v>72</v>
      </c>
      <c r="V71" s="20" t="n">
        <v>0.730913937091827</v>
      </c>
      <c r="W71" s="20" t="n">
        <v>9</v>
      </c>
      <c r="X71" s="20" t="s">
        <v>64</v>
      </c>
      <c r="Y71" s="20" t="n">
        <v>20</v>
      </c>
      <c r="Z71" s="20" t="n">
        <v>18</v>
      </c>
      <c r="AC71" s="20" t="s">
        <v>17</v>
      </c>
      <c r="AD71" s="20" t="s">
        <v>72</v>
      </c>
      <c r="AE71" s="20" t="n">
        <v>0.727845251560211</v>
      </c>
      <c r="AF71" s="20" t="n">
        <v>9</v>
      </c>
      <c r="AG71" s="20" t="s">
        <v>64</v>
      </c>
      <c r="AH71" s="20" t="n">
        <v>20</v>
      </c>
      <c r="AI71" s="20" t="n">
        <v>18</v>
      </c>
    </row>
    <row r="72" customFormat="false" ht="15" hidden="false" customHeight="true" outlineLevel="0" collapsed="false">
      <c r="B72" s="20" t="s">
        <v>17</v>
      </c>
      <c r="C72" s="20" t="s">
        <v>73</v>
      </c>
      <c r="D72" s="20" t="n">
        <v>0.113160312175751</v>
      </c>
      <c r="E72" s="20" t="n">
        <v>7</v>
      </c>
      <c r="F72" s="20" t="s">
        <v>75</v>
      </c>
      <c r="G72" s="20" t="n">
        <v>37</v>
      </c>
      <c r="H72" s="20" t="n">
        <v>0</v>
      </c>
      <c r="K72" s="20" t="s">
        <v>17</v>
      </c>
      <c r="L72" s="20" t="s">
        <v>73</v>
      </c>
      <c r="M72" s="20" t="n">
        <v>0.136598363518715</v>
      </c>
      <c r="N72" s="20" t="n">
        <v>7</v>
      </c>
      <c r="O72" s="20" t="s">
        <v>75</v>
      </c>
      <c r="P72" s="20" t="n">
        <v>37</v>
      </c>
      <c r="Q72" s="20" t="n">
        <v>0</v>
      </c>
      <c r="T72" s="20" t="s">
        <v>17</v>
      </c>
      <c r="U72" s="20" t="s">
        <v>73</v>
      </c>
      <c r="V72" s="20" t="n">
        <v>0.0684406980872154</v>
      </c>
      <c r="W72" s="20" t="n">
        <v>9</v>
      </c>
      <c r="X72" s="20" t="s">
        <v>75</v>
      </c>
      <c r="Y72" s="20" t="n">
        <v>37</v>
      </c>
      <c r="Z72" s="20" t="n">
        <v>0</v>
      </c>
      <c r="AC72" s="20" t="s">
        <v>17</v>
      </c>
      <c r="AD72" s="20" t="s">
        <v>73</v>
      </c>
      <c r="AE72" s="20" t="n">
        <v>0.0883335843682289</v>
      </c>
      <c r="AF72" s="20" t="n">
        <v>9</v>
      </c>
      <c r="AG72" s="20" t="s">
        <v>75</v>
      </c>
      <c r="AH72" s="20" t="n">
        <v>37</v>
      </c>
      <c r="AI72" s="20" t="n">
        <v>0</v>
      </c>
    </row>
    <row r="73" customFormat="false" ht="15" hidden="false" customHeight="true" outlineLevel="0" collapsed="false">
      <c r="B73" s="20" t="s">
        <v>17</v>
      </c>
      <c r="C73" s="20" t="s">
        <v>74</v>
      </c>
      <c r="D73" s="20" t="n">
        <v>0.598686695098877</v>
      </c>
      <c r="E73" s="20" t="n">
        <v>7</v>
      </c>
      <c r="F73" s="20" t="s">
        <v>64</v>
      </c>
      <c r="G73" s="20" t="n">
        <v>21</v>
      </c>
      <c r="H73" s="20" t="n">
        <v>21</v>
      </c>
      <c r="K73" s="20" t="s">
        <v>17</v>
      </c>
      <c r="L73" s="20" t="s">
        <v>74</v>
      </c>
      <c r="M73" s="20" t="n">
        <v>0.559849798679352</v>
      </c>
      <c r="N73" s="20" t="n">
        <v>7</v>
      </c>
      <c r="O73" s="20" t="s">
        <v>64</v>
      </c>
      <c r="P73" s="20" t="n">
        <v>21</v>
      </c>
      <c r="Q73" s="20" t="n">
        <v>21</v>
      </c>
      <c r="T73" s="20" t="s">
        <v>17</v>
      </c>
      <c r="U73" s="20" t="s">
        <v>74</v>
      </c>
      <c r="V73" s="20" t="n">
        <v>0.487927854061127</v>
      </c>
      <c r="W73" s="20" t="n">
        <v>9</v>
      </c>
      <c r="X73" s="20" t="s">
        <v>64</v>
      </c>
      <c r="Y73" s="20" t="n">
        <v>21</v>
      </c>
      <c r="Z73" s="20" t="n">
        <v>21</v>
      </c>
      <c r="AC73" s="20" t="s">
        <v>17</v>
      </c>
      <c r="AD73" s="20" t="s">
        <v>74</v>
      </c>
      <c r="AE73" s="20" t="n">
        <v>0.488951623439789</v>
      </c>
      <c r="AF73" s="20" t="n">
        <v>9</v>
      </c>
      <c r="AG73" s="20" t="s">
        <v>64</v>
      </c>
      <c r="AH73" s="20" t="n">
        <v>21</v>
      </c>
      <c r="AI73" s="20" t="n">
        <v>21</v>
      </c>
    </row>
    <row r="74" customFormat="false" ht="15" hidden="false" customHeight="true" outlineLevel="0" collapsed="false">
      <c r="B74" s="20" t="s">
        <v>18</v>
      </c>
      <c r="C74" s="20" t="s">
        <v>63</v>
      </c>
      <c r="D74" s="20" t="n">
        <v>0.776300668716431</v>
      </c>
      <c r="E74" s="20" t="n">
        <v>9</v>
      </c>
      <c r="F74" s="20" t="s">
        <v>64</v>
      </c>
      <c r="G74" s="20" t="n">
        <v>12</v>
      </c>
      <c r="H74" s="20" t="n">
        <v>11</v>
      </c>
      <c r="K74" s="20" t="s">
        <v>18</v>
      </c>
      <c r="L74" s="20" t="s">
        <v>63</v>
      </c>
      <c r="M74" s="20" t="n">
        <v>0.738249897956848</v>
      </c>
      <c r="N74" s="20" t="n">
        <v>10</v>
      </c>
      <c r="O74" s="20" t="s">
        <v>64</v>
      </c>
      <c r="P74" s="20" t="n">
        <v>12</v>
      </c>
      <c r="Q74" s="20" t="n">
        <v>11</v>
      </c>
      <c r="T74" s="20" t="s">
        <v>18</v>
      </c>
      <c r="U74" s="20" t="s">
        <v>63</v>
      </c>
      <c r="V74" s="20" t="n">
        <v>0.696886658668518</v>
      </c>
      <c r="W74" s="20" t="n">
        <v>6</v>
      </c>
      <c r="X74" s="20" t="s">
        <v>64</v>
      </c>
      <c r="Y74" s="20" t="n">
        <v>12</v>
      </c>
      <c r="Z74" s="20" t="n">
        <v>11</v>
      </c>
      <c r="AC74" s="20" t="s">
        <v>18</v>
      </c>
      <c r="AD74" s="20" t="s">
        <v>63</v>
      </c>
      <c r="AE74" s="20" t="n">
        <v>0.798804461956024</v>
      </c>
      <c r="AF74" s="20" t="n">
        <v>9</v>
      </c>
      <c r="AG74" s="20" t="s">
        <v>64</v>
      </c>
      <c r="AH74" s="20" t="n">
        <v>12</v>
      </c>
      <c r="AI74" s="20" t="n">
        <v>11</v>
      </c>
    </row>
    <row r="75" customFormat="false" ht="15" hidden="false" customHeight="true" outlineLevel="0" collapsed="false">
      <c r="B75" s="20" t="s">
        <v>18</v>
      </c>
      <c r="C75" s="20" t="s">
        <v>64</v>
      </c>
      <c r="D75" s="20" t="n">
        <v>0.757576465606689</v>
      </c>
      <c r="E75" s="20" t="n">
        <v>9</v>
      </c>
      <c r="F75" s="20" t="s">
        <v>68</v>
      </c>
      <c r="G75" s="20" t="n">
        <v>14</v>
      </c>
      <c r="H75" s="20" t="n">
        <v>14</v>
      </c>
      <c r="K75" s="20" t="s">
        <v>18</v>
      </c>
      <c r="L75" s="20" t="s">
        <v>64</v>
      </c>
      <c r="M75" s="20" t="n">
        <v>0.735774695873261</v>
      </c>
      <c r="N75" s="20" t="n">
        <v>10</v>
      </c>
      <c r="O75" s="20" t="s">
        <v>68</v>
      </c>
      <c r="P75" s="20" t="n">
        <v>14</v>
      </c>
      <c r="Q75" s="20" t="n">
        <v>14</v>
      </c>
      <c r="T75" s="20" t="s">
        <v>18</v>
      </c>
      <c r="U75" s="20" t="s">
        <v>64</v>
      </c>
      <c r="V75" s="20" t="n">
        <v>0.7738898396492</v>
      </c>
      <c r="W75" s="20" t="n">
        <v>6</v>
      </c>
      <c r="X75" s="20" t="s">
        <v>68</v>
      </c>
      <c r="Y75" s="20" t="n">
        <v>14</v>
      </c>
      <c r="Z75" s="20" t="n">
        <v>14</v>
      </c>
      <c r="AC75" s="20" t="s">
        <v>18</v>
      </c>
      <c r="AD75" s="20" t="s">
        <v>64</v>
      </c>
      <c r="AE75" s="20" t="n">
        <v>0.8296959400177</v>
      </c>
      <c r="AF75" s="20" t="n">
        <v>9</v>
      </c>
      <c r="AG75" s="20" t="s">
        <v>68</v>
      </c>
      <c r="AH75" s="20" t="n">
        <v>14</v>
      </c>
      <c r="AI75" s="20" t="n">
        <v>14</v>
      </c>
    </row>
    <row r="76" customFormat="false" ht="15" hidden="false" customHeight="true" outlineLevel="0" collapsed="false">
      <c r="B76" s="20" t="s">
        <v>18</v>
      </c>
      <c r="C76" s="20" t="s">
        <v>65</v>
      </c>
      <c r="D76" s="20" t="n">
        <v>0.827704429626465</v>
      </c>
      <c r="E76" s="20" t="n">
        <v>9</v>
      </c>
      <c r="F76" s="20" t="s">
        <v>66</v>
      </c>
      <c r="G76" s="20" t="n">
        <v>10</v>
      </c>
      <c r="H76" s="20" t="n">
        <v>10</v>
      </c>
      <c r="K76" s="20" t="s">
        <v>18</v>
      </c>
      <c r="L76" s="20" t="s">
        <v>65</v>
      </c>
      <c r="M76" s="20" t="n">
        <v>0.831728756427765</v>
      </c>
      <c r="N76" s="20" t="n">
        <v>10</v>
      </c>
      <c r="O76" s="20" t="s">
        <v>66</v>
      </c>
      <c r="P76" s="20" t="n">
        <v>10</v>
      </c>
      <c r="Q76" s="20" t="n">
        <v>10</v>
      </c>
      <c r="T76" s="20" t="s">
        <v>18</v>
      </c>
      <c r="U76" s="20" t="s">
        <v>65</v>
      </c>
      <c r="V76" s="20" t="n">
        <v>0.824740767478943</v>
      </c>
      <c r="W76" s="20" t="n">
        <v>6</v>
      </c>
      <c r="X76" s="20" t="s">
        <v>66</v>
      </c>
      <c r="Y76" s="20" t="n">
        <v>10</v>
      </c>
      <c r="Z76" s="20" t="n">
        <v>10</v>
      </c>
      <c r="AC76" s="20" t="s">
        <v>18</v>
      </c>
      <c r="AD76" s="20" t="s">
        <v>65</v>
      </c>
      <c r="AE76" s="20" t="n">
        <v>0.877507627010345</v>
      </c>
      <c r="AF76" s="20" t="n">
        <v>9</v>
      </c>
      <c r="AG76" s="20" t="s">
        <v>66</v>
      </c>
      <c r="AH76" s="20" t="n">
        <v>10</v>
      </c>
      <c r="AI76" s="20" t="n">
        <v>10</v>
      </c>
    </row>
    <row r="77" customFormat="false" ht="15" hidden="false" customHeight="true" outlineLevel="0" collapsed="false">
      <c r="B77" s="20" t="s">
        <v>18</v>
      </c>
      <c r="C77" s="20" t="s">
        <v>67</v>
      </c>
      <c r="D77" s="20" t="n">
        <v>0.800035774707794</v>
      </c>
      <c r="E77" s="20" t="n">
        <v>9</v>
      </c>
      <c r="F77" s="20" t="s">
        <v>64</v>
      </c>
      <c r="G77" s="20" t="n">
        <v>17</v>
      </c>
      <c r="H77" s="20" t="n">
        <v>7</v>
      </c>
      <c r="K77" s="20" t="s">
        <v>18</v>
      </c>
      <c r="L77" s="20" t="s">
        <v>67</v>
      </c>
      <c r="M77" s="20" t="n">
        <v>0.820628106594086</v>
      </c>
      <c r="N77" s="20" t="n">
        <v>10</v>
      </c>
      <c r="O77" s="20" t="s">
        <v>64</v>
      </c>
      <c r="P77" s="20" t="n">
        <v>17</v>
      </c>
      <c r="Q77" s="20" t="n">
        <v>7</v>
      </c>
      <c r="T77" s="20" t="s">
        <v>18</v>
      </c>
      <c r="U77" s="20" t="s">
        <v>67</v>
      </c>
      <c r="V77" s="20" t="n">
        <v>0.792356431484222</v>
      </c>
      <c r="W77" s="20" t="n">
        <v>6</v>
      </c>
      <c r="X77" s="20" t="s">
        <v>64</v>
      </c>
      <c r="Y77" s="20" t="n">
        <v>17</v>
      </c>
      <c r="Z77" s="20" t="n">
        <v>7</v>
      </c>
      <c r="AC77" s="20" t="s">
        <v>18</v>
      </c>
      <c r="AD77" s="20" t="s">
        <v>67</v>
      </c>
      <c r="AE77" s="20" t="n">
        <v>0.727087795734406</v>
      </c>
      <c r="AF77" s="20" t="n">
        <v>9</v>
      </c>
      <c r="AG77" s="20" t="s">
        <v>64</v>
      </c>
      <c r="AH77" s="20" t="n">
        <v>17</v>
      </c>
      <c r="AI77" s="20" t="n">
        <v>7</v>
      </c>
    </row>
    <row r="78" customFormat="false" ht="15" hidden="false" customHeight="true" outlineLevel="0" collapsed="false">
      <c r="B78" s="20" t="s">
        <v>18</v>
      </c>
      <c r="C78" s="20" t="s">
        <v>68</v>
      </c>
      <c r="D78" s="20" t="n">
        <v>0.677329301834106</v>
      </c>
      <c r="E78" s="20" t="n">
        <v>9</v>
      </c>
      <c r="F78" s="20" t="s">
        <v>64</v>
      </c>
      <c r="G78" s="20" t="n">
        <v>10</v>
      </c>
      <c r="H78" s="20" t="n">
        <v>6</v>
      </c>
      <c r="K78" s="20" t="s">
        <v>18</v>
      </c>
      <c r="L78" s="20" t="s">
        <v>68</v>
      </c>
      <c r="M78" s="20" t="n">
        <v>0.645899772644043</v>
      </c>
      <c r="N78" s="20" t="n">
        <v>10</v>
      </c>
      <c r="O78" s="20" t="s">
        <v>64</v>
      </c>
      <c r="P78" s="20" t="n">
        <v>10</v>
      </c>
      <c r="Q78" s="20" t="n">
        <v>6</v>
      </c>
      <c r="T78" s="20" t="s">
        <v>18</v>
      </c>
      <c r="U78" s="20" t="s">
        <v>68</v>
      </c>
      <c r="V78" s="20" t="n">
        <v>0.716475248336792</v>
      </c>
      <c r="W78" s="20" t="n">
        <v>6</v>
      </c>
      <c r="X78" s="20" t="s">
        <v>64</v>
      </c>
      <c r="Y78" s="20" t="n">
        <v>10</v>
      </c>
      <c r="Z78" s="20" t="n">
        <v>6</v>
      </c>
      <c r="AC78" s="20" t="s">
        <v>18</v>
      </c>
      <c r="AD78" s="20" t="s">
        <v>68</v>
      </c>
      <c r="AE78" s="20" t="n">
        <v>0.639451265335083</v>
      </c>
      <c r="AF78" s="20" t="n">
        <v>9</v>
      </c>
      <c r="AG78" s="20" t="s">
        <v>64</v>
      </c>
      <c r="AH78" s="20" t="n">
        <v>10</v>
      </c>
      <c r="AI78" s="20" t="n">
        <v>6</v>
      </c>
    </row>
    <row r="79" customFormat="false" ht="15" hidden="false" customHeight="true" outlineLevel="0" collapsed="false">
      <c r="B79" s="20" t="s">
        <v>18</v>
      </c>
      <c r="C79" s="20" t="s">
        <v>69</v>
      </c>
      <c r="D79" s="20" t="n">
        <v>0.773868083953857</v>
      </c>
      <c r="E79" s="20" t="n">
        <v>9</v>
      </c>
      <c r="F79" s="20" t="s">
        <v>64</v>
      </c>
      <c r="G79" s="20" t="n">
        <v>13</v>
      </c>
      <c r="H79" s="20" t="n">
        <v>13</v>
      </c>
      <c r="K79" s="20" t="s">
        <v>18</v>
      </c>
      <c r="L79" s="20" t="s">
        <v>69</v>
      </c>
      <c r="M79" s="20" t="n">
        <v>0.772769510746002</v>
      </c>
      <c r="N79" s="20" t="n">
        <v>10</v>
      </c>
      <c r="O79" s="20" t="s">
        <v>64</v>
      </c>
      <c r="P79" s="20" t="n">
        <v>13</v>
      </c>
      <c r="Q79" s="20" t="n">
        <v>13</v>
      </c>
      <c r="T79" s="20" t="s">
        <v>18</v>
      </c>
      <c r="U79" s="20" t="s">
        <v>69</v>
      </c>
      <c r="V79" s="20" t="n">
        <v>0.769874215126038</v>
      </c>
      <c r="W79" s="20" t="n">
        <v>6</v>
      </c>
      <c r="X79" s="20" t="s">
        <v>64</v>
      </c>
      <c r="Y79" s="20" t="n">
        <v>13</v>
      </c>
      <c r="Z79" s="20" t="n">
        <v>13</v>
      </c>
      <c r="AC79" s="20" t="s">
        <v>18</v>
      </c>
      <c r="AD79" s="20" t="s">
        <v>69</v>
      </c>
      <c r="AE79" s="20" t="n">
        <v>0.754281044006348</v>
      </c>
      <c r="AF79" s="20" t="n">
        <v>9</v>
      </c>
      <c r="AG79" s="20" t="s">
        <v>64</v>
      </c>
      <c r="AH79" s="20" t="n">
        <v>13</v>
      </c>
      <c r="AI79" s="20" t="n">
        <v>13</v>
      </c>
    </row>
    <row r="80" customFormat="false" ht="15" hidden="false" customHeight="true" outlineLevel="0" collapsed="false">
      <c r="B80" s="20" t="s">
        <v>18</v>
      </c>
      <c r="C80" s="20" t="s">
        <v>71</v>
      </c>
      <c r="D80" s="20" t="n">
        <v>0.659044206142426</v>
      </c>
      <c r="E80" s="20" t="n">
        <v>9</v>
      </c>
      <c r="F80" s="20" t="s">
        <v>64</v>
      </c>
      <c r="G80" s="20" t="n">
        <v>21</v>
      </c>
      <c r="H80" s="20" t="n">
        <v>21</v>
      </c>
      <c r="K80" s="20" t="s">
        <v>18</v>
      </c>
      <c r="L80" s="20" t="s">
        <v>71</v>
      </c>
      <c r="M80" s="20" t="n">
        <v>0.671675801277161</v>
      </c>
      <c r="N80" s="20" t="n">
        <v>10</v>
      </c>
      <c r="O80" s="20" t="s">
        <v>64</v>
      </c>
      <c r="P80" s="20" t="n">
        <v>21</v>
      </c>
      <c r="Q80" s="20" t="n">
        <v>21</v>
      </c>
      <c r="T80" s="20" t="s">
        <v>18</v>
      </c>
      <c r="U80" s="20" t="s">
        <v>71</v>
      </c>
      <c r="V80" s="20" t="n">
        <v>0.664310574531555</v>
      </c>
      <c r="W80" s="20" t="n">
        <v>6</v>
      </c>
      <c r="X80" s="20" t="s">
        <v>64</v>
      </c>
      <c r="Y80" s="20" t="n">
        <v>21</v>
      </c>
      <c r="Z80" s="20" t="n">
        <v>21</v>
      </c>
      <c r="AC80" s="20" t="s">
        <v>18</v>
      </c>
      <c r="AD80" s="20" t="s">
        <v>71</v>
      </c>
      <c r="AE80" s="20" t="n">
        <v>0.593234062194824</v>
      </c>
      <c r="AF80" s="20" t="n">
        <v>9</v>
      </c>
      <c r="AG80" s="20" t="s">
        <v>64</v>
      </c>
      <c r="AH80" s="20" t="n">
        <v>21</v>
      </c>
      <c r="AI80" s="20" t="n">
        <v>21</v>
      </c>
    </row>
    <row r="81" customFormat="false" ht="15" hidden="false" customHeight="true" outlineLevel="0" collapsed="false">
      <c r="B81" s="20" t="s">
        <v>18</v>
      </c>
      <c r="C81" s="20" t="s">
        <v>72</v>
      </c>
      <c r="D81" s="20" t="n">
        <v>0.776898980140686</v>
      </c>
      <c r="E81" s="20" t="n">
        <v>9</v>
      </c>
      <c r="F81" s="20" t="s">
        <v>64</v>
      </c>
      <c r="G81" s="20" t="n">
        <v>17</v>
      </c>
      <c r="H81" s="20" t="n">
        <v>13</v>
      </c>
      <c r="K81" s="20" t="s">
        <v>18</v>
      </c>
      <c r="L81" s="20" t="s">
        <v>72</v>
      </c>
      <c r="M81" s="20" t="n">
        <v>0.780348002910614</v>
      </c>
      <c r="N81" s="20" t="n">
        <v>10</v>
      </c>
      <c r="O81" s="20" t="s">
        <v>64</v>
      </c>
      <c r="P81" s="20" t="n">
        <v>17</v>
      </c>
      <c r="Q81" s="20" t="n">
        <v>13</v>
      </c>
      <c r="T81" s="20" t="s">
        <v>18</v>
      </c>
      <c r="U81" s="20" t="s">
        <v>72</v>
      </c>
      <c r="V81" s="20" t="n">
        <v>0.740407586097717</v>
      </c>
      <c r="W81" s="20" t="n">
        <v>6</v>
      </c>
      <c r="X81" s="20" t="s">
        <v>64</v>
      </c>
      <c r="Y81" s="20" t="n">
        <v>17</v>
      </c>
      <c r="Z81" s="20" t="n">
        <v>13</v>
      </c>
      <c r="AC81" s="20" t="s">
        <v>18</v>
      </c>
      <c r="AD81" s="20" t="s">
        <v>72</v>
      </c>
      <c r="AE81" s="20" t="n">
        <v>0.718778729438782</v>
      </c>
      <c r="AF81" s="20" t="n">
        <v>9</v>
      </c>
      <c r="AG81" s="20" t="s">
        <v>64</v>
      </c>
      <c r="AH81" s="20" t="n">
        <v>17</v>
      </c>
      <c r="AI81" s="20" t="n">
        <v>13</v>
      </c>
    </row>
    <row r="82" customFormat="false" ht="15" hidden="false" customHeight="true" outlineLevel="0" collapsed="false">
      <c r="B82" s="20" t="s">
        <v>18</v>
      </c>
      <c r="C82" s="20" t="s">
        <v>73</v>
      </c>
      <c r="D82" s="20" t="n">
        <v>0.878047823905945</v>
      </c>
      <c r="E82" s="20" t="n">
        <v>9</v>
      </c>
      <c r="F82" s="20" t="s">
        <v>67</v>
      </c>
      <c r="G82" s="20" t="n">
        <v>6</v>
      </c>
      <c r="H82" s="20" t="n">
        <v>5</v>
      </c>
      <c r="K82" s="20" t="s">
        <v>18</v>
      </c>
      <c r="L82" s="20" t="s">
        <v>73</v>
      </c>
      <c r="M82" s="20" t="n">
        <v>0.889211058616638</v>
      </c>
      <c r="N82" s="20" t="n">
        <v>10</v>
      </c>
      <c r="O82" s="20" t="s">
        <v>67</v>
      </c>
      <c r="P82" s="20" t="n">
        <v>6</v>
      </c>
      <c r="Q82" s="20" t="n">
        <v>5</v>
      </c>
      <c r="T82" s="20" t="s">
        <v>18</v>
      </c>
      <c r="U82" s="20" t="s">
        <v>73</v>
      </c>
      <c r="V82" s="20" t="n">
        <v>0.800535559654236</v>
      </c>
      <c r="W82" s="20" t="n">
        <v>6</v>
      </c>
      <c r="X82" s="20" t="s">
        <v>67</v>
      </c>
      <c r="Y82" s="20" t="n">
        <v>6</v>
      </c>
      <c r="Z82" s="20" t="n">
        <v>5</v>
      </c>
      <c r="AC82" s="20" t="s">
        <v>18</v>
      </c>
      <c r="AD82" s="20" t="s">
        <v>73</v>
      </c>
      <c r="AE82" s="20" t="n">
        <v>0.83192789554596</v>
      </c>
      <c r="AF82" s="20" t="n">
        <v>9</v>
      </c>
      <c r="AG82" s="20" t="s">
        <v>67</v>
      </c>
      <c r="AH82" s="20" t="n">
        <v>6</v>
      </c>
      <c r="AI82" s="20" t="n">
        <v>5</v>
      </c>
    </row>
    <row r="83" customFormat="false" ht="15" hidden="false" customHeight="true" outlineLevel="0" collapsed="false">
      <c r="B83" s="20" t="s">
        <v>18</v>
      </c>
      <c r="C83" s="20" t="s">
        <v>74</v>
      </c>
      <c r="D83" s="20" t="n">
        <v>0.75956666469574</v>
      </c>
      <c r="E83" s="20" t="n">
        <v>9</v>
      </c>
      <c r="F83" s="20" t="s">
        <v>64</v>
      </c>
      <c r="G83" s="20" t="n">
        <v>11</v>
      </c>
      <c r="H83" s="20" t="n">
        <v>11</v>
      </c>
      <c r="K83" s="20" t="s">
        <v>18</v>
      </c>
      <c r="L83" s="20" t="s">
        <v>74</v>
      </c>
      <c r="M83" s="20" t="n">
        <v>0.701612591743469</v>
      </c>
      <c r="N83" s="20" t="n">
        <v>10</v>
      </c>
      <c r="O83" s="20" t="s">
        <v>64</v>
      </c>
      <c r="P83" s="20" t="n">
        <v>11</v>
      </c>
      <c r="Q83" s="20" t="n">
        <v>11</v>
      </c>
      <c r="T83" s="20" t="s">
        <v>18</v>
      </c>
      <c r="U83" s="20" t="s">
        <v>74</v>
      </c>
      <c r="V83" s="20" t="n">
        <v>0.731122851371765</v>
      </c>
      <c r="W83" s="20" t="n">
        <v>6</v>
      </c>
      <c r="X83" s="20" t="s">
        <v>64</v>
      </c>
      <c r="Y83" s="20" t="n">
        <v>11</v>
      </c>
      <c r="Z83" s="20" t="n">
        <v>11</v>
      </c>
      <c r="AC83" s="20" t="s">
        <v>18</v>
      </c>
      <c r="AD83" s="20" t="s">
        <v>74</v>
      </c>
      <c r="AE83" s="20" t="n">
        <v>0.821773767471314</v>
      </c>
      <c r="AF83" s="20" t="n">
        <v>9</v>
      </c>
      <c r="AG83" s="20" t="s">
        <v>64</v>
      </c>
      <c r="AH83" s="20" t="n">
        <v>11</v>
      </c>
      <c r="AI83" s="20" t="n">
        <v>11</v>
      </c>
    </row>
    <row r="84" customFormat="false" ht="15" hidden="false" customHeight="true" outlineLevel="0" collapsed="false">
      <c r="B84" s="20" t="s">
        <v>19</v>
      </c>
      <c r="C84" s="20" t="s">
        <v>63</v>
      </c>
      <c r="D84" s="20" t="n">
        <v>0.832086801528931</v>
      </c>
      <c r="E84" s="20" t="n">
        <v>7</v>
      </c>
      <c r="F84" s="20" t="s">
        <v>68</v>
      </c>
      <c r="G84" s="20" t="n">
        <v>14</v>
      </c>
      <c r="H84" s="20" t="n">
        <v>14</v>
      </c>
      <c r="K84" s="20" t="s">
        <v>19</v>
      </c>
      <c r="L84" s="20" t="s">
        <v>63</v>
      </c>
      <c r="M84" s="20" t="n">
        <v>0.861862778663635</v>
      </c>
      <c r="N84" s="20" t="n">
        <v>10</v>
      </c>
      <c r="O84" s="20" t="s">
        <v>68</v>
      </c>
      <c r="P84" s="20" t="n">
        <v>14</v>
      </c>
      <c r="Q84" s="20" t="n">
        <v>14</v>
      </c>
      <c r="T84" s="20" t="s">
        <v>19</v>
      </c>
      <c r="U84" s="20" t="s">
        <v>63</v>
      </c>
      <c r="V84" s="20" t="n">
        <v>0.842402279376984</v>
      </c>
      <c r="W84" s="20" t="n">
        <v>10</v>
      </c>
      <c r="X84" s="20" t="s">
        <v>68</v>
      </c>
      <c r="Y84" s="20" t="n">
        <v>14</v>
      </c>
      <c r="Z84" s="20" t="n">
        <v>14</v>
      </c>
      <c r="AC84" s="20" t="s">
        <v>19</v>
      </c>
      <c r="AD84" s="20" t="s">
        <v>63</v>
      </c>
      <c r="AE84" s="20" t="n">
        <v>0.888746857643127</v>
      </c>
      <c r="AF84" s="20" t="n">
        <v>10</v>
      </c>
      <c r="AG84" s="20" t="s">
        <v>68</v>
      </c>
      <c r="AH84" s="20" t="n">
        <v>14</v>
      </c>
      <c r="AI84" s="20" t="n">
        <v>14</v>
      </c>
    </row>
    <row r="85" customFormat="false" ht="15" hidden="false" customHeight="true" outlineLevel="0" collapsed="false">
      <c r="B85" s="20" t="s">
        <v>19</v>
      </c>
      <c r="C85" s="20" t="s">
        <v>64</v>
      </c>
      <c r="D85" s="20" t="n">
        <v>0.820618510246277</v>
      </c>
      <c r="E85" s="20" t="n">
        <v>7</v>
      </c>
      <c r="F85" s="20" t="s">
        <v>68</v>
      </c>
      <c r="G85" s="20" t="n">
        <v>14</v>
      </c>
      <c r="H85" s="20" t="n">
        <v>14</v>
      </c>
      <c r="K85" s="20" t="s">
        <v>19</v>
      </c>
      <c r="L85" s="20" t="s">
        <v>64</v>
      </c>
      <c r="M85" s="20" t="n">
        <v>0.83105880022049</v>
      </c>
      <c r="N85" s="20" t="n">
        <v>10</v>
      </c>
      <c r="O85" s="20" t="s">
        <v>68</v>
      </c>
      <c r="P85" s="20" t="n">
        <v>14</v>
      </c>
      <c r="Q85" s="20" t="n">
        <v>14</v>
      </c>
      <c r="T85" s="20" t="s">
        <v>19</v>
      </c>
      <c r="U85" s="20" t="s">
        <v>64</v>
      </c>
      <c r="V85" s="20" t="n">
        <v>0.827768266201019</v>
      </c>
      <c r="W85" s="20" t="n">
        <v>10</v>
      </c>
      <c r="X85" s="20" t="s">
        <v>68</v>
      </c>
      <c r="Y85" s="20" t="n">
        <v>14</v>
      </c>
      <c r="Z85" s="20" t="n">
        <v>14</v>
      </c>
      <c r="AC85" s="20" t="s">
        <v>19</v>
      </c>
      <c r="AD85" s="20" t="s">
        <v>64</v>
      </c>
      <c r="AE85" s="20" t="n">
        <v>0.855622291564941</v>
      </c>
      <c r="AF85" s="20" t="n">
        <v>10</v>
      </c>
      <c r="AG85" s="20" t="s">
        <v>68</v>
      </c>
      <c r="AH85" s="20" t="n">
        <v>14</v>
      </c>
      <c r="AI85" s="20" t="n">
        <v>14</v>
      </c>
    </row>
    <row r="86" customFormat="false" ht="15" hidden="false" customHeight="true" outlineLevel="0" collapsed="false">
      <c r="B86" s="20" t="s">
        <v>19</v>
      </c>
      <c r="C86" s="20" t="s">
        <v>65</v>
      </c>
      <c r="D86" s="20" t="n">
        <v>0.773916900157928</v>
      </c>
      <c r="E86" s="20" t="n">
        <v>7</v>
      </c>
      <c r="F86" s="20" t="s">
        <v>68</v>
      </c>
      <c r="G86" s="20" t="n">
        <v>17</v>
      </c>
      <c r="H86" s="20" t="n">
        <v>17</v>
      </c>
      <c r="K86" s="20" t="s">
        <v>19</v>
      </c>
      <c r="L86" s="20" t="s">
        <v>65</v>
      </c>
      <c r="M86" s="20" t="n">
        <v>0.849065542221069</v>
      </c>
      <c r="N86" s="20" t="n">
        <v>10</v>
      </c>
      <c r="O86" s="20" t="s">
        <v>68</v>
      </c>
      <c r="P86" s="20" t="n">
        <v>17</v>
      </c>
      <c r="Q86" s="20" t="n">
        <v>17</v>
      </c>
      <c r="T86" s="20" t="s">
        <v>19</v>
      </c>
      <c r="U86" s="20" t="s">
        <v>65</v>
      </c>
      <c r="V86" s="20" t="n">
        <v>0.818353891372681</v>
      </c>
      <c r="W86" s="20" t="n">
        <v>10</v>
      </c>
      <c r="X86" s="20" t="s">
        <v>68</v>
      </c>
      <c r="Y86" s="20" t="n">
        <v>17</v>
      </c>
      <c r="Z86" s="20" t="n">
        <v>17</v>
      </c>
      <c r="AC86" s="20" t="s">
        <v>19</v>
      </c>
      <c r="AD86" s="20" t="s">
        <v>65</v>
      </c>
      <c r="AE86" s="20" t="n">
        <v>0.841912984848022</v>
      </c>
      <c r="AF86" s="20" t="n">
        <v>10</v>
      </c>
      <c r="AG86" s="20" t="s">
        <v>68</v>
      </c>
      <c r="AH86" s="20" t="n">
        <v>17</v>
      </c>
      <c r="AI86" s="20" t="n">
        <v>17</v>
      </c>
    </row>
    <row r="87" customFormat="false" ht="15" hidden="false" customHeight="true" outlineLevel="0" collapsed="false">
      <c r="B87" s="20" t="s">
        <v>19</v>
      </c>
      <c r="C87" s="20" t="s">
        <v>67</v>
      </c>
      <c r="D87" s="20" t="n">
        <v>0.655724585056305</v>
      </c>
      <c r="E87" s="20" t="n">
        <v>7</v>
      </c>
      <c r="F87" s="20" t="s">
        <v>64</v>
      </c>
      <c r="G87" s="20" t="n">
        <v>11</v>
      </c>
      <c r="H87" s="20" t="n">
        <v>11</v>
      </c>
      <c r="K87" s="20" t="s">
        <v>19</v>
      </c>
      <c r="L87" s="20" t="s">
        <v>67</v>
      </c>
      <c r="M87" s="20" t="n">
        <v>0.72287917137146</v>
      </c>
      <c r="N87" s="20" t="n">
        <v>10</v>
      </c>
      <c r="O87" s="20" t="s">
        <v>64</v>
      </c>
      <c r="P87" s="20" t="n">
        <v>11</v>
      </c>
      <c r="Q87" s="20" t="n">
        <v>11</v>
      </c>
      <c r="T87" s="20" t="s">
        <v>19</v>
      </c>
      <c r="U87" s="20" t="s">
        <v>67</v>
      </c>
      <c r="V87" s="20" t="n">
        <v>0.695708513259888</v>
      </c>
      <c r="W87" s="20" t="n">
        <v>10</v>
      </c>
      <c r="X87" s="20" t="s">
        <v>64</v>
      </c>
      <c r="Y87" s="20" t="n">
        <v>11</v>
      </c>
      <c r="Z87" s="20" t="n">
        <v>11</v>
      </c>
      <c r="AC87" s="20" t="s">
        <v>19</v>
      </c>
      <c r="AD87" s="20" t="s">
        <v>67</v>
      </c>
      <c r="AE87" s="20" t="n">
        <v>0.729883253574371</v>
      </c>
      <c r="AF87" s="20" t="n">
        <v>10</v>
      </c>
      <c r="AG87" s="20" t="s">
        <v>64</v>
      </c>
      <c r="AH87" s="20" t="n">
        <v>11</v>
      </c>
      <c r="AI87" s="20" t="n">
        <v>11</v>
      </c>
    </row>
    <row r="88" customFormat="false" ht="15" hidden="false" customHeight="true" outlineLevel="0" collapsed="false">
      <c r="B88" s="20" t="s">
        <v>19</v>
      </c>
      <c r="C88" s="20" t="s">
        <v>68</v>
      </c>
      <c r="D88" s="20" t="n">
        <v>0.74159836769104</v>
      </c>
      <c r="E88" s="20" t="n">
        <v>7</v>
      </c>
      <c r="F88" s="20" t="s">
        <v>75</v>
      </c>
      <c r="G88" s="20" t="n">
        <v>12</v>
      </c>
      <c r="H88" s="20" t="n">
        <v>11</v>
      </c>
      <c r="K88" s="20" t="s">
        <v>19</v>
      </c>
      <c r="L88" s="20" t="s">
        <v>68</v>
      </c>
      <c r="M88" s="20" t="n">
        <v>0.865182042121887</v>
      </c>
      <c r="N88" s="20" t="n">
        <v>10</v>
      </c>
      <c r="O88" s="20" t="s">
        <v>75</v>
      </c>
      <c r="P88" s="20" t="n">
        <v>12</v>
      </c>
      <c r="Q88" s="20" t="n">
        <v>11</v>
      </c>
      <c r="T88" s="20" t="s">
        <v>19</v>
      </c>
      <c r="U88" s="20" t="s">
        <v>68</v>
      </c>
      <c r="V88" s="20" t="n">
        <v>0.826710224151611</v>
      </c>
      <c r="W88" s="20" t="n">
        <v>10</v>
      </c>
      <c r="X88" s="20" t="s">
        <v>75</v>
      </c>
      <c r="Y88" s="20" t="n">
        <v>12</v>
      </c>
      <c r="Z88" s="20" t="n">
        <v>11</v>
      </c>
      <c r="AC88" s="20" t="s">
        <v>19</v>
      </c>
      <c r="AD88" s="20" t="s">
        <v>68</v>
      </c>
      <c r="AE88" s="20" t="n">
        <v>0.876191794872284</v>
      </c>
      <c r="AF88" s="20" t="n">
        <v>10</v>
      </c>
      <c r="AG88" s="20" t="s">
        <v>75</v>
      </c>
      <c r="AH88" s="20" t="n">
        <v>12</v>
      </c>
      <c r="AI88" s="20" t="n">
        <v>11</v>
      </c>
    </row>
    <row r="89" customFormat="false" ht="15" hidden="false" customHeight="true" outlineLevel="0" collapsed="false">
      <c r="B89" s="20" t="s">
        <v>19</v>
      </c>
      <c r="C89" s="20" t="s">
        <v>69</v>
      </c>
      <c r="D89" s="20" t="n">
        <v>0.791175365447998</v>
      </c>
      <c r="E89" s="20" t="n">
        <v>7</v>
      </c>
      <c r="F89" s="20" t="s">
        <v>75</v>
      </c>
      <c r="G89" s="20" t="n">
        <v>18</v>
      </c>
      <c r="H89" s="20" t="n">
        <v>18</v>
      </c>
      <c r="K89" s="20" t="s">
        <v>19</v>
      </c>
      <c r="L89" s="20" t="s">
        <v>69</v>
      </c>
      <c r="M89" s="20" t="n">
        <v>0.828609526157379</v>
      </c>
      <c r="N89" s="20" t="n">
        <v>10</v>
      </c>
      <c r="O89" s="20" t="s">
        <v>75</v>
      </c>
      <c r="P89" s="20" t="n">
        <v>18</v>
      </c>
      <c r="Q89" s="20" t="n">
        <v>18</v>
      </c>
      <c r="T89" s="20" t="s">
        <v>19</v>
      </c>
      <c r="U89" s="20" t="s">
        <v>69</v>
      </c>
      <c r="V89" s="20" t="n">
        <v>0.799171626567841</v>
      </c>
      <c r="W89" s="20" t="n">
        <v>10</v>
      </c>
      <c r="X89" s="20" t="s">
        <v>75</v>
      </c>
      <c r="Y89" s="20" t="n">
        <v>18</v>
      </c>
      <c r="Z89" s="20" t="n">
        <v>18</v>
      </c>
      <c r="AC89" s="20" t="s">
        <v>19</v>
      </c>
      <c r="AD89" s="20" t="s">
        <v>69</v>
      </c>
      <c r="AE89" s="20" t="n">
        <v>0.83028107881546</v>
      </c>
      <c r="AF89" s="20" t="n">
        <v>10</v>
      </c>
      <c r="AG89" s="20" t="s">
        <v>75</v>
      </c>
      <c r="AH89" s="20" t="n">
        <v>18</v>
      </c>
      <c r="AI89" s="20" t="n">
        <v>18</v>
      </c>
    </row>
    <row r="90" customFormat="false" ht="15" hidden="false" customHeight="true" outlineLevel="0" collapsed="false">
      <c r="B90" s="20" t="s">
        <v>19</v>
      </c>
      <c r="C90" s="20" t="s">
        <v>71</v>
      </c>
      <c r="D90" s="20" t="n">
        <v>0.847831964492798</v>
      </c>
      <c r="E90" s="20" t="n">
        <v>7</v>
      </c>
      <c r="F90" s="20" t="s">
        <v>71</v>
      </c>
      <c r="G90" s="20" t="n">
        <v>10</v>
      </c>
      <c r="H90" s="20" t="n">
        <v>10</v>
      </c>
      <c r="K90" s="20" t="s">
        <v>19</v>
      </c>
      <c r="L90" s="20" t="s">
        <v>71</v>
      </c>
      <c r="M90" s="20" t="n">
        <v>0.907630085945129</v>
      </c>
      <c r="N90" s="20" t="n">
        <v>10</v>
      </c>
      <c r="O90" s="20" t="s">
        <v>71</v>
      </c>
      <c r="P90" s="20" t="n">
        <v>10</v>
      </c>
      <c r="Q90" s="20" t="n">
        <v>10</v>
      </c>
      <c r="T90" s="20" t="s">
        <v>19</v>
      </c>
      <c r="U90" s="20" t="s">
        <v>71</v>
      </c>
      <c r="V90" s="20" t="n">
        <v>0.882192611694336</v>
      </c>
      <c r="W90" s="20" t="n">
        <v>10</v>
      </c>
      <c r="X90" s="20" t="s">
        <v>71</v>
      </c>
      <c r="Y90" s="20" t="n">
        <v>10</v>
      </c>
      <c r="Z90" s="20" t="n">
        <v>10</v>
      </c>
      <c r="AC90" s="20" t="s">
        <v>19</v>
      </c>
      <c r="AD90" s="20" t="s">
        <v>71</v>
      </c>
      <c r="AE90" s="20" t="n">
        <v>0.913288474082947</v>
      </c>
      <c r="AF90" s="20" t="n">
        <v>10</v>
      </c>
      <c r="AG90" s="20" t="s">
        <v>71</v>
      </c>
      <c r="AH90" s="20" t="n">
        <v>10</v>
      </c>
      <c r="AI90" s="20" t="n">
        <v>10</v>
      </c>
    </row>
    <row r="91" customFormat="false" ht="15" hidden="false" customHeight="true" outlineLevel="0" collapsed="false">
      <c r="B91" s="20" t="s">
        <v>19</v>
      </c>
      <c r="C91" s="20" t="s">
        <v>74</v>
      </c>
      <c r="D91" s="20" t="n">
        <v>0.862009167671204</v>
      </c>
      <c r="E91" s="20" t="n">
        <v>7</v>
      </c>
      <c r="F91" s="20" t="s">
        <v>68</v>
      </c>
      <c r="G91" s="20" t="n">
        <v>13</v>
      </c>
      <c r="H91" s="20" t="n">
        <v>13</v>
      </c>
      <c r="K91" s="20" t="s">
        <v>19</v>
      </c>
      <c r="L91" s="20" t="s">
        <v>74</v>
      </c>
      <c r="M91" s="20" t="n">
        <v>0.856522083282471</v>
      </c>
      <c r="N91" s="20" t="n">
        <v>10</v>
      </c>
      <c r="O91" s="20" t="s">
        <v>68</v>
      </c>
      <c r="P91" s="20" t="n">
        <v>13</v>
      </c>
      <c r="Q91" s="20" t="n">
        <v>13</v>
      </c>
      <c r="T91" s="20" t="s">
        <v>19</v>
      </c>
      <c r="U91" s="20" t="s">
        <v>74</v>
      </c>
      <c r="V91" s="20" t="n">
        <v>0.827247858047485</v>
      </c>
      <c r="W91" s="20" t="n">
        <v>10</v>
      </c>
      <c r="X91" s="20" t="s">
        <v>68</v>
      </c>
      <c r="Y91" s="20" t="n">
        <v>13</v>
      </c>
      <c r="Z91" s="20" t="n">
        <v>13</v>
      </c>
      <c r="AC91" s="20" t="s">
        <v>19</v>
      </c>
      <c r="AD91" s="20" t="s">
        <v>74</v>
      </c>
      <c r="AE91" s="20" t="n">
        <v>0.876486897468567</v>
      </c>
      <c r="AF91" s="20" t="n">
        <v>10</v>
      </c>
      <c r="AG91" s="20" t="s">
        <v>68</v>
      </c>
      <c r="AH91" s="20" t="n">
        <v>13</v>
      </c>
      <c r="AI91" s="20" t="n">
        <v>13</v>
      </c>
    </row>
    <row r="92" customFormat="false" ht="15" hidden="false" customHeight="true" outlineLevel="0" collapsed="false">
      <c r="B92" s="20" t="s">
        <v>20</v>
      </c>
      <c r="C92" s="20" t="s">
        <v>63</v>
      </c>
      <c r="D92" s="20" t="n">
        <v>0.69046825170517</v>
      </c>
      <c r="E92" s="20" t="n">
        <v>7</v>
      </c>
      <c r="F92" s="20" t="s">
        <v>64</v>
      </c>
      <c r="G92" s="20" t="n">
        <v>9</v>
      </c>
      <c r="H92" s="20" t="n">
        <v>9</v>
      </c>
      <c r="K92" s="20" t="s">
        <v>20</v>
      </c>
      <c r="L92" s="20" t="s">
        <v>63</v>
      </c>
      <c r="M92" s="20" t="n">
        <v>0.801056444644928</v>
      </c>
      <c r="N92" s="20" t="n">
        <v>6</v>
      </c>
      <c r="O92" s="20" t="s">
        <v>64</v>
      </c>
      <c r="P92" s="20" t="n">
        <v>9</v>
      </c>
      <c r="Q92" s="20" t="n">
        <v>9</v>
      </c>
      <c r="T92" s="20" t="s">
        <v>20</v>
      </c>
      <c r="U92" s="20" t="s">
        <v>63</v>
      </c>
      <c r="V92" s="20" t="n">
        <v>0.759563326835632</v>
      </c>
      <c r="W92" s="20" t="n">
        <v>8</v>
      </c>
      <c r="X92" s="20" t="s">
        <v>64</v>
      </c>
      <c r="Y92" s="20" t="n">
        <v>9</v>
      </c>
      <c r="Z92" s="20" t="n">
        <v>9</v>
      </c>
      <c r="AC92" s="20" t="s">
        <v>20</v>
      </c>
      <c r="AD92" s="20" t="s">
        <v>63</v>
      </c>
      <c r="AE92" s="20" t="n">
        <v>0.680588901042938</v>
      </c>
      <c r="AF92" s="20" t="n">
        <v>9</v>
      </c>
      <c r="AG92" s="20" t="s">
        <v>64</v>
      </c>
      <c r="AH92" s="20" t="n">
        <v>9</v>
      </c>
      <c r="AI92" s="20" t="n">
        <v>9</v>
      </c>
    </row>
    <row r="93" customFormat="false" ht="15" hidden="false" customHeight="true" outlineLevel="0" collapsed="false">
      <c r="B93" s="20" t="s">
        <v>20</v>
      </c>
      <c r="C93" s="20" t="s">
        <v>64</v>
      </c>
      <c r="D93" s="20" t="n">
        <v>0.72416353225708</v>
      </c>
      <c r="E93" s="20" t="n">
        <v>7</v>
      </c>
      <c r="F93" s="20" t="s">
        <v>66</v>
      </c>
      <c r="G93" s="20" t="n">
        <v>15</v>
      </c>
      <c r="H93" s="20" t="n">
        <v>15</v>
      </c>
      <c r="K93" s="20" t="s">
        <v>20</v>
      </c>
      <c r="L93" s="20" t="s">
        <v>64</v>
      </c>
      <c r="M93" s="20" t="n">
        <v>0.705091118812561</v>
      </c>
      <c r="N93" s="20" t="n">
        <v>6</v>
      </c>
      <c r="O93" s="20" t="s">
        <v>66</v>
      </c>
      <c r="P93" s="20" t="n">
        <v>15</v>
      </c>
      <c r="Q93" s="20" t="n">
        <v>15</v>
      </c>
      <c r="T93" s="20" t="s">
        <v>20</v>
      </c>
      <c r="U93" s="20" t="s">
        <v>64</v>
      </c>
      <c r="V93" s="20" t="n">
        <v>0.738299667835236</v>
      </c>
      <c r="W93" s="20" t="n">
        <v>8</v>
      </c>
      <c r="X93" s="20" t="s">
        <v>66</v>
      </c>
      <c r="Y93" s="20" t="n">
        <v>15</v>
      </c>
      <c r="Z93" s="20" t="n">
        <v>15</v>
      </c>
      <c r="AC93" s="20" t="s">
        <v>20</v>
      </c>
      <c r="AD93" s="20" t="s">
        <v>64</v>
      </c>
      <c r="AE93" s="20" t="n">
        <v>0.802878141403198</v>
      </c>
      <c r="AF93" s="20" t="n">
        <v>9</v>
      </c>
      <c r="AG93" s="20" t="s">
        <v>66</v>
      </c>
      <c r="AH93" s="20" t="n">
        <v>15</v>
      </c>
      <c r="AI93" s="20" t="n">
        <v>15</v>
      </c>
    </row>
    <row r="94" customFormat="false" ht="15" hidden="false" customHeight="true" outlineLevel="0" collapsed="false">
      <c r="B94" s="20" t="s">
        <v>20</v>
      </c>
      <c r="C94" s="20" t="s">
        <v>65</v>
      </c>
      <c r="D94" s="20" t="n">
        <v>0.651227593421936</v>
      </c>
      <c r="E94" s="20" t="n">
        <v>7</v>
      </c>
      <c r="F94" s="20" t="s">
        <v>68</v>
      </c>
      <c r="G94" s="20" t="n">
        <v>15</v>
      </c>
      <c r="H94" s="20" t="n">
        <v>15</v>
      </c>
      <c r="K94" s="20" t="s">
        <v>20</v>
      </c>
      <c r="L94" s="20" t="s">
        <v>65</v>
      </c>
      <c r="M94" s="20" t="n">
        <v>0.590161085128784</v>
      </c>
      <c r="N94" s="20" t="n">
        <v>6</v>
      </c>
      <c r="O94" s="20" t="s">
        <v>68</v>
      </c>
      <c r="P94" s="20" t="n">
        <v>15</v>
      </c>
      <c r="Q94" s="20" t="n">
        <v>15</v>
      </c>
      <c r="T94" s="20" t="s">
        <v>20</v>
      </c>
      <c r="U94" s="20" t="s">
        <v>65</v>
      </c>
      <c r="V94" s="20" t="n">
        <v>0.671792268753052</v>
      </c>
      <c r="W94" s="20" t="n">
        <v>8</v>
      </c>
      <c r="X94" s="20" t="s">
        <v>68</v>
      </c>
      <c r="Y94" s="20" t="n">
        <v>15</v>
      </c>
      <c r="Z94" s="20" t="n">
        <v>15</v>
      </c>
      <c r="AC94" s="20" t="s">
        <v>20</v>
      </c>
      <c r="AD94" s="20" t="s">
        <v>65</v>
      </c>
      <c r="AE94" s="20" t="n">
        <v>0.756305158138275</v>
      </c>
      <c r="AF94" s="20" t="n">
        <v>9</v>
      </c>
      <c r="AG94" s="20" t="s">
        <v>68</v>
      </c>
      <c r="AH94" s="20" t="n">
        <v>15</v>
      </c>
      <c r="AI94" s="20" t="n">
        <v>15</v>
      </c>
    </row>
    <row r="95" customFormat="false" ht="15" hidden="false" customHeight="true" outlineLevel="0" collapsed="false">
      <c r="B95" s="20" t="s">
        <v>20</v>
      </c>
      <c r="C95" s="20" t="s">
        <v>80</v>
      </c>
      <c r="D95" s="20" t="n">
        <v>0.802192449569702</v>
      </c>
      <c r="E95" s="20" t="n">
        <v>7</v>
      </c>
      <c r="F95" s="20" t="s">
        <v>64</v>
      </c>
      <c r="G95" s="20" t="n">
        <v>11</v>
      </c>
      <c r="H95" s="20" t="n">
        <v>11</v>
      </c>
      <c r="K95" s="20" t="s">
        <v>20</v>
      </c>
      <c r="L95" s="20" t="s">
        <v>80</v>
      </c>
      <c r="M95" s="20" t="n">
        <v>0.786929845809937</v>
      </c>
      <c r="N95" s="20" t="n">
        <v>6</v>
      </c>
      <c r="O95" s="20" t="s">
        <v>64</v>
      </c>
      <c r="P95" s="20" t="n">
        <v>11</v>
      </c>
      <c r="Q95" s="20" t="n">
        <v>11</v>
      </c>
      <c r="T95" s="20" t="s">
        <v>20</v>
      </c>
      <c r="U95" s="20" t="s">
        <v>80</v>
      </c>
      <c r="V95" s="20" t="n">
        <v>0.835726678371429</v>
      </c>
      <c r="W95" s="20" t="n">
        <v>8</v>
      </c>
      <c r="X95" s="20" t="s">
        <v>64</v>
      </c>
      <c r="Y95" s="20" t="n">
        <v>11</v>
      </c>
      <c r="Z95" s="20" t="n">
        <v>11</v>
      </c>
      <c r="AC95" s="20" t="s">
        <v>20</v>
      </c>
      <c r="AD95" s="20" t="s">
        <v>80</v>
      </c>
      <c r="AE95" s="20" t="n">
        <v>0.76711905002594</v>
      </c>
      <c r="AF95" s="20" t="n">
        <v>9</v>
      </c>
      <c r="AG95" s="20" t="s">
        <v>64</v>
      </c>
      <c r="AH95" s="20" t="n">
        <v>11</v>
      </c>
      <c r="AI95" s="20" t="n">
        <v>11</v>
      </c>
    </row>
    <row r="96" customFormat="false" ht="15" hidden="false" customHeight="true" outlineLevel="0" collapsed="false">
      <c r="B96" s="20" t="s">
        <v>20</v>
      </c>
      <c r="C96" s="20" t="s">
        <v>67</v>
      </c>
      <c r="D96" s="20" t="n">
        <v>0.183695524930954</v>
      </c>
      <c r="E96" s="20" t="n">
        <v>7</v>
      </c>
      <c r="F96" s="20" t="s">
        <v>76</v>
      </c>
      <c r="G96" s="20" t="n">
        <v>22</v>
      </c>
      <c r="H96" s="20" t="n">
        <v>1</v>
      </c>
      <c r="K96" s="20" t="s">
        <v>20</v>
      </c>
      <c r="L96" s="20" t="s">
        <v>67</v>
      </c>
      <c r="M96" s="20" t="n">
        <v>0.173838138580322</v>
      </c>
      <c r="N96" s="20" t="n">
        <v>6</v>
      </c>
      <c r="O96" s="20" t="s">
        <v>76</v>
      </c>
      <c r="P96" s="20" t="n">
        <v>22</v>
      </c>
      <c r="Q96" s="20" t="n">
        <v>1</v>
      </c>
      <c r="T96" s="20" t="s">
        <v>20</v>
      </c>
      <c r="U96" s="20" t="s">
        <v>67</v>
      </c>
      <c r="V96" s="20" t="n">
        <v>0.232968553900719</v>
      </c>
      <c r="W96" s="20" t="n">
        <v>8</v>
      </c>
      <c r="X96" s="20" t="s">
        <v>76</v>
      </c>
      <c r="Y96" s="20" t="n">
        <v>22</v>
      </c>
      <c r="Z96" s="20" t="n">
        <v>1</v>
      </c>
      <c r="AC96" s="20" t="s">
        <v>20</v>
      </c>
      <c r="AD96" s="20" t="s">
        <v>67</v>
      </c>
      <c r="AE96" s="20" t="n">
        <v>0.207065299153328</v>
      </c>
      <c r="AF96" s="20" t="n">
        <v>9</v>
      </c>
      <c r="AG96" s="20" t="s">
        <v>76</v>
      </c>
      <c r="AH96" s="20" t="n">
        <v>22</v>
      </c>
      <c r="AI96" s="20" t="n">
        <v>1</v>
      </c>
    </row>
    <row r="97" customFormat="false" ht="15" hidden="false" customHeight="true" outlineLevel="0" collapsed="false">
      <c r="B97" s="20" t="s">
        <v>20</v>
      </c>
      <c r="C97" s="20" t="s">
        <v>68</v>
      </c>
      <c r="D97" s="20" t="n">
        <v>0.649233877658844</v>
      </c>
      <c r="E97" s="20" t="n">
        <v>7</v>
      </c>
      <c r="F97" s="20" t="s">
        <v>64</v>
      </c>
      <c r="G97" s="20" t="n">
        <v>21</v>
      </c>
      <c r="H97" s="20" t="n">
        <v>11</v>
      </c>
      <c r="K97" s="20" t="s">
        <v>20</v>
      </c>
      <c r="L97" s="20" t="s">
        <v>68</v>
      </c>
      <c r="M97" s="20" t="n">
        <v>0.620429992675781</v>
      </c>
      <c r="N97" s="20" t="n">
        <v>6</v>
      </c>
      <c r="O97" s="20" t="s">
        <v>64</v>
      </c>
      <c r="P97" s="20" t="n">
        <v>21</v>
      </c>
      <c r="Q97" s="20" t="n">
        <v>11</v>
      </c>
      <c r="T97" s="20" t="s">
        <v>20</v>
      </c>
      <c r="U97" s="20" t="s">
        <v>68</v>
      </c>
      <c r="V97" s="20" t="n">
        <v>0.71172422170639</v>
      </c>
      <c r="W97" s="20" t="n">
        <v>8</v>
      </c>
      <c r="X97" s="20" t="s">
        <v>64</v>
      </c>
      <c r="Y97" s="20" t="n">
        <v>21</v>
      </c>
      <c r="Z97" s="20" t="n">
        <v>11</v>
      </c>
      <c r="AC97" s="20" t="s">
        <v>20</v>
      </c>
      <c r="AD97" s="20" t="s">
        <v>68</v>
      </c>
      <c r="AE97" s="20" t="n">
        <v>0.669168651103973</v>
      </c>
      <c r="AF97" s="20" t="n">
        <v>9</v>
      </c>
      <c r="AG97" s="20" t="s">
        <v>64</v>
      </c>
      <c r="AH97" s="20" t="n">
        <v>21</v>
      </c>
      <c r="AI97" s="20" t="n">
        <v>11</v>
      </c>
    </row>
    <row r="98" customFormat="false" ht="15" hidden="false" customHeight="true" outlineLevel="0" collapsed="false">
      <c r="B98" s="20" t="s">
        <v>20</v>
      </c>
      <c r="C98" s="20" t="s">
        <v>69</v>
      </c>
      <c r="D98" s="20" t="n">
        <v>0.803426086902618</v>
      </c>
      <c r="E98" s="20" t="n">
        <v>7</v>
      </c>
      <c r="F98" s="20" t="s">
        <v>64</v>
      </c>
      <c r="G98" s="20" t="n">
        <v>14</v>
      </c>
      <c r="H98" s="20" t="n">
        <v>13</v>
      </c>
      <c r="K98" s="20" t="s">
        <v>20</v>
      </c>
      <c r="L98" s="20" t="s">
        <v>69</v>
      </c>
      <c r="M98" s="20" t="n">
        <v>0.801961421966553</v>
      </c>
      <c r="N98" s="20" t="n">
        <v>6</v>
      </c>
      <c r="O98" s="20" t="s">
        <v>64</v>
      </c>
      <c r="P98" s="20" t="n">
        <v>14</v>
      </c>
      <c r="Q98" s="20" t="n">
        <v>13</v>
      </c>
      <c r="T98" s="20" t="s">
        <v>20</v>
      </c>
      <c r="U98" s="20" t="s">
        <v>69</v>
      </c>
      <c r="V98" s="20" t="n">
        <v>0.86808180809021</v>
      </c>
      <c r="W98" s="20" t="n">
        <v>8</v>
      </c>
      <c r="X98" s="20" t="s">
        <v>64</v>
      </c>
      <c r="Y98" s="20" t="n">
        <v>14</v>
      </c>
      <c r="Z98" s="20" t="n">
        <v>13</v>
      </c>
      <c r="AC98" s="20" t="s">
        <v>20</v>
      </c>
      <c r="AD98" s="20" t="s">
        <v>69</v>
      </c>
      <c r="AE98" s="20" t="n">
        <v>0.7340287566185</v>
      </c>
      <c r="AF98" s="20" t="n">
        <v>9</v>
      </c>
      <c r="AG98" s="20" t="s">
        <v>64</v>
      </c>
      <c r="AH98" s="20" t="n">
        <v>14</v>
      </c>
      <c r="AI98" s="20" t="n">
        <v>13</v>
      </c>
    </row>
    <row r="99" customFormat="false" ht="15" hidden="false" customHeight="true" outlineLevel="0" collapsed="false">
      <c r="B99" s="20" t="s">
        <v>20</v>
      </c>
      <c r="C99" s="20" t="s">
        <v>70</v>
      </c>
      <c r="D99" s="20" t="n">
        <v>0.748108565807343</v>
      </c>
      <c r="E99" s="20" t="n">
        <v>7</v>
      </c>
      <c r="F99" s="20" t="s">
        <v>64</v>
      </c>
      <c r="G99" s="20" t="n">
        <v>15</v>
      </c>
      <c r="H99" s="20" t="n">
        <v>14</v>
      </c>
      <c r="K99" s="20" t="s">
        <v>20</v>
      </c>
      <c r="L99" s="20" t="s">
        <v>70</v>
      </c>
      <c r="M99" s="20" t="n">
        <v>0.742212057113647</v>
      </c>
      <c r="N99" s="20" t="n">
        <v>6</v>
      </c>
      <c r="O99" s="20" t="s">
        <v>64</v>
      </c>
      <c r="P99" s="20" t="n">
        <v>15</v>
      </c>
      <c r="Q99" s="20" t="n">
        <v>14</v>
      </c>
      <c r="T99" s="20" t="s">
        <v>20</v>
      </c>
      <c r="U99" s="20" t="s">
        <v>70</v>
      </c>
      <c r="V99" s="20" t="n">
        <v>0.800369739532471</v>
      </c>
      <c r="W99" s="20" t="n">
        <v>8</v>
      </c>
      <c r="X99" s="20" t="s">
        <v>64</v>
      </c>
      <c r="Y99" s="20" t="n">
        <v>15</v>
      </c>
      <c r="Z99" s="20" t="n">
        <v>14</v>
      </c>
      <c r="AC99" s="20" t="s">
        <v>20</v>
      </c>
      <c r="AD99" s="20" t="s">
        <v>70</v>
      </c>
      <c r="AE99" s="20" t="n">
        <v>0.79115504026413</v>
      </c>
      <c r="AF99" s="20" t="n">
        <v>9</v>
      </c>
      <c r="AG99" s="20" t="s">
        <v>64</v>
      </c>
      <c r="AH99" s="20" t="n">
        <v>15</v>
      </c>
      <c r="AI99" s="20" t="n">
        <v>14</v>
      </c>
    </row>
    <row r="100" customFormat="false" ht="15" hidden="false" customHeight="true" outlineLevel="0" collapsed="false">
      <c r="B100" s="20" t="s">
        <v>20</v>
      </c>
      <c r="C100" s="20" t="s">
        <v>71</v>
      </c>
      <c r="D100" s="20" t="n">
        <v>0.813544452190399</v>
      </c>
      <c r="E100" s="20" t="n">
        <v>7</v>
      </c>
      <c r="F100" s="20" t="s">
        <v>64</v>
      </c>
      <c r="G100" s="20" t="n">
        <v>11</v>
      </c>
      <c r="H100" s="20" t="n">
        <v>11</v>
      </c>
      <c r="K100" s="20" t="s">
        <v>20</v>
      </c>
      <c r="L100" s="20" t="s">
        <v>71</v>
      </c>
      <c r="M100" s="20" t="n">
        <v>0.844027519226074</v>
      </c>
      <c r="N100" s="20" t="n">
        <v>6</v>
      </c>
      <c r="O100" s="20" t="s">
        <v>64</v>
      </c>
      <c r="P100" s="20" t="n">
        <v>11</v>
      </c>
      <c r="Q100" s="20" t="n">
        <v>11</v>
      </c>
      <c r="T100" s="20" t="s">
        <v>20</v>
      </c>
      <c r="U100" s="20" t="s">
        <v>71</v>
      </c>
      <c r="V100" s="20" t="n">
        <v>0.847389221191406</v>
      </c>
      <c r="W100" s="20" t="n">
        <v>8</v>
      </c>
      <c r="X100" s="20" t="s">
        <v>64</v>
      </c>
      <c r="Y100" s="20" t="n">
        <v>11</v>
      </c>
      <c r="Z100" s="20" t="n">
        <v>11</v>
      </c>
      <c r="AC100" s="20" t="s">
        <v>20</v>
      </c>
      <c r="AD100" s="20" t="s">
        <v>71</v>
      </c>
      <c r="AE100" s="20" t="n">
        <v>0.818528234958649</v>
      </c>
      <c r="AF100" s="20" t="n">
        <v>9</v>
      </c>
      <c r="AG100" s="20" t="s">
        <v>64</v>
      </c>
      <c r="AH100" s="20" t="n">
        <v>11</v>
      </c>
      <c r="AI100" s="20" t="n">
        <v>11</v>
      </c>
    </row>
    <row r="101" customFormat="false" ht="15" hidden="false" customHeight="true" outlineLevel="0" collapsed="false">
      <c r="B101" s="20" t="s">
        <v>20</v>
      </c>
      <c r="C101" s="20" t="s">
        <v>72</v>
      </c>
      <c r="D101" s="20" t="n">
        <v>0.617997884750366</v>
      </c>
      <c r="E101" s="20" t="n">
        <v>7</v>
      </c>
      <c r="F101" s="20" t="s">
        <v>64</v>
      </c>
      <c r="G101" s="20" t="n">
        <v>13</v>
      </c>
      <c r="H101" s="20" t="n">
        <v>13</v>
      </c>
      <c r="K101" s="20" t="s">
        <v>20</v>
      </c>
      <c r="L101" s="20" t="s">
        <v>72</v>
      </c>
      <c r="M101" s="20" t="n">
        <v>0.703992128372192</v>
      </c>
      <c r="N101" s="20" t="n">
        <v>6</v>
      </c>
      <c r="O101" s="20" t="s">
        <v>64</v>
      </c>
      <c r="P101" s="20" t="n">
        <v>13</v>
      </c>
      <c r="Q101" s="20" t="n">
        <v>13</v>
      </c>
      <c r="T101" s="20" t="s">
        <v>20</v>
      </c>
      <c r="U101" s="20" t="s">
        <v>72</v>
      </c>
      <c r="V101" s="20" t="n">
        <v>0.715487062931061</v>
      </c>
      <c r="W101" s="20" t="n">
        <v>8</v>
      </c>
      <c r="X101" s="20" t="s">
        <v>64</v>
      </c>
      <c r="Y101" s="20" t="n">
        <v>13</v>
      </c>
      <c r="Z101" s="20" t="n">
        <v>13</v>
      </c>
      <c r="AC101" s="20" t="s">
        <v>20</v>
      </c>
      <c r="AD101" s="20" t="s">
        <v>72</v>
      </c>
      <c r="AE101" s="20" t="n">
        <v>0.746782779693604</v>
      </c>
      <c r="AF101" s="20" t="n">
        <v>9</v>
      </c>
      <c r="AG101" s="20" t="s">
        <v>64</v>
      </c>
      <c r="AH101" s="20" t="n">
        <v>13</v>
      </c>
      <c r="AI101" s="20" t="n">
        <v>13</v>
      </c>
    </row>
    <row r="102" customFormat="false" ht="15" hidden="false" customHeight="true" outlineLevel="0" collapsed="false">
      <c r="B102" s="20" t="s">
        <v>20</v>
      </c>
      <c r="C102" s="20" t="s">
        <v>73</v>
      </c>
      <c r="D102" s="20" t="n">
        <v>0.743686139583588</v>
      </c>
      <c r="E102" s="20" t="n">
        <v>7</v>
      </c>
      <c r="F102" s="20" t="s">
        <v>64</v>
      </c>
      <c r="G102" s="20" t="n">
        <v>15</v>
      </c>
      <c r="H102" s="20" t="n">
        <v>9</v>
      </c>
      <c r="K102" s="20" t="s">
        <v>20</v>
      </c>
      <c r="L102" s="20" t="s">
        <v>73</v>
      </c>
      <c r="M102" s="20" t="n">
        <v>0.676558673381805</v>
      </c>
      <c r="N102" s="20" t="n">
        <v>6</v>
      </c>
      <c r="O102" s="20" t="s">
        <v>64</v>
      </c>
      <c r="P102" s="20" t="n">
        <v>15</v>
      </c>
      <c r="Q102" s="20" t="n">
        <v>9</v>
      </c>
      <c r="T102" s="20" t="s">
        <v>20</v>
      </c>
      <c r="U102" s="20" t="s">
        <v>73</v>
      </c>
      <c r="V102" s="20" t="n">
        <v>0.789056420326233</v>
      </c>
      <c r="W102" s="20" t="n">
        <v>8</v>
      </c>
      <c r="X102" s="20" t="s">
        <v>64</v>
      </c>
      <c r="Y102" s="20" t="n">
        <v>15</v>
      </c>
      <c r="Z102" s="20" t="n">
        <v>9</v>
      </c>
      <c r="AC102" s="20" t="s">
        <v>20</v>
      </c>
      <c r="AD102" s="20" t="s">
        <v>73</v>
      </c>
      <c r="AE102" s="20" t="n">
        <v>0.67059737443924</v>
      </c>
      <c r="AF102" s="20" t="n">
        <v>9</v>
      </c>
      <c r="AG102" s="20" t="s">
        <v>64</v>
      </c>
      <c r="AH102" s="20" t="n">
        <v>15</v>
      </c>
      <c r="AI102" s="20" t="n">
        <v>9</v>
      </c>
    </row>
    <row r="103" customFormat="false" ht="15" hidden="false" customHeight="true" outlineLevel="0" collapsed="false">
      <c r="B103" s="20" t="s">
        <v>20</v>
      </c>
      <c r="C103" s="20" t="s">
        <v>74</v>
      </c>
      <c r="D103" s="20" t="n">
        <v>0.843225300312042</v>
      </c>
      <c r="E103" s="20" t="n">
        <v>7</v>
      </c>
      <c r="F103" s="20" t="s">
        <v>64</v>
      </c>
      <c r="G103" s="20" t="n">
        <v>19</v>
      </c>
      <c r="H103" s="20" t="n">
        <v>14</v>
      </c>
      <c r="K103" s="20" t="s">
        <v>20</v>
      </c>
      <c r="L103" s="20" t="s">
        <v>74</v>
      </c>
      <c r="M103" s="20" t="n">
        <v>0.845977365970612</v>
      </c>
      <c r="N103" s="20" t="n">
        <v>6</v>
      </c>
      <c r="O103" s="20" t="s">
        <v>64</v>
      </c>
      <c r="P103" s="20" t="n">
        <v>19</v>
      </c>
      <c r="Q103" s="20" t="n">
        <v>14</v>
      </c>
      <c r="T103" s="20" t="s">
        <v>20</v>
      </c>
      <c r="U103" s="20" t="s">
        <v>74</v>
      </c>
      <c r="V103" s="20" t="n">
        <v>0.818548917770386</v>
      </c>
      <c r="W103" s="20" t="n">
        <v>8</v>
      </c>
      <c r="X103" s="20" t="s">
        <v>64</v>
      </c>
      <c r="Y103" s="20" t="n">
        <v>19</v>
      </c>
      <c r="Z103" s="20" t="n">
        <v>14</v>
      </c>
      <c r="AC103" s="20" t="s">
        <v>20</v>
      </c>
      <c r="AD103" s="20" t="s">
        <v>74</v>
      </c>
      <c r="AE103" s="20" t="n">
        <v>0.756570637226105</v>
      </c>
      <c r="AF103" s="20" t="n">
        <v>9</v>
      </c>
      <c r="AG103" s="20" t="s">
        <v>64</v>
      </c>
      <c r="AH103" s="20" t="n">
        <v>19</v>
      </c>
      <c r="AI103" s="20" t="n">
        <v>14</v>
      </c>
    </row>
    <row r="104" customFormat="false" ht="15" hidden="false" customHeight="true" outlineLevel="0" collapsed="false">
      <c r="B104" s="20" t="s">
        <v>21</v>
      </c>
      <c r="C104" s="20" t="s">
        <v>63</v>
      </c>
      <c r="D104" s="20" t="n">
        <v>0.696195363998413</v>
      </c>
      <c r="E104" s="20" t="n">
        <v>10</v>
      </c>
      <c r="F104" s="20" t="s">
        <v>75</v>
      </c>
      <c r="G104" s="20" t="n">
        <v>9</v>
      </c>
      <c r="H104" s="20" t="n">
        <v>6</v>
      </c>
      <c r="K104" s="20" t="s">
        <v>21</v>
      </c>
      <c r="L104" s="20" t="s">
        <v>63</v>
      </c>
      <c r="M104" s="20" t="n">
        <v>0.806734979152679</v>
      </c>
      <c r="N104" s="20" t="n">
        <v>5</v>
      </c>
      <c r="O104" s="20" t="s">
        <v>75</v>
      </c>
      <c r="P104" s="20" t="n">
        <v>9</v>
      </c>
      <c r="Q104" s="20" t="n">
        <v>6</v>
      </c>
      <c r="T104" s="20" t="s">
        <v>21</v>
      </c>
      <c r="U104" s="20" t="s">
        <v>63</v>
      </c>
      <c r="V104" s="20" t="n">
        <v>0.854288697242737</v>
      </c>
      <c r="W104" s="20" t="n">
        <v>7</v>
      </c>
      <c r="X104" s="20" t="s">
        <v>75</v>
      </c>
      <c r="Y104" s="20" t="n">
        <v>9</v>
      </c>
      <c r="Z104" s="20" t="n">
        <v>6</v>
      </c>
      <c r="AC104" s="20" t="s">
        <v>21</v>
      </c>
      <c r="AD104" s="20" t="s">
        <v>63</v>
      </c>
      <c r="AE104" s="20" t="n">
        <v>0.799258708953857</v>
      </c>
      <c r="AF104" s="20" t="n">
        <v>7</v>
      </c>
      <c r="AG104" s="20" t="s">
        <v>75</v>
      </c>
      <c r="AH104" s="20" t="n">
        <v>9</v>
      </c>
      <c r="AI104" s="20" t="n">
        <v>6</v>
      </c>
    </row>
    <row r="105" customFormat="false" ht="15" hidden="false" customHeight="true" outlineLevel="0" collapsed="false">
      <c r="B105" s="20" t="s">
        <v>21</v>
      </c>
      <c r="C105" s="20" t="s">
        <v>64</v>
      </c>
      <c r="D105" s="20" t="n">
        <v>0.708569228649139</v>
      </c>
      <c r="E105" s="20" t="n">
        <v>10</v>
      </c>
      <c r="F105" s="20" t="s">
        <v>68</v>
      </c>
      <c r="G105" s="20" t="n">
        <v>10</v>
      </c>
      <c r="H105" s="20" t="n">
        <v>11</v>
      </c>
      <c r="K105" s="20" t="s">
        <v>21</v>
      </c>
      <c r="L105" s="20" t="s">
        <v>64</v>
      </c>
      <c r="M105" s="20" t="n">
        <v>0.836448907852173</v>
      </c>
      <c r="N105" s="20" t="n">
        <v>5</v>
      </c>
      <c r="O105" s="20" t="s">
        <v>68</v>
      </c>
      <c r="P105" s="20" t="n">
        <v>10</v>
      </c>
      <c r="Q105" s="20" t="n">
        <v>11</v>
      </c>
      <c r="T105" s="20" t="s">
        <v>21</v>
      </c>
      <c r="U105" s="20" t="s">
        <v>64</v>
      </c>
      <c r="V105" s="20" t="n">
        <v>0.729302287101746</v>
      </c>
      <c r="W105" s="20" t="n">
        <v>7</v>
      </c>
      <c r="X105" s="20" t="s">
        <v>68</v>
      </c>
      <c r="Y105" s="20" t="n">
        <v>10</v>
      </c>
      <c r="Z105" s="20" t="n">
        <v>11</v>
      </c>
      <c r="AC105" s="20" t="s">
        <v>21</v>
      </c>
      <c r="AD105" s="20" t="s">
        <v>64</v>
      </c>
      <c r="AE105" s="20" t="n">
        <v>0.817618727684021</v>
      </c>
      <c r="AF105" s="20" t="n">
        <v>7</v>
      </c>
      <c r="AG105" s="20" t="s">
        <v>68</v>
      </c>
      <c r="AH105" s="20" t="n">
        <v>10</v>
      </c>
      <c r="AI105" s="20" t="n">
        <v>11</v>
      </c>
    </row>
    <row r="106" customFormat="false" ht="15" hidden="false" customHeight="true" outlineLevel="0" collapsed="false">
      <c r="B106" s="20" t="s">
        <v>21</v>
      </c>
      <c r="C106" s="20" t="s">
        <v>65</v>
      </c>
      <c r="D106" s="20" t="n">
        <v>0.741382300853729</v>
      </c>
      <c r="E106" s="20" t="n">
        <v>10</v>
      </c>
      <c r="F106" s="20" t="s">
        <v>66</v>
      </c>
      <c r="G106" s="20" t="n">
        <v>11</v>
      </c>
      <c r="H106" s="20" t="n">
        <v>10</v>
      </c>
      <c r="K106" s="20" t="s">
        <v>21</v>
      </c>
      <c r="L106" s="20" t="s">
        <v>65</v>
      </c>
      <c r="M106" s="20" t="n">
        <v>0.820583820343018</v>
      </c>
      <c r="N106" s="20" t="n">
        <v>5</v>
      </c>
      <c r="O106" s="20" t="s">
        <v>66</v>
      </c>
      <c r="P106" s="20" t="n">
        <v>11</v>
      </c>
      <c r="Q106" s="20" t="n">
        <v>10</v>
      </c>
      <c r="T106" s="20" t="s">
        <v>21</v>
      </c>
      <c r="U106" s="20" t="s">
        <v>65</v>
      </c>
      <c r="V106" s="20" t="n">
        <v>0.813561797142029</v>
      </c>
      <c r="W106" s="20" t="n">
        <v>7</v>
      </c>
      <c r="X106" s="20" t="s">
        <v>66</v>
      </c>
      <c r="Y106" s="20" t="n">
        <v>11</v>
      </c>
      <c r="Z106" s="20" t="n">
        <v>10</v>
      </c>
      <c r="AC106" s="20" t="s">
        <v>21</v>
      </c>
      <c r="AD106" s="20" t="s">
        <v>65</v>
      </c>
      <c r="AE106" s="20" t="n">
        <v>0.813806354999542</v>
      </c>
      <c r="AF106" s="20" t="n">
        <v>7</v>
      </c>
      <c r="AG106" s="20" t="s">
        <v>66</v>
      </c>
      <c r="AH106" s="20" t="n">
        <v>11</v>
      </c>
      <c r="AI106" s="20" t="n">
        <v>10</v>
      </c>
    </row>
    <row r="107" customFormat="false" ht="15" hidden="false" customHeight="true" outlineLevel="0" collapsed="false">
      <c r="B107" s="20" t="s">
        <v>21</v>
      </c>
      <c r="C107" s="20" t="s">
        <v>67</v>
      </c>
      <c r="D107" s="20" t="n">
        <v>0.749064922332764</v>
      </c>
      <c r="E107" s="20" t="n">
        <v>10</v>
      </c>
      <c r="F107" s="20" t="s">
        <v>75</v>
      </c>
      <c r="G107" s="20" t="n">
        <v>10</v>
      </c>
      <c r="H107" s="20" t="n">
        <v>9</v>
      </c>
      <c r="K107" s="20" t="s">
        <v>21</v>
      </c>
      <c r="L107" s="20" t="s">
        <v>67</v>
      </c>
      <c r="M107" s="20" t="n">
        <v>0.764461874961853</v>
      </c>
      <c r="N107" s="20" t="n">
        <v>5</v>
      </c>
      <c r="O107" s="20" t="s">
        <v>75</v>
      </c>
      <c r="P107" s="20" t="n">
        <v>10</v>
      </c>
      <c r="Q107" s="20" t="n">
        <v>9</v>
      </c>
      <c r="T107" s="20" t="s">
        <v>21</v>
      </c>
      <c r="U107" s="20" t="s">
        <v>67</v>
      </c>
      <c r="V107" s="20" t="n">
        <v>0.91727215051651</v>
      </c>
      <c r="W107" s="20" t="n">
        <v>7</v>
      </c>
      <c r="X107" s="20" t="s">
        <v>75</v>
      </c>
      <c r="Y107" s="20" t="n">
        <v>10</v>
      </c>
      <c r="Z107" s="20" t="n">
        <v>9</v>
      </c>
      <c r="AC107" s="20" t="s">
        <v>21</v>
      </c>
      <c r="AD107" s="20" t="s">
        <v>67</v>
      </c>
      <c r="AE107" s="20" t="n">
        <v>0.743935704231262</v>
      </c>
      <c r="AF107" s="20" t="n">
        <v>7</v>
      </c>
      <c r="AG107" s="20" t="s">
        <v>75</v>
      </c>
      <c r="AH107" s="20" t="n">
        <v>10</v>
      </c>
      <c r="AI107" s="20" t="n">
        <v>9</v>
      </c>
    </row>
    <row r="108" customFormat="false" ht="15" hidden="false" customHeight="true" outlineLevel="0" collapsed="false">
      <c r="B108" s="20" t="s">
        <v>21</v>
      </c>
      <c r="C108" s="20" t="s">
        <v>68</v>
      </c>
      <c r="D108" s="20" t="n">
        <v>0.737260043621063</v>
      </c>
      <c r="E108" s="20" t="n">
        <v>10</v>
      </c>
      <c r="F108" s="20" t="s">
        <v>68</v>
      </c>
      <c r="G108" s="20" t="n">
        <v>8</v>
      </c>
      <c r="H108" s="20" t="n">
        <v>7</v>
      </c>
      <c r="K108" s="20" t="s">
        <v>21</v>
      </c>
      <c r="L108" s="20" t="s">
        <v>68</v>
      </c>
      <c r="M108" s="20" t="n">
        <v>0.90808892250061</v>
      </c>
      <c r="N108" s="20" t="n">
        <v>5</v>
      </c>
      <c r="O108" s="20" t="s">
        <v>68</v>
      </c>
      <c r="P108" s="20" t="n">
        <v>8</v>
      </c>
      <c r="Q108" s="20" t="n">
        <v>7</v>
      </c>
      <c r="T108" s="20" t="s">
        <v>21</v>
      </c>
      <c r="U108" s="20" t="s">
        <v>68</v>
      </c>
      <c r="V108" s="20" t="n">
        <v>0.778083086013794</v>
      </c>
      <c r="W108" s="20" t="n">
        <v>7</v>
      </c>
      <c r="X108" s="20" t="s">
        <v>68</v>
      </c>
      <c r="Y108" s="20" t="n">
        <v>8</v>
      </c>
      <c r="Z108" s="20" t="n">
        <v>7</v>
      </c>
      <c r="AC108" s="20" t="s">
        <v>21</v>
      </c>
      <c r="AD108" s="20" t="s">
        <v>68</v>
      </c>
      <c r="AE108" s="20" t="n">
        <v>0.905414521694183</v>
      </c>
      <c r="AF108" s="20" t="n">
        <v>7</v>
      </c>
      <c r="AG108" s="20" t="s">
        <v>68</v>
      </c>
      <c r="AH108" s="20" t="n">
        <v>8</v>
      </c>
      <c r="AI108" s="20" t="n">
        <v>7</v>
      </c>
    </row>
    <row r="109" customFormat="false" ht="15" hidden="false" customHeight="true" outlineLevel="0" collapsed="false">
      <c r="B109" s="20" t="s">
        <v>21</v>
      </c>
      <c r="C109" s="20" t="s">
        <v>69</v>
      </c>
      <c r="D109" s="20" t="n">
        <v>0.361988067626953</v>
      </c>
      <c r="E109" s="20" t="n">
        <v>10</v>
      </c>
      <c r="F109" s="20" t="s">
        <v>64</v>
      </c>
      <c r="G109" s="20" t="n">
        <v>11</v>
      </c>
      <c r="H109" s="20" t="n">
        <v>2</v>
      </c>
      <c r="K109" s="20" t="s">
        <v>21</v>
      </c>
      <c r="L109" s="20" t="s">
        <v>69</v>
      </c>
      <c r="M109" s="20" t="n">
        <v>0.420137226581574</v>
      </c>
      <c r="N109" s="20" t="n">
        <v>5</v>
      </c>
      <c r="O109" s="20" t="s">
        <v>64</v>
      </c>
      <c r="P109" s="20" t="n">
        <v>11</v>
      </c>
      <c r="Q109" s="20" t="n">
        <v>2</v>
      </c>
      <c r="T109" s="20" t="s">
        <v>21</v>
      </c>
      <c r="U109" s="20" t="s">
        <v>69</v>
      </c>
      <c r="V109" s="20" t="n">
        <v>0.338761776685715</v>
      </c>
      <c r="W109" s="20" t="n">
        <v>7</v>
      </c>
      <c r="X109" s="20" t="s">
        <v>64</v>
      </c>
      <c r="Y109" s="20" t="n">
        <v>11</v>
      </c>
      <c r="Z109" s="20" t="n">
        <v>2</v>
      </c>
      <c r="AC109" s="20" t="s">
        <v>21</v>
      </c>
      <c r="AD109" s="20" t="s">
        <v>69</v>
      </c>
      <c r="AE109" s="20" t="n">
        <v>0.435252517461777</v>
      </c>
      <c r="AF109" s="20" t="n">
        <v>7</v>
      </c>
      <c r="AG109" s="20" t="s">
        <v>64</v>
      </c>
      <c r="AH109" s="20" t="n">
        <v>11</v>
      </c>
      <c r="AI109" s="20" t="n">
        <v>2</v>
      </c>
    </row>
    <row r="110" customFormat="false" ht="15" hidden="false" customHeight="true" outlineLevel="0" collapsed="false">
      <c r="B110" s="20" t="s">
        <v>21</v>
      </c>
      <c r="C110" s="20" t="s">
        <v>70</v>
      </c>
      <c r="D110" s="20" t="n">
        <v>0.750642120838165</v>
      </c>
      <c r="E110" s="20" t="n">
        <v>10</v>
      </c>
      <c r="F110" s="20" t="s">
        <v>68</v>
      </c>
      <c r="G110" s="20" t="n">
        <v>12</v>
      </c>
      <c r="H110" s="20" t="n">
        <v>13</v>
      </c>
      <c r="K110" s="20" t="s">
        <v>21</v>
      </c>
      <c r="L110" s="20" t="s">
        <v>70</v>
      </c>
      <c r="M110" s="20" t="n">
        <v>0.819210112094879</v>
      </c>
      <c r="N110" s="20" t="n">
        <v>5</v>
      </c>
      <c r="O110" s="20" t="s">
        <v>68</v>
      </c>
      <c r="P110" s="20" t="n">
        <v>12</v>
      </c>
      <c r="Q110" s="20" t="n">
        <v>13</v>
      </c>
      <c r="T110" s="20" t="s">
        <v>21</v>
      </c>
      <c r="U110" s="20" t="s">
        <v>70</v>
      </c>
      <c r="V110" s="20" t="n">
        <v>0.807610869407654</v>
      </c>
      <c r="W110" s="20" t="n">
        <v>7</v>
      </c>
      <c r="X110" s="20" t="s">
        <v>68</v>
      </c>
      <c r="Y110" s="20" t="n">
        <v>12</v>
      </c>
      <c r="Z110" s="20" t="n">
        <v>13</v>
      </c>
      <c r="AC110" s="20" t="s">
        <v>21</v>
      </c>
      <c r="AD110" s="20" t="s">
        <v>70</v>
      </c>
      <c r="AE110" s="20" t="n">
        <v>0.829082667827606</v>
      </c>
      <c r="AF110" s="20" t="n">
        <v>7</v>
      </c>
      <c r="AG110" s="20" t="s">
        <v>68</v>
      </c>
      <c r="AH110" s="20" t="n">
        <v>12</v>
      </c>
      <c r="AI110" s="20" t="n">
        <v>13</v>
      </c>
    </row>
    <row r="111" customFormat="false" ht="15" hidden="false" customHeight="true" outlineLevel="0" collapsed="false">
      <c r="B111" s="20" t="s">
        <v>21</v>
      </c>
      <c r="C111" s="20" t="s">
        <v>71</v>
      </c>
      <c r="D111" s="20" t="n">
        <v>0.638209402561188</v>
      </c>
      <c r="E111" s="20" t="n">
        <v>10</v>
      </c>
      <c r="F111" s="20" t="s">
        <v>66</v>
      </c>
      <c r="G111" s="20" t="n">
        <v>13</v>
      </c>
      <c r="H111" s="20" t="n">
        <v>12</v>
      </c>
      <c r="K111" s="20" t="s">
        <v>21</v>
      </c>
      <c r="L111" s="20" t="s">
        <v>71</v>
      </c>
      <c r="M111" s="20" t="n">
        <v>0.739410638809204</v>
      </c>
      <c r="N111" s="20" t="n">
        <v>5</v>
      </c>
      <c r="O111" s="20" t="s">
        <v>66</v>
      </c>
      <c r="P111" s="20" t="n">
        <v>13</v>
      </c>
      <c r="Q111" s="20" t="n">
        <v>12</v>
      </c>
      <c r="T111" s="20" t="s">
        <v>21</v>
      </c>
      <c r="U111" s="20" t="s">
        <v>71</v>
      </c>
      <c r="V111" s="20" t="n">
        <v>0.644234418869019</v>
      </c>
      <c r="W111" s="20" t="n">
        <v>7</v>
      </c>
      <c r="X111" s="20" t="s">
        <v>66</v>
      </c>
      <c r="Y111" s="20" t="n">
        <v>13</v>
      </c>
      <c r="Z111" s="20" t="n">
        <v>12</v>
      </c>
      <c r="AC111" s="20" t="s">
        <v>21</v>
      </c>
      <c r="AD111" s="20" t="s">
        <v>71</v>
      </c>
      <c r="AE111" s="20" t="n">
        <v>0.7352215051651</v>
      </c>
      <c r="AF111" s="20" t="n">
        <v>7</v>
      </c>
      <c r="AG111" s="20" t="s">
        <v>66</v>
      </c>
      <c r="AH111" s="20" t="n">
        <v>13</v>
      </c>
      <c r="AI111" s="20" t="n">
        <v>12</v>
      </c>
    </row>
    <row r="112" customFormat="false" ht="15" hidden="false" customHeight="true" outlineLevel="0" collapsed="false">
      <c r="B112" s="20" t="s">
        <v>21</v>
      </c>
      <c r="C112" s="20" t="s">
        <v>72</v>
      </c>
      <c r="D112" s="20" t="n">
        <v>0.628692924976349</v>
      </c>
      <c r="E112" s="20" t="n">
        <v>10</v>
      </c>
      <c r="F112" s="20" t="s">
        <v>75</v>
      </c>
      <c r="G112" s="20" t="n">
        <v>10</v>
      </c>
      <c r="H112" s="20" t="n">
        <v>10</v>
      </c>
      <c r="K112" s="20" t="s">
        <v>21</v>
      </c>
      <c r="L112" s="20" t="s">
        <v>72</v>
      </c>
      <c r="M112" s="20" t="n">
        <v>0.667280733585358</v>
      </c>
      <c r="N112" s="20" t="n">
        <v>5</v>
      </c>
      <c r="O112" s="20" t="s">
        <v>75</v>
      </c>
      <c r="P112" s="20" t="n">
        <v>10</v>
      </c>
      <c r="Q112" s="20" t="n">
        <v>10</v>
      </c>
      <c r="T112" s="20" t="s">
        <v>21</v>
      </c>
      <c r="U112" s="20" t="s">
        <v>72</v>
      </c>
      <c r="V112" s="20" t="n">
        <v>0.726276814937592</v>
      </c>
      <c r="W112" s="20" t="n">
        <v>7</v>
      </c>
      <c r="X112" s="20" t="s">
        <v>75</v>
      </c>
      <c r="Y112" s="20" t="n">
        <v>10</v>
      </c>
      <c r="Z112" s="20" t="n">
        <v>10</v>
      </c>
      <c r="AC112" s="20" t="s">
        <v>21</v>
      </c>
      <c r="AD112" s="20" t="s">
        <v>72</v>
      </c>
      <c r="AE112" s="20" t="n">
        <v>0.648684561252594</v>
      </c>
      <c r="AF112" s="20" t="n">
        <v>7</v>
      </c>
      <c r="AG112" s="20" t="s">
        <v>75</v>
      </c>
      <c r="AH112" s="20" t="n">
        <v>10</v>
      </c>
      <c r="AI112" s="20" t="n">
        <v>10</v>
      </c>
    </row>
    <row r="113" customFormat="false" ht="15" hidden="false" customHeight="true" outlineLevel="0" collapsed="false">
      <c r="B113" s="20" t="s">
        <v>21</v>
      </c>
      <c r="C113" s="20" t="s">
        <v>73</v>
      </c>
      <c r="D113" s="20" t="n">
        <v>0.704829752445221</v>
      </c>
      <c r="E113" s="20" t="n">
        <v>10</v>
      </c>
      <c r="F113" s="20" t="s">
        <v>64</v>
      </c>
      <c r="G113" s="20" t="n">
        <v>10</v>
      </c>
      <c r="H113" s="20" t="n">
        <v>7</v>
      </c>
      <c r="K113" s="20" t="s">
        <v>21</v>
      </c>
      <c r="L113" s="20" t="s">
        <v>73</v>
      </c>
      <c r="M113" s="20" t="n">
        <v>0.79655522108078</v>
      </c>
      <c r="N113" s="20" t="n">
        <v>5</v>
      </c>
      <c r="O113" s="20" t="s">
        <v>64</v>
      </c>
      <c r="P113" s="20" t="n">
        <v>10</v>
      </c>
      <c r="Q113" s="20" t="n">
        <v>7</v>
      </c>
      <c r="T113" s="20" t="s">
        <v>21</v>
      </c>
      <c r="U113" s="20" t="s">
        <v>73</v>
      </c>
      <c r="V113" s="20" t="n">
        <v>0.741432905197144</v>
      </c>
      <c r="W113" s="20" t="n">
        <v>7</v>
      </c>
      <c r="X113" s="20" t="s">
        <v>64</v>
      </c>
      <c r="Y113" s="20" t="n">
        <v>10</v>
      </c>
      <c r="Z113" s="20" t="n">
        <v>7</v>
      </c>
      <c r="AC113" s="20" t="s">
        <v>21</v>
      </c>
      <c r="AD113" s="20" t="s">
        <v>73</v>
      </c>
      <c r="AE113" s="20" t="n">
        <v>0.817484319210053</v>
      </c>
      <c r="AF113" s="20" t="n">
        <v>7</v>
      </c>
      <c r="AG113" s="20" t="s">
        <v>64</v>
      </c>
      <c r="AH113" s="20" t="n">
        <v>10</v>
      </c>
      <c r="AI113" s="20" t="n">
        <v>7</v>
      </c>
    </row>
    <row r="114" customFormat="false" ht="15" hidden="false" customHeight="true" outlineLevel="0" collapsed="false">
      <c r="B114" s="20" t="s">
        <v>21</v>
      </c>
      <c r="C114" s="20" t="s">
        <v>74</v>
      </c>
      <c r="D114" s="20" t="n">
        <v>0.671372771263123</v>
      </c>
      <c r="E114" s="20" t="n">
        <v>10</v>
      </c>
      <c r="F114" s="20" t="s">
        <v>64</v>
      </c>
      <c r="G114" s="20" t="n">
        <v>17</v>
      </c>
      <c r="H114" s="20" t="n">
        <v>16</v>
      </c>
      <c r="K114" s="20" t="s">
        <v>21</v>
      </c>
      <c r="L114" s="20" t="s">
        <v>74</v>
      </c>
      <c r="M114" s="20" t="n">
        <v>0.732035338878632</v>
      </c>
      <c r="N114" s="20" t="n">
        <v>5</v>
      </c>
      <c r="O114" s="20" t="s">
        <v>64</v>
      </c>
      <c r="P114" s="20" t="n">
        <v>17</v>
      </c>
      <c r="Q114" s="20" t="n">
        <v>16</v>
      </c>
      <c r="T114" s="20" t="s">
        <v>21</v>
      </c>
      <c r="U114" s="20" t="s">
        <v>74</v>
      </c>
      <c r="V114" s="20" t="n">
        <v>0.748592913150787</v>
      </c>
      <c r="W114" s="20" t="n">
        <v>7</v>
      </c>
      <c r="X114" s="20" t="s">
        <v>64</v>
      </c>
      <c r="Y114" s="20" t="n">
        <v>17</v>
      </c>
      <c r="Z114" s="20" t="n">
        <v>16</v>
      </c>
      <c r="AC114" s="20" t="s">
        <v>21</v>
      </c>
      <c r="AD114" s="20" t="s">
        <v>74</v>
      </c>
      <c r="AE114" s="20" t="n">
        <v>0.709457874298096</v>
      </c>
      <c r="AF114" s="20" t="n">
        <v>7</v>
      </c>
      <c r="AG114" s="20" t="s">
        <v>64</v>
      </c>
      <c r="AH114" s="20" t="n">
        <v>17</v>
      </c>
      <c r="AI114" s="20" t="n">
        <v>16</v>
      </c>
    </row>
    <row r="115" customFormat="false" ht="15" hidden="false" customHeight="true" outlineLevel="0" collapsed="false">
      <c r="B115" s="20" t="s">
        <v>22</v>
      </c>
      <c r="C115" s="20" t="s">
        <v>63</v>
      </c>
      <c r="D115" s="20" t="n">
        <v>0.708309769630432</v>
      </c>
      <c r="E115" s="20" t="n">
        <v>7</v>
      </c>
      <c r="F115" s="20" t="s">
        <v>64</v>
      </c>
      <c r="G115" s="20" t="n">
        <v>13</v>
      </c>
      <c r="H115" s="20" t="n">
        <v>13</v>
      </c>
      <c r="K115" s="20" t="s">
        <v>22</v>
      </c>
      <c r="L115" s="20" t="s">
        <v>63</v>
      </c>
      <c r="M115" s="20" t="n">
        <v>0.682509183883667</v>
      </c>
      <c r="N115" s="20" t="n">
        <v>4</v>
      </c>
      <c r="O115" s="20" t="s">
        <v>64</v>
      </c>
      <c r="P115" s="20" t="n">
        <v>13</v>
      </c>
      <c r="Q115" s="20" t="n">
        <v>13</v>
      </c>
      <c r="T115" s="20" t="s">
        <v>22</v>
      </c>
      <c r="U115" s="20" t="s">
        <v>63</v>
      </c>
      <c r="V115" s="20" t="n">
        <v>0.748530626296997</v>
      </c>
      <c r="W115" s="20" t="n">
        <v>7</v>
      </c>
      <c r="X115" s="20" t="s">
        <v>64</v>
      </c>
      <c r="Y115" s="20" t="n">
        <v>13</v>
      </c>
      <c r="Z115" s="20" t="n">
        <v>13</v>
      </c>
      <c r="AC115" s="20" t="s">
        <v>22</v>
      </c>
      <c r="AD115" s="20" t="s">
        <v>63</v>
      </c>
      <c r="AE115" s="20" t="n">
        <v>0.729013383388519</v>
      </c>
      <c r="AF115" s="20" t="n">
        <v>6</v>
      </c>
      <c r="AG115" s="20" t="s">
        <v>64</v>
      </c>
      <c r="AH115" s="20" t="n">
        <v>13</v>
      </c>
      <c r="AI115" s="20" t="n">
        <v>13</v>
      </c>
    </row>
    <row r="116" customFormat="false" ht="15" hidden="false" customHeight="true" outlineLevel="0" collapsed="false">
      <c r="B116" s="20" t="s">
        <v>22</v>
      </c>
      <c r="C116" s="20" t="s">
        <v>64</v>
      </c>
      <c r="D116" s="20" t="n">
        <v>0.603153467178345</v>
      </c>
      <c r="E116" s="20" t="n">
        <v>7</v>
      </c>
      <c r="F116" s="20" t="s">
        <v>78</v>
      </c>
      <c r="G116" s="20" t="n">
        <v>13</v>
      </c>
      <c r="H116" s="20" t="n">
        <v>7</v>
      </c>
      <c r="K116" s="20" t="s">
        <v>22</v>
      </c>
      <c r="L116" s="20" t="s">
        <v>64</v>
      </c>
      <c r="M116" s="20" t="n">
        <v>0.578419268131256</v>
      </c>
      <c r="N116" s="20" t="n">
        <v>4</v>
      </c>
      <c r="O116" s="20" t="s">
        <v>78</v>
      </c>
      <c r="P116" s="20" t="n">
        <v>13</v>
      </c>
      <c r="Q116" s="20" t="n">
        <v>7</v>
      </c>
      <c r="T116" s="20" t="s">
        <v>22</v>
      </c>
      <c r="U116" s="20" t="s">
        <v>64</v>
      </c>
      <c r="V116" s="20" t="n">
        <v>0.597385108470917</v>
      </c>
      <c r="W116" s="20" t="n">
        <v>7</v>
      </c>
      <c r="X116" s="20" t="s">
        <v>78</v>
      </c>
      <c r="Y116" s="20" t="n">
        <v>13</v>
      </c>
      <c r="Z116" s="20" t="n">
        <v>7</v>
      </c>
      <c r="AC116" s="20" t="s">
        <v>22</v>
      </c>
      <c r="AD116" s="20" t="s">
        <v>64</v>
      </c>
      <c r="AE116" s="20" t="n">
        <v>0.614128589630127</v>
      </c>
      <c r="AF116" s="20" t="n">
        <v>6</v>
      </c>
      <c r="AG116" s="20" t="s">
        <v>78</v>
      </c>
      <c r="AH116" s="20" t="n">
        <v>13</v>
      </c>
      <c r="AI116" s="20" t="n">
        <v>7</v>
      </c>
    </row>
    <row r="117" customFormat="false" ht="15" hidden="false" customHeight="true" outlineLevel="0" collapsed="false">
      <c r="B117" s="20" t="s">
        <v>22</v>
      </c>
      <c r="C117" s="20" t="s">
        <v>65</v>
      </c>
      <c r="D117" s="20" t="n">
        <v>0.740693032741547</v>
      </c>
      <c r="E117" s="20" t="n">
        <v>7</v>
      </c>
      <c r="F117" s="20" t="s">
        <v>68</v>
      </c>
      <c r="G117" s="20" t="n">
        <v>11</v>
      </c>
      <c r="H117" s="20" t="n">
        <v>11</v>
      </c>
      <c r="K117" s="20" t="s">
        <v>22</v>
      </c>
      <c r="L117" s="20" t="s">
        <v>65</v>
      </c>
      <c r="M117" s="20" t="n">
        <v>0.791331350803375</v>
      </c>
      <c r="N117" s="20" t="n">
        <v>4</v>
      </c>
      <c r="O117" s="20" t="s">
        <v>68</v>
      </c>
      <c r="P117" s="20" t="n">
        <v>11</v>
      </c>
      <c r="Q117" s="20" t="n">
        <v>11</v>
      </c>
      <c r="T117" s="20" t="s">
        <v>22</v>
      </c>
      <c r="U117" s="20" t="s">
        <v>65</v>
      </c>
      <c r="V117" s="20" t="n">
        <v>0.839426875114441</v>
      </c>
      <c r="W117" s="20" t="n">
        <v>7</v>
      </c>
      <c r="X117" s="20" t="s">
        <v>68</v>
      </c>
      <c r="Y117" s="20" t="n">
        <v>11</v>
      </c>
      <c r="Z117" s="20" t="n">
        <v>11</v>
      </c>
      <c r="AC117" s="20" t="s">
        <v>22</v>
      </c>
      <c r="AD117" s="20" t="s">
        <v>65</v>
      </c>
      <c r="AE117" s="20" t="n">
        <v>0.753162086009979</v>
      </c>
      <c r="AF117" s="20" t="n">
        <v>6</v>
      </c>
      <c r="AG117" s="20" t="s">
        <v>68</v>
      </c>
      <c r="AH117" s="20" t="n">
        <v>11</v>
      </c>
      <c r="AI117" s="20" t="n">
        <v>11</v>
      </c>
    </row>
    <row r="118" customFormat="false" ht="15" hidden="false" customHeight="true" outlineLevel="0" collapsed="false">
      <c r="B118" s="20" t="s">
        <v>22</v>
      </c>
      <c r="C118" s="20" t="s">
        <v>67</v>
      </c>
      <c r="D118" s="20" t="n">
        <v>0.584246098995209</v>
      </c>
      <c r="E118" s="20" t="n">
        <v>7</v>
      </c>
      <c r="F118" s="20" t="s">
        <v>64</v>
      </c>
      <c r="G118" s="20" t="n">
        <v>10</v>
      </c>
      <c r="H118" s="20" t="n">
        <v>8</v>
      </c>
      <c r="K118" s="20" t="s">
        <v>22</v>
      </c>
      <c r="L118" s="20" t="s">
        <v>67</v>
      </c>
      <c r="M118" s="20" t="n">
        <v>0.54324072599411</v>
      </c>
      <c r="N118" s="20" t="n">
        <v>4</v>
      </c>
      <c r="O118" s="20" t="s">
        <v>64</v>
      </c>
      <c r="P118" s="20" t="n">
        <v>10</v>
      </c>
      <c r="Q118" s="20" t="n">
        <v>8</v>
      </c>
      <c r="T118" s="20" t="s">
        <v>22</v>
      </c>
      <c r="U118" s="20" t="s">
        <v>67</v>
      </c>
      <c r="V118" s="20" t="n">
        <v>0.506236791610718</v>
      </c>
      <c r="W118" s="20" t="n">
        <v>7</v>
      </c>
      <c r="X118" s="20" t="s">
        <v>64</v>
      </c>
      <c r="Y118" s="20" t="n">
        <v>10</v>
      </c>
      <c r="Z118" s="20" t="n">
        <v>8</v>
      </c>
      <c r="AC118" s="20" t="s">
        <v>22</v>
      </c>
      <c r="AD118" s="20" t="s">
        <v>67</v>
      </c>
      <c r="AE118" s="20" t="n">
        <v>0.605246901512146</v>
      </c>
      <c r="AF118" s="20" t="n">
        <v>6</v>
      </c>
      <c r="AG118" s="20" t="s">
        <v>64</v>
      </c>
      <c r="AH118" s="20" t="n">
        <v>10</v>
      </c>
      <c r="AI118" s="20" t="n">
        <v>8</v>
      </c>
    </row>
    <row r="119" customFormat="false" ht="15" hidden="false" customHeight="true" outlineLevel="0" collapsed="false">
      <c r="B119" s="20" t="s">
        <v>22</v>
      </c>
      <c r="C119" s="20" t="s">
        <v>68</v>
      </c>
      <c r="D119" s="20" t="n">
        <v>0.795171141624451</v>
      </c>
      <c r="E119" s="20" t="n">
        <v>7</v>
      </c>
      <c r="F119" s="20" t="s">
        <v>71</v>
      </c>
      <c r="G119" s="20" t="n">
        <v>8</v>
      </c>
      <c r="H119" s="20" t="n">
        <v>7</v>
      </c>
      <c r="K119" s="20" t="s">
        <v>22</v>
      </c>
      <c r="L119" s="20" t="s">
        <v>68</v>
      </c>
      <c r="M119" s="20" t="n">
        <v>0.76028960943222</v>
      </c>
      <c r="N119" s="20" t="n">
        <v>4</v>
      </c>
      <c r="O119" s="20" t="s">
        <v>71</v>
      </c>
      <c r="P119" s="20" t="n">
        <v>8</v>
      </c>
      <c r="Q119" s="20" t="n">
        <v>7</v>
      </c>
      <c r="T119" s="20" t="s">
        <v>22</v>
      </c>
      <c r="U119" s="20" t="s">
        <v>68</v>
      </c>
      <c r="V119" s="20" t="n">
        <v>0.779316246509552</v>
      </c>
      <c r="W119" s="20" t="n">
        <v>7</v>
      </c>
      <c r="X119" s="20" t="s">
        <v>71</v>
      </c>
      <c r="Y119" s="20" t="n">
        <v>8</v>
      </c>
      <c r="Z119" s="20" t="n">
        <v>7</v>
      </c>
      <c r="AC119" s="20" t="s">
        <v>22</v>
      </c>
      <c r="AD119" s="20" t="s">
        <v>68</v>
      </c>
      <c r="AE119" s="20" t="n">
        <v>0.804369211196899</v>
      </c>
      <c r="AF119" s="20" t="n">
        <v>6</v>
      </c>
      <c r="AG119" s="20" t="s">
        <v>71</v>
      </c>
      <c r="AH119" s="20" t="n">
        <v>8</v>
      </c>
      <c r="AI119" s="20" t="n">
        <v>7</v>
      </c>
    </row>
    <row r="120" customFormat="false" ht="15" hidden="false" customHeight="true" outlineLevel="0" collapsed="false">
      <c r="B120" s="20" t="s">
        <v>22</v>
      </c>
      <c r="C120" s="20" t="s">
        <v>69</v>
      </c>
      <c r="D120" s="20" t="n">
        <v>0.702532708644867</v>
      </c>
      <c r="E120" s="20" t="n">
        <v>7</v>
      </c>
      <c r="F120" s="20" t="s">
        <v>66</v>
      </c>
      <c r="G120" s="20" t="n">
        <v>13</v>
      </c>
      <c r="H120" s="20" t="n">
        <v>12</v>
      </c>
      <c r="K120" s="20" t="s">
        <v>22</v>
      </c>
      <c r="L120" s="20" t="s">
        <v>69</v>
      </c>
      <c r="M120" s="20" t="n">
        <v>0.676259160041809</v>
      </c>
      <c r="N120" s="20" t="n">
        <v>4</v>
      </c>
      <c r="O120" s="20" t="s">
        <v>66</v>
      </c>
      <c r="P120" s="20" t="n">
        <v>13</v>
      </c>
      <c r="Q120" s="20" t="n">
        <v>12</v>
      </c>
      <c r="T120" s="20" t="s">
        <v>22</v>
      </c>
      <c r="U120" s="20" t="s">
        <v>69</v>
      </c>
      <c r="V120" s="20" t="n">
        <v>0.616061449050903</v>
      </c>
      <c r="W120" s="20" t="n">
        <v>7</v>
      </c>
      <c r="X120" s="20" t="s">
        <v>66</v>
      </c>
      <c r="Y120" s="20" t="n">
        <v>13</v>
      </c>
      <c r="Z120" s="20" t="n">
        <v>12</v>
      </c>
      <c r="AC120" s="20" t="s">
        <v>22</v>
      </c>
      <c r="AD120" s="20" t="s">
        <v>69</v>
      </c>
      <c r="AE120" s="20" t="n">
        <v>0.70356410741806</v>
      </c>
      <c r="AF120" s="20" t="n">
        <v>6</v>
      </c>
      <c r="AG120" s="20" t="s">
        <v>66</v>
      </c>
      <c r="AH120" s="20" t="n">
        <v>13</v>
      </c>
      <c r="AI120" s="20" t="n">
        <v>12</v>
      </c>
    </row>
    <row r="121" customFormat="false" ht="15" hidden="false" customHeight="true" outlineLevel="0" collapsed="false">
      <c r="B121" s="20" t="s">
        <v>22</v>
      </c>
      <c r="C121" s="20" t="s">
        <v>71</v>
      </c>
      <c r="D121" s="20" t="n">
        <v>0.814981341362</v>
      </c>
      <c r="E121" s="20" t="n">
        <v>7</v>
      </c>
      <c r="F121" s="20" t="s">
        <v>66</v>
      </c>
      <c r="G121" s="20" t="n">
        <v>15</v>
      </c>
      <c r="H121" s="20" t="n">
        <v>15</v>
      </c>
      <c r="K121" s="20" t="s">
        <v>22</v>
      </c>
      <c r="L121" s="20" t="s">
        <v>71</v>
      </c>
      <c r="M121" s="20" t="n">
        <v>0.80665922164917</v>
      </c>
      <c r="N121" s="20" t="n">
        <v>4</v>
      </c>
      <c r="O121" s="20" t="s">
        <v>66</v>
      </c>
      <c r="P121" s="20" t="n">
        <v>15</v>
      </c>
      <c r="Q121" s="20" t="n">
        <v>15</v>
      </c>
      <c r="T121" s="20" t="s">
        <v>22</v>
      </c>
      <c r="U121" s="20" t="s">
        <v>71</v>
      </c>
      <c r="V121" s="20" t="n">
        <v>0.777160704135895</v>
      </c>
      <c r="W121" s="20" t="n">
        <v>7</v>
      </c>
      <c r="X121" s="20" t="s">
        <v>66</v>
      </c>
      <c r="Y121" s="20" t="n">
        <v>15</v>
      </c>
      <c r="Z121" s="20" t="n">
        <v>15</v>
      </c>
      <c r="AC121" s="20" t="s">
        <v>22</v>
      </c>
      <c r="AD121" s="20" t="s">
        <v>71</v>
      </c>
      <c r="AE121" s="20" t="n">
        <v>0.80210554599762</v>
      </c>
      <c r="AF121" s="20" t="n">
        <v>6</v>
      </c>
      <c r="AG121" s="20" t="s">
        <v>66</v>
      </c>
      <c r="AH121" s="20" t="n">
        <v>15</v>
      </c>
      <c r="AI121" s="20" t="n">
        <v>15</v>
      </c>
    </row>
    <row r="122" customFormat="false" ht="15" hidden="false" customHeight="true" outlineLevel="0" collapsed="false">
      <c r="B122" s="20" t="s">
        <v>22</v>
      </c>
      <c r="C122" s="20" t="s">
        <v>72</v>
      </c>
      <c r="D122" s="20" t="n">
        <v>0.72382515668869</v>
      </c>
      <c r="E122" s="20" t="n">
        <v>7</v>
      </c>
      <c r="F122" s="20" t="s">
        <v>76</v>
      </c>
      <c r="G122" s="20" t="n">
        <v>7</v>
      </c>
      <c r="H122" s="20" t="n">
        <v>7</v>
      </c>
      <c r="K122" s="20" t="s">
        <v>22</v>
      </c>
      <c r="L122" s="20" t="s">
        <v>72</v>
      </c>
      <c r="M122" s="20" t="n">
        <v>0.687815010547638</v>
      </c>
      <c r="N122" s="20" t="n">
        <v>4</v>
      </c>
      <c r="O122" s="20" t="s">
        <v>76</v>
      </c>
      <c r="P122" s="20" t="n">
        <v>7</v>
      </c>
      <c r="Q122" s="20" t="n">
        <v>7</v>
      </c>
      <c r="T122" s="20" t="s">
        <v>22</v>
      </c>
      <c r="U122" s="20" t="s">
        <v>72</v>
      </c>
      <c r="V122" s="20" t="n">
        <v>0.747849583625793</v>
      </c>
      <c r="W122" s="20" t="n">
        <v>7</v>
      </c>
      <c r="X122" s="20" t="s">
        <v>76</v>
      </c>
      <c r="Y122" s="20" t="n">
        <v>7</v>
      </c>
      <c r="Z122" s="20" t="n">
        <v>7</v>
      </c>
      <c r="AC122" s="20" t="s">
        <v>22</v>
      </c>
      <c r="AD122" s="20" t="s">
        <v>72</v>
      </c>
      <c r="AE122" s="20" t="n">
        <v>0.685732901096344</v>
      </c>
      <c r="AF122" s="20" t="n">
        <v>6</v>
      </c>
      <c r="AG122" s="20" t="s">
        <v>76</v>
      </c>
      <c r="AH122" s="20" t="n">
        <v>7</v>
      </c>
      <c r="AI122" s="20" t="n">
        <v>7</v>
      </c>
    </row>
    <row r="123" customFormat="false" ht="15" hidden="false" customHeight="true" outlineLevel="0" collapsed="false">
      <c r="B123" s="20" t="s">
        <v>22</v>
      </c>
      <c r="C123" s="20" t="s">
        <v>73</v>
      </c>
      <c r="D123" s="20" t="n">
        <v>0.660539925098419</v>
      </c>
      <c r="E123" s="20" t="n">
        <v>7</v>
      </c>
      <c r="F123" s="20" t="s">
        <v>64</v>
      </c>
      <c r="G123" s="20" t="n">
        <v>23</v>
      </c>
      <c r="H123" s="20" t="n">
        <v>20</v>
      </c>
      <c r="K123" s="20" t="s">
        <v>22</v>
      </c>
      <c r="L123" s="20" t="s">
        <v>73</v>
      </c>
      <c r="M123" s="20" t="n">
        <v>0.603745996952057</v>
      </c>
      <c r="N123" s="20" t="n">
        <v>4</v>
      </c>
      <c r="O123" s="20" t="s">
        <v>64</v>
      </c>
      <c r="P123" s="20" t="n">
        <v>23</v>
      </c>
      <c r="Q123" s="20" t="n">
        <v>20</v>
      </c>
      <c r="T123" s="20" t="s">
        <v>22</v>
      </c>
      <c r="U123" s="20" t="s">
        <v>73</v>
      </c>
      <c r="V123" s="20" t="n">
        <v>0.668863773345947</v>
      </c>
      <c r="W123" s="20" t="n">
        <v>7</v>
      </c>
      <c r="X123" s="20" t="s">
        <v>64</v>
      </c>
      <c r="Y123" s="20" t="n">
        <v>23</v>
      </c>
      <c r="Z123" s="20" t="n">
        <v>20</v>
      </c>
      <c r="AC123" s="20" t="s">
        <v>22</v>
      </c>
      <c r="AD123" s="20" t="s">
        <v>73</v>
      </c>
      <c r="AE123" s="20" t="n">
        <v>0.675969123840332</v>
      </c>
      <c r="AF123" s="20" t="n">
        <v>6</v>
      </c>
      <c r="AG123" s="20" t="s">
        <v>64</v>
      </c>
      <c r="AH123" s="20" t="n">
        <v>23</v>
      </c>
      <c r="AI123" s="20" t="n">
        <v>20</v>
      </c>
    </row>
    <row r="124" customFormat="false" ht="15" hidden="false" customHeight="true" outlineLevel="0" collapsed="false">
      <c r="B124" s="20" t="s">
        <v>22</v>
      </c>
      <c r="C124" s="20" t="s">
        <v>74</v>
      </c>
      <c r="D124" s="20" t="n">
        <v>0.668795526027679</v>
      </c>
      <c r="E124" s="20" t="n">
        <v>7</v>
      </c>
      <c r="F124" s="20" t="s">
        <v>68</v>
      </c>
      <c r="G124" s="20" t="n">
        <v>13</v>
      </c>
      <c r="H124" s="20" t="n">
        <v>13</v>
      </c>
      <c r="K124" s="20" t="s">
        <v>22</v>
      </c>
      <c r="L124" s="20" t="s">
        <v>74</v>
      </c>
      <c r="M124" s="20" t="n">
        <v>0.719218671321869</v>
      </c>
      <c r="N124" s="20" t="n">
        <v>4</v>
      </c>
      <c r="O124" s="20" t="s">
        <v>68</v>
      </c>
      <c r="P124" s="20" t="n">
        <v>13</v>
      </c>
      <c r="Q124" s="20" t="n">
        <v>13</v>
      </c>
      <c r="T124" s="20" t="s">
        <v>22</v>
      </c>
      <c r="U124" s="20" t="s">
        <v>74</v>
      </c>
      <c r="V124" s="20" t="n">
        <v>0.692344665527344</v>
      </c>
      <c r="W124" s="20" t="n">
        <v>7</v>
      </c>
      <c r="X124" s="20" t="s">
        <v>68</v>
      </c>
      <c r="Y124" s="20" t="n">
        <v>13</v>
      </c>
      <c r="Z124" s="20" t="n">
        <v>13</v>
      </c>
      <c r="AC124" s="20" t="s">
        <v>22</v>
      </c>
      <c r="AD124" s="20" t="s">
        <v>74</v>
      </c>
      <c r="AE124" s="20" t="n">
        <v>0.706276118755341</v>
      </c>
      <c r="AF124" s="20" t="n">
        <v>6</v>
      </c>
      <c r="AG124" s="20" t="s">
        <v>68</v>
      </c>
      <c r="AH124" s="20" t="n">
        <v>13</v>
      </c>
      <c r="AI124" s="20" t="n">
        <v>13</v>
      </c>
    </row>
    <row r="125" customFormat="false" ht="15" hidden="false" customHeight="true" outlineLevel="0" collapsed="false">
      <c r="B125" s="20" t="s">
        <v>23</v>
      </c>
      <c r="C125" s="20" t="s">
        <v>63</v>
      </c>
      <c r="D125" s="20" t="n">
        <v>0.609748780727387</v>
      </c>
      <c r="E125" s="20" t="n">
        <v>7</v>
      </c>
      <c r="F125" s="20" t="s">
        <v>64</v>
      </c>
      <c r="G125" s="20" t="n">
        <v>21</v>
      </c>
      <c r="H125" s="20" t="n">
        <v>8</v>
      </c>
      <c r="K125" s="20" t="s">
        <v>23</v>
      </c>
      <c r="L125" s="20" t="s">
        <v>63</v>
      </c>
      <c r="M125" s="20" t="n">
        <v>0.626804053783417</v>
      </c>
      <c r="N125" s="20" t="n">
        <v>9</v>
      </c>
      <c r="O125" s="20" t="s">
        <v>64</v>
      </c>
      <c r="P125" s="20" t="n">
        <v>21</v>
      </c>
      <c r="Q125" s="20" t="n">
        <v>8</v>
      </c>
      <c r="T125" s="20" t="s">
        <v>23</v>
      </c>
      <c r="U125" s="20" t="s">
        <v>63</v>
      </c>
      <c r="V125" s="20" t="n">
        <v>0.618012189865112</v>
      </c>
      <c r="W125" s="20" t="n">
        <v>9</v>
      </c>
      <c r="X125" s="20" t="s">
        <v>64</v>
      </c>
      <c r="Y125" s="20" t="n">
        <v>21</v>
      </c>
      <c r="Z125" s="20" t="n">
        <v>8</v>
      </c>
      <c r="AC125" s="20" t="s">
        <v>23</v>
      </c>
      <c r="AD125" s="20" t="s">
        <v>63</v>
      </c>
      <c r="AE125" s="20" t="n">
        <v>0.62131005525589</v>
      </c>
      <c r="AF125" s="20" t="n">
        <v>7</v>
      </c>
      <c r="AG125" s="20" t="s">
        <v>64</v>
      </c>
      <c r="AH125" s="20" t="n">
        <v>21</v>
      </c>
      <c r="AI125" s="20" t="n">
        <v>8</v>
      </c>
    </row>
    <row r="126" customFormat="false" ht="15" hidden="false" customHeight="true" outlineLevel="0" collapsed="false">
      <c r="B126" s="20" t="s">
        <v>23</v>
      </c>
      <c r="C126" s="20" t="s">
        <v>64</v>
      </c>
      <c r="D126" s="20" t="n">
        <v>0.682823300361633</v>
      </c>
      <c r="E126" s="20" t="n">
        <v>7</v>
      </c>
      <c r="F126" s="20" t="s">
        <v>75</v>
      </c>
      <c r="G126" s="20" t="n">
        <v>17</v>
      </c>
      <c r="H126" s="20" t="n">
        <v>16</v>
      </c>
      <c r="K126" s="20" t="s">
        <v>23</v>
      </c>
      <c r="L126" s="20" t="s">
        <v>64</v>
      </c>
      <c r="M126" s="20" t="n">
        <v>0.713349342346191</v>
      </c>
      <c r="N126" s="20" t="n">
        <v>9</v>
      </c>
      <c r="O126" s="20" t="s">
        <v>75</v>
      </c>
      <c r="P126" s="20" t="n">
        <v>17</v>
      </c>
      <c r="Q126" s="20" t="n">
        <v>16</v>
      </c>
      <c r="T126" s="20" t="s">
        <v>23</v>
      </c>
      <c r="U126" s="20" t="s">
        <v>64</v>
      </c>
      <c r="V126" s="20" t="n">
        <v>0.712368130683899</v>
      </c>
      <c r="W126" s="20" t="n">
        <v>9</v>
      </c>
      <c r="X126" s="20" t="s">
        <v>75</v>
      </c>
      <c r="Y126" s="20" t="n">
        <v>17</v>
      </c>
      <c r="Z126" s="20" t="n">
        <v>16</v>
      </c>
      <c r="AC126" s="20" t="s">
        <v>23</v>
      </c>
      <c r="AD126" s="20" t="s">
        <v>64</v>
      </c>
      <c r="AE126" s="20" t="n">
        <v>0.771299660205841</v>
      </c>
      <c r="AF126" s="20" t="n">
        <v>7</v>
      </c>
      <c r="AG126" s="20" t="s">
        <v>75</v>
      </c>
      <c r="AH126" s="20" t="n">
        <v>17</v>
      </c>
      <c r="AI126" s="20" t="n">
        <v>16</v>
      </c>
    </row>
    <row r="127" customFormat="false" ht="15" hidden="false" customHeight="true" outlineLevel="0" collapsed="false">
      <c r="B127" s="20" t="s">
        <v>23</v>
      </c>
      <c r="C127" s="20" t="s">
        <v>65</v>
      </c>
      <c r="D127" s="20" t="n">
        <v>0.749804615974426</v>
      </c>
      <c r="E127" s="20" t="n">
        <v>7</v>
      </c>
      <c r="F127" s="20" t="s">
        <v>75</v>
      </c>
      <c r="G127" s="20" t="n">
        <v>13</v>
      </c>
      <c r="H127" s="20" t="n">
        <v>13</v>
      </c>
      <c r="K127" s="20" t="s">
        <v>23</v>
      </c>
      <c r="L127" s="20" t="s">
        <v>65</v>
      </c>
      <c r="M127" s="20" t="n">
        <v>0.744534313678741</v>
      </c>
      <c r="N127" s="20" t="n">
        <v>9</v>
      </c>
      <c r="O127" s="20" t="s">
        <v>75</v>
      </c>
      <c r="P127" s="20" t="n">
        <v>13</v>
      </c>
      <c r="Q127" s="20" t="n">
        <v>13</v>
      </c>
      <c r="T127" s="20" t="s">
        <v>23</v>
      </c>
      <c r="U127" s="20" t="s">
        <v>65</v>
      </c>
      <c r="V127" s="20" t="n">
        <v>0.74446564912796</v>
      </c>
      <c r="W127" s="20" t="n">
        <v>9</v>
      </c>
      <c r="X127" s="20" t="s">
        <v>75</v>
      </c>
      <c r="Y127" s="20" t="n">
        <v>13</v>
      </c>
      <c r="Z127" s="20" t="n">
        <v>13</v>
      </c>
      <c r="AC127" s="20" t="s">
        <v>23</v>
      </c>
      <c r="AD127" s="20" t="s">
        <v>65</v>
      </c>
      <c r="AE127" s="20" t="n">
        <v>0.721315324306488</v>
      </c>
      <c r="AF127" s="20" t="n">
        <v>7</v>
      </c>
      <c r="AG127" s="20" t="s">
        <v>75</v>
      </c>
      <c r="AH127" s="20" t="n">
        <v>13</v>
      </c>
      <c r="AI127" s="20" t="n">
        <v>13</v>
      </c>
    </row>
    <row r="128" customFormat="false" ht="15" hidden="false" customHeight="true" outlineLevel="0" collapsed="false">
      <c r="B128" s="20" t="s">
        <v>23</v>
      </c>
      <c r="C128" s="20" t="s">
        <v>67</v>
      </c>
      <c r="D128" s="20" t="n">
        <v>0.886755704879761</v>
      </c>
      <c r="E128" s="20" t="n">
        <v>7</v>
      </c>
      <c r="F128" s="20" t="s">
        <v>66</v>
      </c>
      <c r="G128" s="20" t="n">
        <v>14</v>
      </c>
      <c r="H128" s="20" t="n">
        <v>11</v>
      </c>
      <c r="K128" s="20" t="s">
        <v>23</v>
      </c>
      <c r="L128" s="20" t="s">
        <v>67</v>
      </c>
      <c r="M128" s="20" t="n">
        <v>0.883353114128113</v>
      </c>
      <c r="N128" s="20" t="n">
        <v>9</v>
      </c>
      <c r="O128" s="20" t="s">
        <v>66</v>
      </c>
      <c r="P128" s="20" t="n">
        <v>14</v>
      </c>
      <c r="Q128" s="20" t="n">
        <v>11</v>
      </c>
      <c r="T128" s="20" t="s">
        <v>23</v>
      </c>
      <c r="U128" s="20" t="s">
        <v>67</v>
      </c>
      <c r="V128" s="20" t="n">
        <v>0.907706379890442</v>
      </c>
      <c r="W128" s="20" t="n">
        <v>9</v>
      </c>
      <c r="X128" s="20" t="s">
        <v>66</v>
      </c>
      <c r="Y128" s="20" t="n">
        <v>14</v>
      </c>
      <c r="Z128" s="20" t="n">
        <v>11</v>
      </c>
      <c r="AC128" s="20" t="s">
        <v>23</v>
      </c>
      <c r="AD128" s="20" t="s">
        <v>67</v>
      </c>
      <c r="AE128" s="20" t="n">
        <v>0.904933989048004</v>
      </c>
      <c r="AF128" s="20" t="n">
        <v>7</v>
      </c>
      <c r="AG128" s="20" t="s">
        <v>66</v>
      </c>
      <c r="AH128" s="20" t="n">
        <v>14</v>
      </c>
      <c r="AI128" s="20" t="n">
        <v>11</v>
      </c>
    </row>
    <row r="129" customFormat="false" ht="15" hidden="false" customHeight="true" outlineLevel="0" collapsed="false">
      <c r="B129" s="20" t="s">
        <v>23</v>
      </c>
      <c r="C129" s="20" t="s">
        <v>68</v>
      </c>
      <c r="D129" s="20" t="n">
        <v>0.838061809539795</v>
      </c>
      <c r="E129" s="20" t="n">
        <v>7</v>
      </c>
      <c r="F129" s="20" t="s">
        <v>64</v>
      </c>
      <c r="G129" s="20" t="n">
        <v>11</v>
      </c>
      <c r="H129" s="20" t="n">
        <v>11</v>
      </c>
      <c r="K129" s="20" t="s">
        <v>23</v>
      </c>
      <c r="L129" s="20" t="s">
        <v>68</v>
      </c>
      <c r="M129" s="20" t="n">
        <v>0.848851323127747</v>
      </c>
      <c r="N129" s="20" t="n">
        <v>9</v>
      </c>
      <c r="O129" s="20" t="s">
        <v>64</v>
      </c>
      <c r="P129" s="20" t="n">
        <v>11</v>
      </c>
      <c r="Q129" s="20" t="n">
        <v>11</v>
      </c>
      <c r="T129" s="20" t="s">
        <v>23</v>
      </c>
      <c r="U129" s="20" t="s">
        <v>68</v>
      </c>
      <c r="V129" s="20" t="n">
        <v>0.839732468128204</v>
      </c>
      <c r="W129" s="20" t="n">
        <v>9</v>
      </c>
      <c r="X129" s="20" t="s">
        <v>64</v>
      </c>
      <c r="Y129" s="20" t="n">
        <v>11</v>
      </c>
      <c r="Z129" s="20" t="n">
        <v>11</v>
      </c>
      <c r="AC129" s="20" t="s">
        <v>23</v>
      </c>
      <c r="AD129" s="20" t="s">
        <v>68</v>
      </c>
      <c r="AE129" s="20" t="n">
        <v>0.877253890037537</v>
      </c>
      <c r="AF129" s="20" t="n">
        <v>7</v>
      </c>
      <c r="AG129" s="20" t="s">
        <v>64</v>
      </c>
      <c r="AH129" s="20" t="n">
        <v>11</v>
      </c>
      <c r="AI129" s="20" t="n">
        <v>11</v>
      </c>
    </row>
    <row r="130" customFormat="false" ht="15" hidden="false" customHeight="true" outlineLevel="0" collapsed="false">
      <c r="B130" s="20" t="s">
        <v>23</v>
      </c>
      <c r="C130" s="20" t="s">
        <v>69</v>
      </c>
      <c r="D130" s="20" t="n">
        <v>0.174666315317154</v>
      </c>
      <c r="E130" s="20" t="n">
        <v>7</v>
      </c>
      <c r="F130" s="20" t="s">
        <v>75</v>
      </c>
      <c r="G130" s="20" t="n">
        <v>14</v>
      </c>
      <c r="H130" s="20" t="n">
        <v>0</v>
      </c>
      <c r="K130" s="20" t="s">
        <v>23</v>
      </c>
      <c r="L130" s="20" t="s">
        <v>69</v>
      </c>
      <c r="M130" s="20" t="n">
        <v>0.20097541809082</v>
      </c>
      <c r="N130" s="20" t="n">
        <v>9</v>
      </c>
      <c r="O130" s="20" t="s">
        <v>75</v>
      </c>
      <c r="P130" s="20" t="n">
        <v>14</v>
      </c>
      <c r="Q130" s="20" t="n">
        <v>0</v>
      </c>
      <c r="T130" s="20" t="s">
        <v>23</v>
      </c>
      <c r="U130" s="20" t="s">
        <v>69</v>
      </c>
      <c r="V130" s="20" t="n">
        <v>0.164398729801178</v>
      </c>
      <c r="W130" s="20" t="n">
        <v>9</v>
      </c>
      <c r="X130" s="20" t="s">
        <v>75</v>
      </c>
      <c r="Y130" s="20" t="n">
        <v>14</v>
      </c>
      <c r="Z130" s="20" t="n">
        <v>0</v>
      </c>
      <c r="AC130" s="20" t="s">
        <v>23</v>
      </c>
      <c r="AD130" s="20" t="s">
        <v>69</v>
      </c>
      <c r="AE130" s="20" t="n">
        <v>0.14386248588562</v>
      </c>
      <c r="AF130" s="20" t="n">
        <v>7</v>
      </c>
      <c r="AG130" s="20" t="s">
        <v>75</v>
      </c>
      <c r="AH130" s="20" t="n">
        <v>14</v>
      </c>
      <c r="AI130" s="20" t="n">
        <v>0</v>
      </c>
    </row>
    <row r="131" customFormat="false" ht="15" hidden="false" customHeight="true" outlineLevel="0" collapsed="false">
      <c r="B131" s="20" t="s">
        <v>23</v>
      </c>
      <c r="C131" s="20" t="s">
        <v>71</v>
      </c>
      <c r="D131" s="20" t="n">
        <v>0.738378703594208</v>
      </c>
      <c r="E131" s="20" t="n">
        <v>7</v>
      </c>
      <c r="F131" s="20" t="s">
        <v>68</v>
      </c>
      <c r="G131" s="20" t="n">
        <v>17</v>
      </c>
      <c r="H131" s="20" t="n">
        <v>17</v>
      </c>
      <c r="K131" s="20" t="s">
        <v>23</v>
      </c>
      <c r="L131" s="20" t="s">
        <v>71</v>
      </c>
      <c r="M131" s="20" t="n">
        <v>0.732527792453766</v>
      </c>
      <c r="N131" s="20" t="n">
        <v>9</v>
      </c>
      <c r="O131" s="20" t="s">
        <v>68</v>
      </c>
      <c r="P131" s="20" t="n">
        <v>17</v>
      </c>
      <c r="Q131" s="20" t="n">
        <v>17</v>
      </c>
      <c r="T131" s="20" t="s">
        <v>23</v>
      </c>
      <c r="U131" s="20" t="s">
        <v>71</v>
      </c>
      <c r="V131" s="20" t="n">
        <v>0.711972713470459</v>
      </c>
      <c r="W131" s="20" t="n">
        <v>9</v>
      </c>
      <c r="X131" s="20" t="s">
        <v>68</v>
      </c>
      <c r="Y131" s="20" t="n">
        <v>17</v>
      </c>
      <c r="Z131" s="20" t="n">
        <v>17</v>
      </c>
      <c r="AC131" s="20" t="s">
        <v>23</v>
      </c>
      <c r="AD131" s="20" t="s">
        <v>71</v>
      </c>
      <c r="AE131" s="20" t="n">
        <v>0.741229355335236</v>
      </c>
      <c r="AF131" s="20" t="n">
        <v>7</v>
      </c>
      <c r="AG131" s="20" t="s">
        <v>68</v>
      </c>
      <c r="AH131" s="20" t="n">
        <v>17</v>
      </c>
      <c r="AI131" s="20" t="n">
        <v>17</v>
      </c>
    </row>
    <row r="132" customFormat="false" ht="15" hidden="false" customHeight="true" outlineLevel="0" collapsed="false">
      <c r="B132" s="20" t="s">
        <v>23</v>
      </c>
      <c r="C132" s="20" t="s">
        <v>74</v>
      </c>
      <c r="D132" s="20" t="n">
        <v>0.763297557830811</v>
      </c>
      <c r="E132" s="20" t="n">
        <v>7</v>
      </c>
      <c r="F132" s="20" t="s">
        <v>76</v>
      </c>
      <c r="G132" s="20" t="n">
        <v>19</v>
      </c>
      <c r="H132" s="20" t="n">
        <v>22</v>
      </c>
      <c r="K132" s="20" t="s">
        <v>23</v>
      </c>
      <c r="L132" s="20" t="s">
        <v>74</v>
      </c>
      <c r="M132" s="20" t="n">
        <v>0.822297811508179</v>
      </c>
      <c r="N132" s="20" t="n">
        <v>9</v>
      </c>
      <c r="O132" s="20" t="s">
        <v>76</v>
      </c>
      <c r="P132" s="20" t="n">
        <v>19</v>
      </c>
      <c r="Q132" s="20" t="n">
        <v>22</v>
      </c>
      <c r="T132" s="20" t="s">
        <v>23</v>
      </c>
      <c r="U132" s="20" t="s">
        <v>74</v>
      </c>
      <c r="V132" s="20" t="n">
        <v>0.858522355556488</v>
      </c>
      <c r="W132" s="20" t="n">
        <v>9</v>
      </c>
      <c r="X132" s="20" t="s">
        <v>76</v>
      </c>
      <c r="Y132" s="20" t="n">
        <v>19</v>
      </c>
      <c r="Z132" s="20" t="n">
        <v>22</v>
      </c>
      <c r="AC132" s="20" t="s">
        <v>23</v>
      </c>
      <c r="AD132" s="20" t="s">
        <v>74</v>
      </c>
      <c r="AE132" s="20" t="n">
        <v>0.776673316955566</v>
      </c>
      <c r="AF132" s="20" t="n">
        <v>7</v>
      </c>
      <c r="AG132" s="20" t="s">
        <v>76</v>
      </c>
      <c r="AH132" s="20" t="n">
        <v>19</v>
      </c>
      <c r="AI132" s="20" t="n">
        <v>22</v>
      </c>
    </row>
    <row r="133" customFormat="false" ht="15" hidden="false" customHeight="true" outlineLevel="0" collapsed="false">
      <c r="B133" s="20" t="s">
        <v>24</v>
      </c>
      <c r="C133" s="20" t="s">
        <v>63</v>
      </c>
      <c r="D133" s="20" t="n">
        <v>0.838233649730682</v>
      </c>
      <c r="E133" s="20" t="n">
        <v>8</v>
      </c>
      <c r="F133" s="20" t="s">
        <v>64</v>
      </c>
      <c r="G133" s="20" t="n">
        <v>13</v>
      </c>
      <c r="H133" s="20" t="n">
        <v>12</v>
      </c>
      <c r="K133" s="20" t="s">
        <v>24</v>
      </c>
      <c r="L133" s="20" t="s">
        <v>63</v>
      </c>
      <c r="M133" s="20" t="n">
        <v>0.774279534816742</v>
      </c>
      <c r="N133" s="20" t="n">
        <v>10</v>
      </c>
      <c r="O133" s="20" t="s">
        <v>64</v>
      </c>
      <c r="P133" s="20" t="n">
        <v>13</v>
      </c>
      <c r="Q133" s="20" t="n">
        <v>12</v>
      </c>
      <c r="T133" s="20" t="s">
        <v>24</v>
      </c>
      <c r="U133" s="20" t="s">
        <v>63</v>
      </c>
      <c r="V133" s="20" t="n">
        <v>0.609687983989716</v>
      </c>
      <c r="W133" s="20" t="n">
        <v>8</v>
      </c>
      <c r="X133" s="20" t="s">
        <v>64</v>
      </c>
      <c r="Y133" s="20" t="n">
        <v>13</v>
      </c>
      <c r="Z133" s="20" t="n">
        <v>12</v>
      </c>
      <c r="AC133" s="20" t="s">
        <v>24</v>
      </c>
      <c r="AD133" s="20" t="s">
        <v>63</v>
      </c>
      <c r="AE133" s="20" t="n">
        <v>0.694975912570953</v>
      </c>
      <c r="AF133" s="20" t="n">
        <v>10</v>
      </c>
      <c r="AG133" s="20" t="s">
        <v>64</v>
      </c>
      <c r="AH133" s="20" t="n">
        <v>13</v>
      </c>
      <c r="AI133" s="20" t="n">
        <v>12</v>
      </c>
    </row>
    <row r="134" customFormat="false" ht="15" hidden="false" customHeight="true" outlineLevel="0" collapsed="false">
      <c r="B134" s="20" t="s">
        <v>24</v>
      </c>
      <c r="C134" s="20" t="s">
        <v>64</v>
      </c>
      <c r="D134" s="20" t="n">
        <v>0.84266585111618</v>
      </c>
      <c r="E134" s="20" t="n">
        <v>8</v>
      </c>
      <c r="F134" s="20" t="s">
        <v>68</v>
      </c>
      <c r="G134" s="20" t="n">
        <v>26</v>
      </c>
      <c r="H134" s="20" t="n">
        <v>27</v>
      </c>
      <c r="K134" s="20" t="s">
        <v>24</v>
      </c>
      <c r="L134" s="20" t="s">
        <v>64</v>
      </c>
      <c r="M134" s="20" t="n">
        <v>0.683242678642273</v>
      </c>
      <c r="N134" s="20" t="n">
        <v>10</v>
      </c>
      <c r="O134" s="20" t="s">
        <v>68</v>
      </c>
      <c r="P134" s="20" t="n">
        <v>26</v>
      </c>
      <c r="Q134" s="20" t="n">
        <v>27</v>
      </c>
      <c r="T134" s="20" t="s">
        <v>24</v>
      </c>
      <c r="U134" s="20" t="s">
        <v>64</v>
      </c>
      <c r="V134" s="20" t="n">
        <v>0.552783906459808</v>
      </c>
      <c r="W134" s="20" t="n">
        <v>8</v>
      </c>
      <c r="X134" s="20" t="s">
        <v>68</v>
      </c>
      <c r="Y134" s="20" t="n">
        <v>26</v>
      </c>
      <c r="Z134" s="20" t="n">
        <v>27</v>
      </c>
      <c r="AC134" s="20" t="s">
        <v>24</v>
      </c>
      <c r="AD134" s="20" t="s">
        <v>64</v>
      </c>
      <c r="AE134" s="20" t="n">
        <v>0.746833264827728</v>
      </c>
      <c r="AF134" s="20" t="n">
        <v>10</v>
      </c>
      <c r="AG134" s="20" t="s">
        <v>68</v>
      </c>
      <c r="AH134" s="20" t="n">
        <v>26</v>
      </c>
      <c r="AI134" s="20" t="n">
        <v>27</v>
      </c>
    </row>
    <row r="135" customFormat="false" ht="15" hidden="false" customHeight="true" outlineLevel="0" collapsed="false">
      <c r="B135" s="20" t="s">
        <v>24</v>
      </c>
      <c r="C135" s="20" t="s">
        <v>65</v>
      </c>
      <c r="D135" s="20" t="n">
        <v>0.773599565029144</v>
      </c>
      <c r="E135" s="20" t="n">
        <v>8</v>
      </c>
      <c r="F135" s="20" t="s">
        <v>68</v>
      </c>
      <c r="G135" s="20" t="n">
        <v>11</v>
      </c>
      <c r="H135" s="20" t="n">
        <v>9</v>
      </c>
      <c r="K135" s="20" t="s">
        <v>24</v>
      </c>
      <c r="L135" s="20" t="s">
        <v>65</v>
      </c>
      <c r="M135" s="20" t="n">
        <v>0.676328361034393</v>
      </c>
      <c r="N135" s="20" t="n">
        <v>10</v>
      </c>
      <c r="O135" s="20" t="s">
        <v>68</v>
      </c>
      <c r="P135" s="20" t="n">
        <v>11</v>
      </c>
      <c r="Q135" s="20" t="n">
        <v>9</v>
      </c>
      <c r="T135" s="20" t="s">
        <v>24</v>
      </c>
      <c r="U135" s="20" t="s">
        <v>65</v>
      </c>
      <c r="V135" s="20" t="n">
        <v>0.566623330116272</v>
      </c>
      <c r="W135" s="20" t="n">
        <v>8</v>
      </c>
      <c r="X135" s="20" t="s">
        <v>68</v>
      </c>
      <c r="Y135" s="20" t="n">
        <v>11</v>
      </c>
      <c r="Z135" s="20" t="n">
        <v>9</v>
      </c>
      <c r="AC135" s="20" t="s">
        <v>24</v>
      </c>
      <c r="AD135" s="20" t="s">
        <v>65</v>
      </c>
      <c r="AE135" s="20" t="n">
        <v>0.719317197799683</v>
      </c>
      <c r="AF135" s="20" t="n">
        <v>10</v>
      </c>
      <c r="AG135" s="20" t="s">
        <v>68</v>
      </c>
      <c r="AH135" s="20" t="n">
        <v>11</v>
      </c>
      <c r="AI135" s="20" t="n">
        <v>9</v>
      </c>
    </row>
    <row r="136" customFormat="false" ht="15" hidden="false" customHeight="true" outlineLevel="0" collapsed="false">
      <c r="B136" s="20" t="s">
        <v>24</v>
      </c>
      <c r="C136" s="20" t="s">
        <v>67</v>
      </c>
      <c r="D136" s="20" t="n">
        <v>0.796121001243591</v>
      </c>
      <c r="E136" s="20" t="n">
        <v>8</v>
      </c>
      <c r="F136" s="20" t="s">
        <v>68</v>
      </c>
      <c r="G136" s="20" t="n">
        <v>10</v>
      </c>
      <c r="H136" s="20" t="n">
        <v>10</v>
      </c>
      <c r="K136" s="20" t="s">
        <v>24</v>
      </c>
      <c r="L136" s="20" t="s">
        <v>67</v>
      </c>
      <c r="M136" s="20" t="n">
        <v>0.796328127384186</v>
      </c>
      <c r="N136" s="20" t="n">
        <v>10</v>
      </c>
      <c r="O136" s="20" t="s">
        <v>68</v>
      </c>
      <c r="P136" s="20" t="n">
        <v>10</v>
      </c>
      <c r="Q136" s="20" t="n">
        <v>10</v>
      </c>
      <c r="T136" s="20" t="s">
        <v>24</v>
      </c>
      <c r="U136" s="20" t="s">
        <v>67</v>
      </c>
      <c r="V136" s="20" t="n">
        <v>0.772458732128143</v>
      </c>
      <c r="W136" s="20" t="n">
        <v>8</v>
      </c>
      <c r="X136" s="20" t="s">
        <v>68</v>
      </c>
      <c r="Y136" s="20" t="n">
        <v>10</v>
      </c>
      <c r="Z136" s="20" t="n">
        <v>10</v>
      </c>
      <c r="AC136" s="20" t="s">
        <v>24</v>
      </c>
      <c r="AD136" s="20" t="s">
        <v>67</v>
      </c>
      <c r="AE136" s="20" t="n">
        <v>0.808393657207489</v>
      </c>
      <c r="AF136" s="20" t="n">
        <v>10</v>
      </c>
      <c r="AG136" s="20" t="s">
        <v>68</v>
      </c>
      <c r="AH136" s="20" t="n">
        <v>10</v>
      </c>
      <c r="AI136" s="20" t="n">
        <v>10</v>
      </c>
    </row>
    <row r="137" customFormat="false" ht="15" hidden="false" customHeight="true" outlineLevel="0" collapsed="false">
      <c r="B137" s="20" t="s">
        <v>24</v>
      </c>
      <c r="C137" s="20" t="s">
        <v>68</v>
      </c>
      <c r="D137" s="20" t="n">
        <v>0.842216908931732</v>
      </c>
      <c r="E137" s="20" t="n">
        <v>8</v>
      </c>
      <c r="F137" s="20" t="s">
        <v>64</v>
      </c>
      <c r="G137" s="20" t="n">
        <v>11</v>
      </c>
      <c r="H137" s="20" t="n">
        <v>10</v>
      </c>
      <c r="K137" s="20" t="s">
        <v>24</v>
      </c>
      <c r="L137" s="20" t="s">
        <v>68</v>
      </c>
      <c r="M137" s="20" t="n">
        <v>0.689084351062775</v>
      </c>
      <c r="N137" s="20" t="n">
        <v>10</v>
      </c>
      <c r="O137" s="20" t="s">
        <v>64</v>
      </c>
      <c r="P137" s="20" t="n">
        <v>11</v>
      </c>
      <c r="Q137" s="20" t="n">
        <v>10</v>
      </c>
      <c r="T137" s="20" t="s">
        <v>24</v>
      </c>
      <c r="U137" s="20" t="s">
        <v>68</v>
      </c>
      <c r="V137" s="20" t="n">
        <v>0.562394678592682</v>
      </c>
      <c r="W137" s="20" t="n">
        <v>8</v>
      </c>
      <c r="X137" s="20" t="s">
        <v>64</v>
      </c>
      <c r="Y137" s="20" t="n">
        <v>11</v>
      </c>
      <c r="Z137" s="20" t="n">
        <v>10</v>
      </c>
      <c r="AC137" s="20" t="s">
        <v>24</v>
      </c>
      <c r="AD137" s="20" t="s">
        <v>68</v>
      </c>
      <c r="AE137" s="20" t="n">
        <v>0.756356775760651</v>
      </c>
      <c r="AF137" s="20" t="n">
        <v>10</v>
      </c>
      <c r="AG137" s="20" t="s">
        <v>64</v>
      </c>
      <c r="AH137" s="20" t="n">
        <v>11</v>
      </c>
      <c r="AI137" s="20" t="n">
        <v>10</v>
      </c>
    </row>
    <row r="138" customFormat="false" ht="15" hidden="false" customHeight="true" outlineLevel="0" collapsed="false">
      <c r="B138" s="20" t="s">
        <v>24</v>
      </c>
      <c r="C138" s="20" t="s">
        <v>69</v>
      </c>
      <c r="D138" s="20" t="n">
        <v>0.851113259792328</v>
      </c>
      <c r="E138" s="20" t="n">
        <v>8</v>
      </c>
      <c r="F138" s="20" t="s">
        <v>64</v>
      </c>
      <c r="G138" s="20" t="n">
        <v>15</v>
      </c>
      <c r="H138" s="20" t="n">
        <v>9</v>
      </c>
      <c r="K138" s="20" t="s">
        <v>24</v>
      </c>
      <c r="L138" s="20" t="s">
        <v>69</v>
      </c>
      <c r="M138" s="20" t="n">
        <v>0.751692295074463</v>
      </c>
      <c r="N138" s="20" t="n">
        <v>10</v>
      </c>
      <c r="O138" s="20" t="s">
        <v>64</v>
      </c>
      <c r="P138" s="20" t="n">
        <v>15</v>
      </c>
      <c r="Q138" s="20" t="n">
        <v>9</v>
      </c>
      <c r="T138" s="20" t="s">
        <v>24</v>
      </c>
      <c r="U138" s="20" t="s">
        <v>69</v>
      </c>
      <c r="V138" s="20" t="n">
        <v>0.534125745296478</v>
      </c>
      <c r="W138" s="20" t="n">
        <v>8</v>
      </c>
      <c r="X138" s="20" t="s">
        <v>64</v>
      </c>
      <c r="Y138" s="20" t="n">
        <v>15</v>
      </c>
      <c r="Z138" s="20" t="n">
        <v>9</v>
      </c>
      <c r="AC138" s="20" t="s">
        <v>24</v>
      </c>
      <c r="AD138" s="20" t="s">
        <v>69</v>
      </c>
      <c r="AE138" s="20" t="n">
        <v>0.665211975574493</v>
      </c>
      <c r="AF138" s="20" t="n">
        <v>10</v>
      </c>
      <c r="AG138" s="20" t="s">
        <v>64</v>
      </c>
      <c r="AH138" s="20" t="n">
        <v>15</v>
      </c>
      <c r="AI138" s="20" t="n">
        <v>9</v>
      </c>
    </row>
    <row r="139" customFormat="false" ht="15" hidden="false" customHeight="true" outlineLevel="0" collapsed="false">
      <c r="B139" s="20" t="s">
        <v>24</v>
      </c>
      <c r="C139" s="20" t="s">
        <v>71</v>
      </c>
      <c r="D139" s="20" t="n">
        <v>0.779149115085602</v>
      </c>
      <c r="E139" s="20" t="n">
        <v>8</v>
      </c>
      <c r="F139" s="20" t="s">
        <v>64</v>
      </c>
      <c r="G139" s="20" t="n">
        <v>14</v>
      </c>
      <c r="H139" s="20" t="n">
        <v>12</v>
      </c>
      <c r="K139" s="20" t="s">
        <v>24</v>
      </c>
      <c r="L139" s="20" t="s">
        <v>71</v>
      </c>
      <c r="M139" s="20" t="n">
        <v>0.634683668613434</v>
      </c>
      <c r="N139" s="20" t="n">
        <v>10</v>
      </c>
      <c r="O139" s="20" t="s">
        <v>64</v>
      </c>
      <c r="P139" s="20" t="n">
        <v>14</v>
      </c>
      <c r="Q139" s="20" t="n">
        <v>12</v>
      </c>
      <c r="T139" s="20" t="s">
        <v>24</v>
      </c>
      <c r="U139" s="20" t="s">
        <v>71</v>
      </c>
      <c r="V139" s="20" t="n">
        <v>0.618648588657379</v>
      </c>
      <c r="W139" s="20" t="n">
        <v>8</v>
      </c>
      <c r="X139" s="20" t="s">
        <v>64</v>
      </c>
      <c r="Y139" s="20" t="n">
        <v>14</v>
      </c>
      <c r="Z139" s="20" t="n">
        <v>12</v>
      </c>
      <c r="AC139" s="20" t="s">
        <v>24</v>
      </c>
      <c r="AD139" s="20" t="s">
        <v>71</v>
      </c>
      <c r="AE139" s="20" t="n">
        <v>0.854458093643189</v>
      </c>
      <c r="AF139" s="20" t="n">
        <v>10</v>
      </c>
      <c r="AG139" s="20" t="s">
        <v>64</v>
      </c>
      <c r="AH139" s="20" t="n">
        <v>14</v>
      </c>
      <c r="AI139" s="20" t="n">
        <v>12</v>
      </c>
    </row>
    <row r="140" customFormat="false" ht="15" hidden="false" customHeight="true" outlineLevel="0" collapsed="false">
      <c r="B140" s="20" t="s">
        <v>24</v>
      </c>
      <c r="C140" s="20" t="s">
        <v>74</v>
      </c>
      <c r="D140" s="20" t="n">
        <v>0.821785271167755</v>
      </c>
      <c r="E140" s="20" t="n">
        <v>8</v>
      </c>
      <c r="F140" s="20" t="s">
        <v>64</v>
      </c>
      <c r="G140" s="20" t="n">
        <v>12</v>
      </c>
      <c r="H140" s="20" t="n">
        <v>12</v>
      </c>
      <c r="K140" s="20" t="s">
        <v>24</v>
      </c>
      <c r="L140" s="20" t="s">
        <v>74</v>
      </c>
      <c r="M140" s="20" t="n">
        <v>0.71305114030838</v>
      </c>
      <c r="N140" s="20" t="n">
        <v>10</v>
      </c>
      <c r="O140" s="20" t="s">
        <v>64</v>
      </c>
      <c r="P140" s="20" t="n">
        <v>12</v>
      </c>
      <c r="Q140" s="20" t="n">
        <v>12</v>
      </c>
      <c r="T140" s="20" t="s">
        <v>24</v>
      </c>
      <c r="U140" s="20" t="s">
        <v>74</v>
      </c>
      <c r="V140" s="20" t="n">
        <v>0.510139644145966</v>
      </c>
      <c r="W140" s="20" t="n">
        <v>8</v>
      </c>
      <c r="X140" s="20" t="s">
        <v>64</v>
      </c>
      <c r="Y140" s="20" t="n">
        <v>12</v>
      </c>
      <c r="Z140" s="20" t="n">
        <v>12</v>
      </c>
      <c r="AC140" s="20" t="s">
        <v>24</v>
      </c>
      <c r="AD140" s="20" t="s">
        <v>74</v>
      </c>
      <c r="AE140" s="20" t="n">
        <v>0.686785578727722</v>
      </c>
      <c r="AF140" s="20" t="n">
        <v>10</v>
      </c>
      <c r="AG140" s="20" t="s">
        <v>64</v>
      </c>
      <c r="AH140" s="20" t="n">
        <v>12</v>
      </c>
      <c r="AI140" s="20" t="n">
        <v>12</v>
      </c>
    </row>
    <row r="141" customFormat="false" ht="15" hidden="false" customHeight="true" outlineLevel="0" collapsed="false">
      <c r="B141" s="20" t="s">
        <v>25</v>
      </c>
      <c r="C141" s="20" t="s">
        <v>63</v>
      </c>
      <c r="D141" s="20" t="n">
        <v>0.861632823944092</v>
      </c>
      <c r="E141" s="20" t="n">
        <v>7</v>
      </c>
      <c r="F141" s="20" t="s">
        <v>68</v>
      </c>
      <c r="G141" s="20" t="n">
        <v>14</v>
      </c>
      <c r="H141" s="20" t="n">
        <v>14</v>
      </c>
      <c r="K141" s="20" t="s">
        <v>25</v>
      </c>
      <c r="L141" s="20" t="s">
        <v>63</v>
      </c>
      <c r="M141" s="20" t="n">
        <v>0.811713695526123</v>
      </c>
      <c r="N141" s="20" t="n">
        <v>9</v>
      </c>
      <c r="O141" s="20" t="s">
        <v>68</v>
      </c>
      <c r="P141" s="20" t="n">
        <v>14</v>
      </c>
      <c r="Q141" s="20" t="n">
        <v>14</v>
      </c>
      <c r="T141" s="20" t="s">
        <v>25</v>
      </c>
      <c r="U141" s="20" t="s">
        <v>63</v>
      </c>
      <c r="V141" s="20" t="n">
        <v>0.871321678161621</v>
      </c>
      <c r="W141" s="20" t="n">
        <v>8</v>
      </c>
      <c r="X141" s="20" t="s">
        <v>68</v>
      </c>
      <c r="Y141" s="20" t="n">
        <v>14</v>
      </c>
      <c r="Z141" s="20" t="n">
        <v>14</v>
      </c>
      <c r="AC141" s="20" t="s">
        <v>25</v>
      </c>
      <c r="AD141" s="20" t="s">
        <v>63</v>
      </c>
      <c r="AE141" s="20" t="n">
        <v>0.80756014585495</v>
      </c>
      <c r="AF141" s="20" t="n">
        <v>8</v>
      </c>
      <c r="AG141" s="20" t="s">
        <v>68</v>
      </c>
      <c r="AH141" s="20" t="n">
        <v>14</v>
      </c>
      <c r="AI141" s="20" t="n">
        <v>14</v>
      </c>
    </row>
    <row r="142" customFormat="false" ht="15" hidden="false" customHeight="true" outlineLevel="0" collapsed="false">
      <c r="B142" s="20" t="s">
        <v>25</v>
      </c>
      <c r="C142" s="20" t="s">
        <v>64</v>
      </c>
      <c r="D142" s="20" t="n">
        <v>0.833978891372681</v>
      </c>
      <c r="E142" s="20" t="n">
        <v>7</v>
      </c>
      <c r="F142" s="20" t="s">
        <v>64</v>
      </c>
      <c r="G142" s="20" t="n">
        <v>12</v>
      </c>
      <c r="H142" s="20" t="n">
        <v>12</v>
      </c>
      <c r="K142" s="20" t="s">
        <v>25</v>
      </c>
      <c r="L142" s="20" t="s">
        <v>64</v>
      </c>
      <c r="M142" s="20" t="n">
        <v>0.827746033668518</v>
      </c>
      <c r="N142" s="20" t="n">
        <v>9</v>
      </c>
      <c r="O142" s="20" t="s">
        <v>64</v>
      </c>
      <c r="P142" s="20" t="n">
        <v>12</v>
      </c>
      <c r="Q142" s="20" t="n">
        <v>12</v>
      </c>
      <c r="T142" s="20" t="s">
        <v>25</v>
      </c>
      <c r="U142" s="20" t="s">
        <v>64</v>
      </c>
      <c r="V142" s="20" t="n">
        <v>0.866835832595825</v>
      </c>
      <c r="W142" s="20" t="n">
        <v>8</v>
      </c>
      <c r="X142" s="20" t="s">
        <v>64</v>
      </c>
      <c r="Y142" s="20" t="n">
        <v>12</v>
      </c>
      <c r="Z142" s="20" t="n">
        <v>12</v>
      </c>
      <c r="AC142" s="20" t="s">
        <v>25</v>
      </c>
      <c r="AD142" s="20" t="s">
        <v>64</v>
      </c>
      <c r="AE142" s="20" t="n">
        <v>0.847825884819031</v>
      </c>
      <c r="AF142" s="20" t="n">
        <v>8</v>
      </c>
      <c r="AG142" s="20" t="s">
        <v>64</v>
      </c>
      <c r="AH142" s="20" t="n">
        <v>12</v>
      </c>
      <c r="AI142" s="20" t="n">
        <v>12</v>
      </c>
    </row>
    <row r="143" customFormat="false" ht="15" hidden="false" customHeight="true" outlineLevel="0" collapsed="false">
      <c r="B143" s="20" t="s">
        <v>25</v>
      </c>
      <c r="C143" s="20" t="s">
        <v>65</v>
      </c>
      <c r="D143" s="20" t="n">
        <v>0.790390968322754</v>
      </c>
      <c r="E143" s="20" t="n">
        <v>7</v>
      </c>
      <c r="F143" s="20" t="s">
        <v>64</v>
      </c>
      <c r="G143" s="20" t="n">
        <v>13</v>
      </c>
      <c r="H143" s="20" t="n">
        <v>13</v>
      </c>
      <c r="K143" s="20" t="s">
        <v>25</v>
      </c>
      <c r="L143" s="20" t="s">
        <v>65</v>
      </c>
      <c r="M143" s="20" t="n">
        <v>0.860909640789032</v>
      </c>
      <c r="N143" s="20" t="n">
        <v>9</v>
      </c>
      <c r="O143" s="20" t="s">
        <v>64</v>
      </c>
      <c r="P143" s="20" t="n">
        <v>13</v>
      </c>
      <c r="Q143" s="20" t="n">
        <v>13</v>
      </c>
      <c r="T143" s="20" t="s">
        <v>25</v>
      </c>
      <c r="U143" s="20" t="s">
        <v>65</v>
      </c>
      <c r="V143" s="20" t="n">
        <v>0.759584605693817</v>
      </c>
      <c r="W143" s="20" t="n">
        <v>8</v>
      </c>
      <c r="X143" s="20" t="s">
        <v>64</v>
      </c>
      <c r="Y143" s="20" t="n">
        <v>13</v>
      </c>
      <c r="Z143" s="20" t="n">
        <v>13</v>
      </c>
      <c r="AC143" s="20" t="s">
        <v>25</v>
      </c>
      <c r="AD143" s="20" t="s">
        <v>65</v>
      </c>
      <c r="AE143" s="20" t="n">
        <v>0.72991943359375</v>
      </c>
      <c r="AF143" s="20" t="n">
        <v>8</v>
      </c>
      <c r="AG143" s="20" t="s">
        <v>64</v>
      </c>
      <c r="AH143" s="20" t="n">
        <v>13</v>
      </c>
      <c r="AI143" s="20" t="n">
        <v>13</v>
      </c>
    </row>
    <row r="144" customFormat="false" ht="15" hidden="false" customHeight="true" outlineLevel="0" collapsed="false">
      <c r="B144" s="20" t="s">
        <v>25</v>
      </c>
      <c r="C144" s="20" t="s">
        <v>80</v>
      </c>
      <c r="D144" s="20" t="n">
        <v>0.879327714443207</v>
      </c>
      <c r="E144" s="20" t="n">
        <v>7</v>
      </c>
      <c r="F144" s="20" t="s">
        <v>64</v>
      </c>
      <c r="G144" s="20" t="n">
        <v>15</v>
      </c>
      <c r="H144" s="20" t="n">
        <v>13</v>
      </c>
      <c r="K144" s="20" t="s">
        <v>25</v>
      </c>
      <c r="L144" s="20" t="s">
        <v>80</v>
      </c>
      <c r="M144" s="20" t="n">
        <v>0.783865690231323</v>
      </c>
      <c r="N144" s="20" t="n">
        <v>9</v>
      </c>
      <c r="O144" s="20" t="s">
        <v>64</v>
      </c>
      <c r="P144" s="20" t="n">
        <v>15</v>
      </c>
      <c r="Q144" s="20" t="n">
        <v>13</v>
      </c>
      <c r="T144" s="20" t="s">
        <v>25</v>
      </c>
      <c r="U144" s="20" t="s">
        <v>80</v>
      </c>
      <c r="V144" s="20" t="n">
        <v>0.882295370101929</v>
      </c>
      <c r="W144" s="20" t="n">
        <v>8</v>
      </c>
      <c r="X144" s="20" t="s">
        <v>64</v>
      </c>
      <c r="Y144" s="20" t="n">
        <v>15</v>
      </c>
      <c r="Z144" s="20" t="n">
        <v>13</v>
      </c>
      <c r="AC144" s="20" t="s">
        <v>25</v>
      </c>
      <c r="AD144" s="20" t="s">
        <v>80</v>
      </c>
      <c r="AE144" s="20" t="n">
        <v>0.832220792770386</v>
      </c>
      <c r="AF144" s="20" t="n">
        <v>8</v>
      </c>
      <c r="AG144" s="20" t="s">
        <v>64</v>
      </c>
      <c r="AH144" s="20" t="n">
        <v>15</v>
      </c>
      <c r="AI144" s="20" t="n">
        <v>13</v>
      </c>
    </row>
    <row r="145" customFormat="false" ht="15" hidden="false" customHeight="true" outlineLevel="0" collapsed="false">
      <c r="B145" s="20" t="s">
        <v>25</v>
      </c>
      <c r="C145" s="20" t="s">
        <v>67</v>
      </c>
      <c r="D145" s="20" t="n">
        <v>0.819171130657196</v>
      </c>
      <c r="E145" s="20" t="n">
        <v>7</v>
      </c>
      <c r="F145" s="20" t="s">
        <v>75</v>
      </c>
      <c r="G145" s="20" t="n">
        <v>12</v>
      </c>
      <c r="H145" s="20" t="n">
        <v>12</v>
      </c>
      <c r="K145" s="20" t="s">
        <v>25</v>
      </c>
      <c r="L145" s="20" t="s">
        <v>67</v>
      </c>
      <c r="M145" s="20" t="n">
        <v>0.748813807964325</v>
      </c>
      <c r="N145" s="20" t="n">
        <v>9</v>
      </c>
      <c r="O145" s="20" t="s">
        <v>75</v>
      </c>
      <c r="P145" s="20" t="n">
        <v>12</v>
      </c>
      <c r="Q145" s="20" t="n">
        <v>12</v>
      </c>
      <c r="T145" s="20" t="s">
        <v>25</v>
      </c>
      <c r="U145" s="20" t="s">
        <v>67</v>
      </c>
      <c r="V145" s="20" t="n">
        <v>0.860245704650879</v>
      </c>
      <c r="W145" s="20" t="n">
        <v>8</v>
      </c>
      <c r="X145" s="20" t="s">
        <v>75</v>
      </c>
      <c r="Y145" s="20" t="n">
        <v>12</v>
      </c>
      <c r="Z145" s="20" t="n">
        <v>12</v>
      </c>
      <c r="AC145" s="20" t="s">
        <v>25</v>
      </c>
      <c r="AD145" s="20" t="s">
        <v>67</v>
      </c>
      <c r="AE145" s="20" t="n">
        <v>0.850144982337952</v>
      </c>
      <c r="AF145" s="20" t="n">
        <v>8</v>
      </c>
      <c r="AG145" s="20" t="s">
        <v>75</v>
      </c>
      <c r="AH145" s="20" t="n">
        <v>12</v>
      </c>
      <c r="AI145" s="20" t="n">
        <v>12</v>
      </c>
    </row>
    <row r="146" customFormat="false" ht="15" hidden="false" customHeight="true" outlineLevel="0" collapsed="false">
      <c r="B146" s="20" t="s">
        <v>25</v>
      </c>
      <c r="C146" s="20" t="s">
        <v>68</v>
      </c>
      <c r="D146" s="20" t="n">
        <v>0.886385381221771</v>
      </c>
      <c r="E146" s="20" t="n">
        <v>7</v>
      </c>
      <c r="F146" s="20" t="s">
        <v>75</v>
      </c>
      <c r="G146" s="20" t="n">
        <v>11</v>
      </c>
      <c r="H146" s="20" t="n">
        <v>11</v>
      </c>
      <c r="K146" s="20" t="s">
        <v>25</v>
      </c>
      <c r="L146" s="20" t="s">
        <v>68</v>
      </c>
      <c r="M146" s="20" t="n">
        <v>0.805245220661163</v>
      </c>
      <c r="N146" s="20" t="n">
        <v>9</v>
      </c>
      <c r="O146" s="20" t="s">
        <v>75</v>
      </c>
      <c r="P146" s="20" t="n">
        <v>11</v>
      </c>
      <c r="Q146" s="20" t="n">
        <v>11</v>
      </c>
      <c r="T146" s="20" t="s">
        <v>25</v>
      </c>
      <c r="U146" s="20" t="s">
        <v>68</v>
      </c>
      <c r="V146" s="20" t="n">
        <v>0.902379870414734</v>
      </c>
      <c r="W146" s="20" t="n">
        <v>8</v>
      </c>
      <c r="X146" s="20" t="s">
        <v>75</v>
      </c>
      <c r="Y146" s="20" t="n">
        <v>11</v>
      </c>
      <c r="Z146" s="20" t="n">
        <v>11</v>
      </c>
      <c r="AC146" s="20" t="s">
        <v>25</v>
      </c>
      <c r="AD146" s="20" t="s">
        <v>68</v>
      </c>
      <c r="AE146" s="20" t="n">
        <v>0.828469157218933</v>
      </c>
      <c r="AF146" s="20" t="n">
        <v>8</v>
      </c>
      <c r="AG146" s="20" t="s">
        <v>75</v>
      </c>
      <c r="AH146" s="20" t="n">
        <v>11</v>
      </c>
      <c r="AI146" s="20" t="n">
        <v>11</v>
      </c>
    </row>
    <row r="147" customFormat="false" ht="15" hidden="false" customHeight="true" outlineLevel="0" collapsed="false">
      <c r="B147" s="20" t="s">
        <v>25</v>
      </c>
      <c r="C147" s="20" t="s">
        <v>69</v>
      </c>
      <c r="D147" s="20" t="n">
        <v>0.846191465854645</v>
      </c>
      <c r="E147" s="20" t="n">
        <v>7</v>
      </c>
      <c r="F147" s="20" t="s">
        <v>64</v>
      </c>
      <c r="G147" s="20" t="n">
        <v>22</v>
      </c>
      <c r="H147" s="20" t="n">
        <v>20</v>
      </c>
      <c r="K147" s="20" t="s">
        <v>25</v>
      </c>
      <c r="L147" s="20" t="s">
        <v>69</v>
      </c>
      <c r="M147" s="20" t="n">
        <v>0.797060370445251</v>
      </c>
      <c r="N147" s="20" t="n">
        <v>9</v>
      </c>
      <c r="O147" s="20" t="s">
        <v>64</v>
      </c>
      <c r="P147" s="20" t="n">
        <v>22</v>
      </c>
      <c r="Q147" s="20" t="n">
        <v>20</v>
      </c>
      <c r="T147" s="20" t="s">
        <v>25</v>
      </c>
      <c r="U147" s="20" t="s">
        <v>69</v>
      </c>
      <c r="V147" s="20" t="n">
        <v>0.818606436252594</v>
      </c>
      <c r="W147" s="20" t="n">
        <v>8</v>
      </c>
      <c r="X147" s="20" t="s">
        <v>64</v>
      </c>
      <c r="Y147" s="20" t="n">
        <v>22</v>
      </c>
      <c r="Z147" s="20" t="n">
        <v>20</v>
      </c>
      <c r="AC147" s="20" t="s">
        <v>25</v>
      </c>
      <c r="AD147" s="20" t="s">
        <v>69</v>
      </c>
      <c r="AE147" s="20" t="n">
        <v>0.742875576019287</v>
      </c>
      <c r="AF147" s="20" t="n">
        <v>8</v>
      </c>
      <c r="AG147" s="20" t="s">
        <v>64</v>
      </c>
      <c r="AH147" s="20" t="n">
        <v>22</v>
      </c>
      <c r="AI147" s="20" t="n">
        <v>20</v>
      </c>
    </row>
    <row r="148" customFormat="false" ht="15" hidden="false" customHeight="true" outlineLevel="0" collapsed="false">
      <c r="B148" s="20" t="s">
        <v>25</v>
      </c>
      <c r="C148" s="20" t="s">
        <v>70</v>
      </c>
      <c r="D148" s="20" t="n">
        <v>0.195505231618881</v>
      </c>
      <c r="E148" s="20" t="n">
        <v>7</v>
      </c>
      <c r="F148" s="20" t="s">
        <v>75</v>
      </c>
      <c r="G148" s="20" t="n">
        <v>32</v>
      </c>
      <c r="H148" s="20" t="n">
        <v>0</v>
      </c>
      <c r="K148" s="20" t="s">
        <v>25</v>
      </c>
      <c r="L148" s="20" t="s">
        <v>70</v>
      </c>
      <c r="M148" s="20" t="n">
        <v>0.17166331410408</v>
      </c>
      <c r="N148" s="20" t="n">
        <v>9</v>
      </c>
      <c r="O148" s="20" t="s">
        <v>75</v>
      </c>
      <c r="P148" s="20" t="n">
        <v>32</v>
      </c>
      <c r="Q148" s="20" t="n">
        <v>0</v>
      </c>
      <c r="T148" s="20" t="s">
        <v>25</v>
      </c>
      <c r="U148" s="20" t="s">
        <v>70</v>
      </c>
      <c r="V148" s="20" t="n">
        <v>0.203025817871094</v>
      </c>
      <c r="W148" s="20" t="n">
        <v>8</v>
      </c>
      <c r="X148" s="20" t="s">
        <v>75</v>
      </c>
      <c r="Y148" s="20" t="n">
        <v>32</v>
      </c>
      <c r="Z148" s="20" t="n">
        <v>0</v>
      </c>
      <c r="AC148" s="20" t="s">
        <v>25</v>
      </c>
      <c r="AD148" s="20" t="s">
        <v>70</v>
      </c>
      <c r="AE148" s="20" t="n">
        <v>0.245833873748779</v>
      </c>
      <c r="AF148" s="20" t="n">
        <v>8</v>
      </c>
      <c r="AG148" s="20" t="s">
        <v>75</v>
      </c>
      <c r="AH148" s="20" t="n">
        <v>32</v>
      </c>
      <c r="AI148" s="20" t="n">
        <v>0</v>
      </c>
    </row>
    <row r="149" customFormat="false" ht="15" hidden="false" customHeight="true" outlineLevel="0" collapsed="false">
      <c r="B149" s="20" t="s">
        <v>25</v>
      </c>
      <c r="C149" s="20" t="s">
        <v>71</v>
      </c>
      <c r="D149" s="20" t="n">
        <v>0.704169869422913</v>
      </c>
      <c r="E149" s="20" t="n">
        <v>7</v>
      </c>
      <c r="F149" s="20" t="s">
        <v>71</v>
      </c>
      <c r="G149" s="20" t="n">
        <v>8</v>
      </c>
      <c r="H149" s="20" t="n">
        <v>8</v>
      </c>
      <c r="K149" s="20" t="s">
        <v>25</v>
      </c>
      <c r="L149" s="20" t="s">
        <v>71</v>
      </c>
      <c r="M149" s="20" t="n">
        <v>0.618586599826813</v>
      </c>
      <c r="N149" s="20" t="n">
        <v>9</v>
      </c>
      <c r="O149" s="20" t="s">
        <v>71</v>
      </c>
      <c r="P149" s="20" t="n">
        <v>8</v>
      </c>
      <c r="Q149" s="20" t="n">
        <v>8</v>
      </c>
      <c r="T149" s="20" t="s">
        <v>25</v>
      </c>
      <c r="U149" s="20" t="s">
        <v>71</v>
      </c>
      <c r="V149" s="20" t="n">
        <v>0.760587930679321</v>
      </c>
      <c r="W149" s="20" t="n">
        <v>8</v>
      </c>
      <c r="X149" s="20" t="s">
        <v>71</v>
      </c>
      <c r="Y149" s="20" t="n">
        <v>8</v>
      </c>
      <c r="Z149" s="20" t="n">
        <v>8</v>
      </c>
      <c r="AC149" s="20" t="s">
        <v>25</v>
      </c>
      <c r="AD149" s="20" t="s">
        <v>71</v>
      </c>
      <c r="AE149" s="20" t="n">
        <v>0.718771696090698</v>
      </c>
      <c r="AF149" s="20" t="n">
        <v>8</v>
      </c>
      <c r="AG149" s="20" t="s">
        <v>71</v>
      </c>
      <c r="AH149" s="20" t="n">
        <v>8</v>
      </c>
      <c r="AI149" s="20" t="n">
        <v>8</v>
      </c>
    </row>
    <row r="150" customFormat="false" ht="15" hidden="false" customHeight="true" outlineLevel="0" collapsed="false">
      <c r="B150" s="20" t="s">
        <v>25</v>
      </c>
      <c r="C150" s="20" t="s">
        <v>72</v>
      </c>
      <c r="D150" s="20" t="n">
        <v>0.774263739585876</v>
      </c>
      <c r="E150" s="20" t="n">
        <v>7</v>
      </c>
      <c r="F150" s="20" t="s">
        <v>64</v>
      </c>
      <c r="G150" s="20" t="n">
        <v>13</v>
      </c>
      <c r="H150" s="20" t="n">
        <v>13</v>
      </c>
      <c r="K150" s="20" t="s">
        <v>25</v>
      </c>
      <c r="L150" s="20" t="s">
        <v>72</v>
      </c>
      <c r="M150" s="20" t="n">
        <v>0.722295343875885</v>
      </c>
      <c r="N150" s="20" t="n">
        <v>9</v>
      </c>
      <c r="O150" s="20" t="s">
        <v>64</v>
      </c>
      <c r="P150" s="20" t="n">
        <v>13</v>
      </c>
      <c r="Q150" s="20" t="n">
        <v>13</v>
      </c>
      <c r="T150" s="20" t="s">
        <v>25</v>
      </c>
      <c r="U150" s="20" t="s">
        <v>72</v>
      </c>
      <c r="V150" s="20" t="n">
        <v>0.785053133964539</v>
      </c>
      <c r="W150" s="20" t="n">
        <v>8</v>
      </c>
      <c r="X150" s="20" t="s">
        <v>64</v>
      </c>
      <c r="Y150" s="20" t="n">
        <v>13</v>
      </c>
      <c r="Z150" s="20" t="n">
        <v>13</v>
      </c>
      <c r="AC150" s="20" t="s">
        <v>25</v>
      </c>
      <c r="AD150" s="20" t="s">
        <v>72</v>
      </c>
      <c r="AE150" s="20" t="n">
        <v>0.763303816318512</v>
      </c>
      <c r="AF150" s="20" t="n">
        <v>8</v>
      </c>
      <c r="AG150" s="20" t="s">
        <v>64</v>
      </c>
      <c r="AH150" s="20" t="n">
        <v>13</v>
      </c>
      <c r="AI150" s="20" t="n">
        <v>13</v>
      </c>
    </row>
    <row r="151" customFormat="false" ht="15" hidden="false" customHeight="true" outlineLevel="0" collapsed="false">
      <c r="B151" s="20" t="s">
        <v>25</v>
      </c>
      <c r="C151" s="20" t="s">
        <v>73</v>
      </c>
      <c r="D151" s="20" t="n">
        <v>0.833708047866821</v>
      </c>
      <c r="E151" s="20" t="n">
        <v>7</v>
      </c>
      <c r="F151" s="20" t="s">
        <v>66</v>
      </c>
      <c r="G151" s="20" t="n">
        <v>12</v>
      </c>
      <c r="H151" s="20" t="n">
        <v>12</v>
      </c>
      <c r="K151" s="20" t="s">
        <v>25</v>
      </c>
      <c r="L151" s="20" t="s">
        <v>73</v>
      </c>
      <c r="M151" s="20" t="n">
        <v>0.894163846969605</v>
      </c>
      <c r="N151" s="20" t="n">
        <v>9</v>
      </c>
      <c r="O151" s="20" t="s">
        <v>66</v>
      </c>
      <c r="P151" s="20" t="n">
        <v>12</v>
      </c>
      <c r="Q151" s="20" t="n">
        <v>12</v>
      </c>
      <c r="T151" s="20" t="s">
        <v>25</v>
      </c>
      <c r="U151" s="20" t="s">
        <v>73</v>
      </c>
      <c r="V151" s="20" t="n">
        <v>0.829825341701508</v>
      </c>
      <c r="W151" s="20" t="n">
        <v>8</v>
      </c>
      <c r="X151" s="20" t="s">
        <v>66</v>
      </c>
      <c r="Y151" s="20" t="n">
        <v>12</v>
      </c>
      <c r="Z151" s="20" t="n">
        <v>12</v>
      </c>
      <c r="AC151" s="20" t="s">
        <v>25</v>
      </c>
      <c r="AD151" s="20" t="s">
        <v>73</v>
      </c>
      <c r="AE151" s="20" t="n">
        <v>0.769865453243256</v>
      </c>
      <c r="AF151" s="20" t="n">
        <v>8</v>
      </c>
      <c r="AG151" s="20" t="s">
        <v>66</v>
      </c>
      <c r="AH151" s="20" t="n">
        <v>12</v>
      </c>
      <c r="AI151" s="20" t="n">
        <v>12</v>
      </c>
    </row>
    <row r="152" customFormat="false" ht="15" hidden="false" customHeight="true" outlineLevel="0" collapsed="false">
      <c r="B152" s="20" t="s">
        <v>25</v>
      </c>
      <c r="C152" s="20" t="s">
        <v>74</v>
      </c>
      <c r="D152" s="20" t="n">
        <v>0.700504839420319</v>
      </c>
      <c r="E152" s="20" t="n">
        <v>7</v>
      </c>
      <c r="F152" s="20" t="s">
        <v>75</v>
      </c>
      <c r="G152" s="20" t="n">
        <v>21</v>
      </c>
      <c r="H152" s="20" t="n">
        <v>21</v>
      </c>
      <c r="K152" s="20" t="s">
        <v>25</v>
      </c>
      <c r="L152" s="20" t="s">
        <v>74</v>
      </c>
      <c r="M152" s="20" t="n">
        <v>0.82740318775177</v>
      </c>
      <c r="N152" s="20" t="n">
        <v>9</v>
      </c>
      <c r="O152" s="20" t="s">
        <v>75</v>
      </c>
      <c r="P152" s="20" t="n">
        <v>21</v>
      </c>
      <c r="Q152" s="20" t="n">
        <v>21</v>
      </c>
      <c r="T152" s="20" t="s">
        <v>25</v>
      </c>
      <c r="U152" s="20" t="s">
        <v>74</v>
      </c>
      <c r="V152" s="20" t="n">
        <v>0.654615700244904</v>
      </c>
      <c r="W152" s="20" t="n">
        <v>8</v>
      </c>
      <c r="X152" s="20" t="s">
        <v>75</v>
      </c>
      <c r="Y152" s="20" t="n">
        <v>21</v>
      </c>
      <c r="Z152" s="20" t="n">
        <v>21</v>
      </c>
      <c r="AC152" s="20" t="s">
        <v>25</v>
      </c>
      <c r="AD152" s="20" t="s">
        <v>74</v>
      </c>
      <c r="AE152" s="20" t="n">
        <v>0.683832049369812</v>
      </c>
      <c r="AF152" s="20" t="n">
        <v>8</v>
      </c>
      <c r="AG152" s="20" t="s">
        <v>75</v>
      </c>
      <c r="AH152" s="20" t="n">
        <v>21</v>
      </c>
      <c r="AI152" s="20" t="n">
        <v>21</v>
      </c>
    </row>
    <row r="153" customFormat="false" ht="15" hidden="false" customHeight="true" outlineLevel="0" collapsed="false">
      <c r="B153" s="20" t="s">
        <v>26</v>
      </c>
      <c r="C153" s="20" t="s">
        <v>63</v>
      </c>
      <c r="D153" s="20" t="n">
        <v>0.82729309797287</v>
      </c>
      <c r="E153" s="20" t="n">
        <v>10</v>
      </c>
      <c r="F153" s="20" t="s">
        <v>64</v>
      </c>
      <c r="G153" s="20" t="n">
        <v>12</v>
      </c>
      <c r="H153" s="20" t="n">
        <v>9</v>
      </c>
      <c r="K153" s="20" t="s">
        <v>26</v>
      </c>
      <c r="L153" s="20" t="s">
        <v>63</v>
      </c>
      <c r="M153" s="20" t="n">
        <v>0.876927316188812</v>
      </c>
      <c r="N153" s="20" t="n">
        <v>8</v>
      </c>
      <c r="O153" s="20" t="s">
        <v>64</v>
      </c>
      <c r="P153" s="20" t="n">
        <v>12</v>
      </c>
      <c r="Q153" s="20" t="n">
        <v>9</v>
      </c>
      <c r="T153" s="20" t="s">
        <v>26</v>
      </c>
      <c r="U153" s="20" t="s">
        <v>63</v>
      </c>
      <c r="V153" s="20" t="n">
        <v>0.845048606395721</v>
      </c>
      <c r="W153" s="20" t="n">
        <v>11</v>
      </c>
      <c r="X153" s="20" t="s">
        <v>64</v>
      </c>
      <c r="Y153" s="20" t="n">
        <v>12</v>
      </c>
      <c r="Z153" s="20" t="n">
        <v>9</v>
      </c>
      <c r="AC153" s="20" t="s">
        <v>26</v>
      </c>
      <c r="AD153" s="20" t="s">
        <v>63</v>
      </c>
      <c r="AE153" s="20" t="n">
        <v>0.851910471916199</v>
      </c>
      <c r="AF153" s="20" t="n">
        <v>8</v>
      </c>
      <c r="AG153" s="20" t="s">
        <v>64</v>
      </c>
      <c r="AH153" s="20" t="n">
        <v>12</v>
      </c>
      <c r="AI153" s="20" t="n">
        <v>9</v>
      </c>
    </row>
    <row r="154" customFormat="false" ht="15" hidden="false" customHeight="true" outlineLevel="0" collapsed="false">
      <c r="B154" s="20" t="s">
        <v>26</v>
      </c>
      <c r="C154" s="20" t="s">
        <v>64</v>
      </c>
      <c r="D154" s="20" t="n">
        <v>0.660403370857239</v>
      </c>
      <c r="E154" s="20" t="n">
        <v>10</v>
      </c>
      <c r="F154" s="20" t="s">
        <v>64</v>
      </c>
      <c r="G154" s="20" t="n">
        <v>12</v>
      </c>
      <c r="H154" s="20" t="n">
        <v>12</v>
      </c>
      <c r="K154" s="20" t="s">
        <v>26</v>
      </c>
      <c r="L154" s="20" t="s">
        <v>64</v>
      </c>
      <c r="M154" s="20" t="n">
        <v>0.846106946468353</v>
      </c>
      <c r="N154" s="20" t="n">
        <v>8</v>
      </c>
      <c r="O154" s="20" t="s">
        <v>64</v>
      </c>
      <c r="P154" s="20" t="n">
        <v>12</v>
      </c>
      <c r="Q154" s="20" t="n">
        <v>12</v>
      </c>
      <c r="T154" s="20" t="s">
        <v>26</v>
      </c>
      <c r="U154" s="20" t="s">
        <v>64</v>
      </c>
      <c r="V154" s="20" t="n">
        <v>0.832642257213593</v>
      </c>
      <c r="W154" s="20" t="n">
        <v>11</v>
      </c>
      <c r="X154" s="20" t="s">
        <v>64</v>
      </c>
      <c r="Y154" s="20" t="n">
        <v>12</v>
      </c>
      <c r="Z154" s="20" t="n">
        <v>12</v>
      </c>
      <c r="AC154" s="20" t="s">
        <v>26</v>
      </c>
      <c r="AD154" s="20" t="s">
        <v>64</v>
      </c>
      <c r="AE154" s="20" t="n">
        <v>0.810801804065704</v>
      </c>
      <c r="AF154" s="20" t="n">
        <v>8</v>
      </c>
      <c r="AG154" s="20" t="s">
        <v>64</v>
      </c>
      <c r="AH154" s="20" t="n">
        <v>12</v>
      </c>
      <c r="AI154" s="20" t="n">
        <v>12</v>
      </c>
    </row>
    <row r="155" customFormat="false" ht="15" hidden="false" customHeight="true" outlineLevel="0" collapsed="false">
      <c r="B155" s="20" t="s">
        <v>26</v>
      </c>
      <c r="C155" s="20" t="s">
        <v>65</v>
      </c>
      <c r="D155" s="20" t="n">
        <v>0.780126392841339</v>
      </c>
      <c r="E155" s="20" t="n">
        <v>10</v>
      </c>
      <c r="F155" s="20" t="s">
        <v>68</v>
      </c>
      <c r="G155" s="20" t="n">
        <v>14</v>
      </c>
      <c r="H155" s="20" t="n">
        <v>14</v>
      </c>
      <c r="K155" s="20" t="s">
        <v>26</v>
      </c>
      <c r="L155" s="20" t="s">
        <v>65</v>
      </c>
      <c r="M155" s="20" t="n">
        <v>0.94159197807312</v>
      </c>
      <c r="N155" s="20" t="n">
        <v>8</v>
      </c>
      <c r="O155" s="20" t="s">
        <v>68</v>
      </c>
      <c r="P155" s="20" t="n">
        <v>14</v>
      </c>
      <c r="Q155" s="20" t="n">
        <v>14</v>
      </c>
      <c r="T155" s="20" t="s">
        <v>26</v>
      </c>
      <c r="U155" s="20" t="s">
        <v>65</v>
      </c>
      <c r="V155" s="20" t="n">
        <v>0.90806257724762</v>
      </c>
      <c r="W155" s="20" t="n">
        <v>11</v>
      </c>
      <c r="X155" s="20" t="s">
        <v>68</v>
      </c>
      <c r="Y155" s="20" t="n">
        <v>14</v>
      </c>
      <c r="Z155" s="20" t="n">
        <v>14</v>
      </c>
      <c r="AC155" s="20" t="s">
        <v>26</v>
      </c>
      <c r="AD155" s="20" t="s">
        <v>65</v>
      </c>
      <c r="AE155" s="20" t="n">
        <v>0.91550087928772</v>
      </c>
      <c r="AF155" s="20" t="n">
        <v>8</v>
      </c>
      <c r="AG155" s="20" t="s">
        <v>68</v>
      </c>
      <c r="AH155" s="20" t="n">
        <v>14</v>
      </c>
      <c r="AI155" s="20" t="n">
        <v>14</v>
      </c>
    </row>
    <row r="156" customFormat="false" ht="15" hidden="false" customHeight="true" outlineLevel="0" collapsed="false">
      <c r="B156" s="20" t="s">
        <v>26</v>
      </c>
      <c r="C156" s="20" t="s">
        <v>67</v>
      </c>
      <c r="D156" s="20" t="n">
        <v>0.713832497596741</v>
      </c>
      <c r="E156" s="20" t="n">
        <v>10</v>
      </c>
      <c r="F156" s="20" t="s">
        <v>76</v>
      </c>
      <c r="G156" s="20" t="n">
        <v>18</v>
      </c>
      <c r="H156" s="20" t="n">
        <v>10</v>
      </c>
      <c r="K156" s="20" t="s">
        <v>26</v>
      </c>
      <c r="L156" s="20" t="s">
        <v>67</v>
      </c>
      <c r="M156" s="20" t="n">
        <v>0.805707693099976</v>
      </c>
      <c r="N156" s="20" t="n">
        <v>8</v>
      </c>
      <c r="O156" s="20" t="s">
        <v>76</v>
      </c>
      <c r="P156" s="20" t="n">
        <v>18</v>
      </c>
      <c r="Q156" s="20" t="n">
        <v>10</v>
      </c>
      <c r="T156" s="20" t="s">
        <v>26</v>
      </c>
      <c r="U156" s="20" t="s">
        <v>67</v>
      </c>
      <c r="V156" s="20" t="n">
        <v>0.771865427494049</v>
      </c>
      <c r="W156" s="20" t="n">
        <v>11</v>
      </c>
      <c r="X156" s="20" t="s">
        <v>76</v>
      </c>
      <c r="Y156" s="20" t="n">
        <v>18</v>
      </c>
      <c r="Z156" s="20" t="n">
        <v>10</v>
      </c>
      <c r="AC156" s="20" t="s">
        <v>26</v>
      </c>
      <c r="AD156" s="20" t="s">
        <v>67</v>
      </c>
      <c r="AE156" s="20" t="n">
        <v>0.835578739643097</v>
      </c>
      <c r="AF156" s="20" t="n">
        <v>8</v>
      </c>
      <c r="AG156" s="20" t="s">
        <v>76</v>
      </c>
      <c r="AH156" s="20" t="n">
        <v>18</v>
      </c>
      <c r="AI156" s="20" t="n">
        <v>10</v>
      </c>
    </row>
    <row r="157" customFormat="false" ht="15" hidden="false" customHeight="true" outlineLevel="0" collapsed="false">
      <c r="B157" s="20" t="s">
        <v>26</v>
      </c>
      <c r="C157" s="20" t="s">
        <v>68</v>
      </c>
      <c r="D157" s="20" t="n">
        <v>0.746081590652466</v>
      </c>
      <c r="E157" s="20" t="n">
        <v>10</v>
      </c>
      <c r="F157" s="20" t="s">
        <v>64</v>
      </c>
      <c r="G157" s="20" t="n">
        <v>11</v>
      </c>
      <c r="H157" s="20" t="n">
        <v>11</v>
      </c>
      <c r="K157" s="20" t="s">
        <v>26</v>
      </c>
      <c r="L157" s="20" t="s">
        <v>68</v>
      </c>
      <c r="M157" s="20" t="n">
        <v>0.902840435504913</v>
      </c>
      <c r="N157" s="20" t="n">
        <v>8</v>
      </c>
      <c r="O157" s="20" t="s">
        <v>64</v>
      </c>
      <c r="P157" s="20" t="n">
        <v>11</v>
      </c>
      <c r="Q157" s="20" t="n">
        <v>11</v>
      </c>
      <c r="T157" s="20" t="s">
        <v>26</v>
      </c>
      <c r="U157" s="20" t="s">
        <v>68</v>
      </c>
      <c r="V157" s="20" t="n">
        <v>0.869584977626801</v>
      </c>
      <c r="W157" s="20" t="n">
        <v>11</v>
      </c>
      <c r="X157" s="20" t="s">
        <v>64</v>
      </c>
      <c r="Y157" s="20" t="n">
        <v>11</v>
      </c>
      <c r="Z157" s="20" t="n">
        <v>11</v>
      </c>
      <c r="AC157" s="20" t="s">
        <v>26</v>
      </c>
      <c r="AD157" s="20" t="s">
        <v>68</v>
      </c>
      <c r="AE157" s="20" t="n">
        <v>0.856961607933044</v>
      </c>
      <c r="AF157" s="20" t="n">
        <v>8</v>
      </c>
      <c r="AG157" s="20" t="s">
        <v>64</v>
      </c>
      <c r="AH157" s="20" t="n">
        <v>11</v>
      </c>
      <c r="AI157" s="20" t="n">
        <v>11</v>
      </c>
    </row>
    <row r="158" customFormat="false" ht="15" hidden="false" customHeight="true" outlineLevel="0" collapsed="false">
      <c r="B158" s="20" t="s">
        <v>26</v>
      </c>
      <c r="C158" s="20" t="s">
        <v>69</v>
      </c>
      <c r="D158" s="20" t="n">
        <v>0.853921890258789</v>
      </c>
      <c r="E158" s="20" t="n">
        <v>10</v>
      </c>
      <c r="F158" s="20" t="s">
        <v>64</v>
      </c>
      <c r="G158" s="20" t="n">
        <v>11</v>
      </c>
      <c r="H158" s="20" t="n">
        <v>7</v>
      </c>
      <c r="K158" s="20" t="s">
        <v>26</v>
      </c>
      <c r="L158" s="20" t="s">
        <v>69</v>
      </c>
      <c r="M158" s="20" t="n">
        <v>0.862647235393524</v>
      </c>
      <c r="N158" s="20" t="n">
        <v>8</v>
      </c>
      <c r="O158" s="20" t="s">
        <v>64</v>
      </c>
      <c r="P158" s="20" t="n">
        <v>11</v>
      </c>
      <c r="Q158" s="20" t="n">
        <v>7</v>
      </c>
      <c r="T158" s="20" t="s">
        <v>26</v>
      </c>
      <c r="U158" s="20" t="s">
        <v>69</v>
      </c>
      <c r="V158" s="20" t="n">
        <v>0.828015685081482</v>
      </c>
      <c r="W158" s="20" t="n">
        <v>11</v>
      </c>
      <c r="X158" s="20" t="s">
        <v>64</v>
      </c>
      <c r="Y158" s="20" t="n">
        <v>11</v>
      </c>
      <c r="Z158" s="20" t="n">
        <v>7</v>
      </c>
      <c r="AC158" s="20" t="s">
        <v>26</v>
      </c>
      <c r="AD158" s="20" t="s">
        <v>69</v>
      </c>
      <c r="AE158" s="20" t="n">
        <v>0.84085887670517</v>
      </c>
      <c r="AF158" s="20" t="n">
        <v>8</v>
      </c>
      <c r="AG158" s="20" t="s">
        <v>64</v>
      </c>
      <c r="AH158" s="20" t="n">
        <v>11</v>
      </c>
      <c r="AI158" s="20" t="n">
        <v>7</v>
      </c>
    </row>
    <row r="159" customFormat="false" ht="15" hidden="false" customHeight="true" outlineLevel="0" collapsed="false">
      <c r="B159" s="20" t="s">
        <v>26</v>
      </c>
      <c r="C159" s="20" t="s">
        <v>70</v>
      </c>
      <c r="D159" s="20" t="n">
        <v>0.712875187397003</v>
      </c>
      <c r="E159" s="20" t="n">
        <v>10</v>
      </c>
      <c r="F159" s="20" t="s">
        <v>64</v>
      </c>
      <c r="G159" s="20" t="n">
        <v>13</v>
      </c>
      <c r="H159" s="20" t="n">
        <v>13</v>
      </c>
      <c r="K159" s="20" t="s">
        <v>26</v>
      </c>
      <c r="L159" s="20" t="s">
        <v>70</v>
      </c>
      <c r="M159" s="20" t="n">
        <v>0.906113147735596</v>
      </c>
      <c r="N159" s="20" t="n">
        <v>8</v>
      </c>
      <c r="O159" s="20" t="s">
        <v>64</v>
      </c>
      <c r="P159" s="20" t="n">
        <v>13</v>
      </c>
      <c r="Q159" s="20" t="n">
        <v>13</v>
      </c>
      <c r="T159" s="20" t="s">
        <v>26</v>
      </c>
      <c r="U159" s="20" t="s">
        <v>70</v>
      </c>
      <c r="V159" s="20" t="n">
        <v>0.862618863582611</v>
      </c>
      <c r="W159" s="20" t="n">
        <v>11</v>
      </c>
      <c r="X159" s="20" t="s">
        <v>64</v>
      </c>
      <c r="Y159" s="20" t="n">
        <v>13</v>
      </c>
      <c r="Z159" s="20" t="n">
        <v>13</v>
      </c>
      <c r="AC159" s="20" t="s">
        <v>26</v>
      </c>
      <c r="AD159" s="20" t="s">
        <v>70</v>
      </c>
      <c r="AE159" s="20" t="n">
        <v>0.840186297893524</v>
      </c>
      <c r="AF159" s="20" t="n">
        <v>8</v>
      </c>
      <c r="AG159" s="20" t="s">
        <v>64</v>
      </c>
      <c r="AH159" s="20" t="n">
        <v>13</v>
      </c>
      <c r="AI159" s="20" t="n">
        <v>13</v>
      </c>
    </row>
    <row r="160" customFormat="false" ht="15" hidden="false" customHeight="true" outlineLevel="0" collapsed="false">
      <c r="B160" s="20" t="s">
        <v>26</v>
      </c>
      <c r="C160" s="20" t="s">
        <v>71</v>
      </c>
      <c r="D160" s="20" t="n">
        <v>0.729025185108185</v>
      </c>
      <c r="E160" s="20" t="n">
        <v>10</v>
      </c>
      <c r="F160" s="20" t="s">
        <v>66</v>
      </c>
      <c r="G160" s="20" t="n">
        <v>13</v>
      </c>
      <c r="H160" s="20" t="n">
        <v>12</v>
      </c>
      <c r="K160" s="20" t="s">
        <v>26</v>
      </c>
      <c r="L160" s="20" t="s">
        <v>71</v>
      </c>
      <c r="M160" s="20" t="n">
        <v>0.834443807601929</v>
      </c>
      <c r="N160" s="20" t="n">
        <v>8</v>
      </c>
      <c r="O160" s="20" t="s">
        <v>66</v>
      </c>
      <c r="P160" s="20" t="n">
        <v>13</v>
      </c>
      <c r="Q160" s="20" t="n">
        <v>12</v>
      </c>
      <c r="T160" s="20" t="s">
        <v>26</v>
      </c>
      <c r="U160" s="20" t="s">
        <v>71</v>
      </c>
      <c r="V160" s="20" t="n">
        <v>0.837619304656982</v>
      </c>
      <c r="W160" s="20" t="n">
        <v>11</v>
      </c>
      <c r="X160" s="20" t="s">
        <v>66</v>
      </c>
      <c r="Y160" s="20" t="n">
        <v>13</v>
      </c>
      <c r="Z160" s="20" t="n">
        <v>12</v>
      </c>
      <c r="AC160" s="20" t="s">
        <v>26</v>
      </c>
      <c r="AD160" s="20" t="s">
        <v>71</v>
      </c>
      <c r="AE160" s="20" t="n">
        <v>0.798759400844574</v>
      </c>
      <c r="AF160" s="20" t="n">
        <v>8</v>
      </c>
      <c r="AG160" s="20" t="s">
        <v>66</v>
      </c>
      <c r="AH160" s="20" t="n">
        <v>13</v>
      </c>
      <c r="AI160" s="20" t="n">
        <v>12</v>
      </c>
    </row>
    <row r="161" customFormat="false" ht="15" hidden="false" customHeight="true" outlineLevel="0" collapsed="false">
      <c r="B161" s="20" t="s">
        <v>26</v>
      </c>
      <c r="C161" s="20" t="s">
        <v>72</v>
      </c>
      <c r="D161" s="20" t="n">
        <v>0.851666748523712</v>
      </c>
      <c r="E161" s="20" t="n">
        <v>10</v>
      </c>
      <c r="F161" s="20" t="s">
        <v>68</v>
      </c>
      <c r="G161" s="20" t="n">
        <v>12</v>
      </c>
      <c r="H161" s="20" t="n">
        <v>8</v>
      </c>
      <c r="K161" s="20" t="s">
        <v>26</v>
      </c>
      <c r="L161" s="20" t="s">
        <v>72</v>
      </c>
      <c r="M161" s="20" t="n">
        <v>0.871605694293976</v>
      </c>
      <c r="N161" s="20" t="n">
        <v>8</v>
      </c>
      <c r="O161" s="20" t="s">
        <v>68</v>
      </c>
      <c r="P161" s="20" t="n">
        <v>12</v>
      </c>
      <c r="Q161" s="20" t="n">
        <v>8</v>
      </c>
      <c r="T161" s="20" t="s">
        <v>26</v>
      </c>
      <c r="U161" s="20" t="s">
        <v>72</v>
      </c>
      <c r="V161" s="20" t="n">
        <v>0.832508563995361</v>
      </c>
      <c r="W161" s="20" t="n">
        <v>11</v>
      </c>
      <c r="X161" s="20" t="s">
        <v>68</v>
      </c>
      <c r="Y161" s="20" t="n">
        <v>12</v>
      </c>
      <c r="Z161" s="20" t="n">
        <v>8</v>
      </c>
      <c r="AC161" s="20" t="s">
        <v>26</v>
      </c>
      <c r="AD161" s="20" t="s">
        <v>72</v>
      </c>
      <c r="AE161" s="20" t="n">
        <v>0.835102081298828</v>
      </c>
      <c r="AF161" s="20" t="n">
        <v>8</v>
      </c>
      <c r="AG161" s="20" t="s">
        <v>68</v>
      </c>
      <c r="AH161" s="20" t="n">
        <v>12</v>
      </c>
      <c r="AI161" s="20" t="n">
        <v>8</v>
      </c>
    </row>
    <row r="162" customFormat="false" ht="15" hidden="false" customHeight="true" outlineLevel="0" collapsed="false">
      <c r="B162" s="20" t="s">
        <v>26</v>
      </c>
      <c r="C162" s="20" t="s">
        <v>73</v>
      </c>
      <c r="D162" s="20" t="n">
        <v>0.632608354091644</v>
      </c>
      <c r="E162" s="20" t="n">
        <v>10</v>
      </c>
      <c r="F162" s="20" t="s">
        <v>64</v>
      </c>
      <c r="G162" s="20" t="n">
        <v>16</v>
      </c>
      <c r="H162" s="20" t="n">
        <v>16</v>
      </c>
      <c r="K162" s="20" t="s">
        <v>26</v>
      </c>
      <c r="L162" s="20" t="s">
        <v>73</v>
      </c>
      <c r="M162" s="20" t="n">
        <v>0.715690970420837</v>
      </c>
      <c r="N162" s="20" t="n">
        <v>8</v>
      </c>
      <c r="O162" s="20" t="s">
        <v>64</v>
      </c>
      <c r="P162" s="20" t="n">
        <v>16</v>
      </c>
      <c r="Q162" s="20" t="n">
        <v>16</v>
      </c>
      <c r="T162" s="20" t="s">
        <v>26</v>
      </c>
      <c r="U162" s="20" t="s">
        <v>73</v>
      </c>
      <c r="V162" s="20" t="n">
        <v>0.701283752918243</v>
      </c>
      <c r="W162" s="20" t="n">
        <v>11</v>
      </c>
      <c r="X162" s="20" t="s">
        <v>64</v>
      </c>
      <c r="Y162" s="20" t="n">
        <v>16</v>
      </c>
      <c r="Z162" s="20" t="n">
        <v>16</v>
      </c>
      <c r="AC162" s="20" t="s">
        <v>26</v>
      </c>
      <c r="AD162" s="20" t="s">
        <v>73</v>
      </c>
      <c r="AE162" s="20" t="n">
        <v>0.665259957313538</v>
      </c>
      <c r="AF162" s="20" t="n">
        <v>8</v>
      </c>
      <c r="AG162" s="20" t="s">
        <v>64</v>
      </c>
      <c r="AH162" s="20" t="n">
        <v>16</v>
      </c>
      <c r="AI162" s="20" t="n">
        <v>16</v>
      </c>
    </row>
    <row r="163" customFormat="false" ht="15" hidden="false" customHeight="true" outlineLevel="0" collapsed="false">
      <c r="B163" s="20" t="s">
        <v>26</v>
      </c>
      <c r="C163" s="20" t="s">
        <v>74</v>
      </c>
      <c r="D163" s="20" t="n">
        <v>0.764162003993988</v>
      </c>
      <c r="E163" s="20" t="n">
        <v>10</v>
      </c>
      <c r="F163" s="20" t="s">
        <v>64</v>
      </c>
      <c r="G163" s="20" t="n">
        <v>14</v>
      </c>
      <c r="H163" s="20" t="n">
        <v>14</v>
      </c>
      <c r="K163" s="20" t="s">
        <v>26</v>
      </c>
      <c r="L163" s="20" t="s">
        <v>74</v>
      </c>
      <c r="M163" s="20" t="n">
        <v>0.916028439998627</v>
      </c>
      <c r="N163" s="20" t="n">
        <v>8</v>
      </c>
      <c r="O163" s="20" t="s">
        <v>64</v>
      </c>
      <c r="P163" s="20" t="n">
        <v>14</v>
      </c>
      <c r="Q163" s="20" t="n">
        <v>14</v>
      </c>
      <c r="T163" s="20" t="s">
        <v>26</v>
      </c>
      <c r="U163" s="20" t="s">
        <v>74</v>
      </c>
      <c r="V163" s="20" t="n">
        <v>0.899231255054474</v>
      </c>
      <c r="W163" s="20" t="n">
        <v>11</v>
      </c>
      <c r="X163" s="20" t="s">
        <v>64</v>
      </c>
      <c r="Y163" s="20" t="n">
        <v>14</v>
      </c>
      <c r="Z163" s="20" t="n">
        <v>14</v>
      </c>
      <c r="AC163" s="20" t="s">
        <v>26</v>
      </c>
      <c r="AD163" s="20" t="s">
        <v>74</v>
      </c>
      <c r="AE163" s="20" t="n">
        <v>0.889545202255249</v>
      </c>
      <c r="AF163" s="20" t="n">
        <v>8</v>
      </c>
      <c r="AG163" s="20" t="s">
        <v>64</v>
      </c>
      <c r="AH163" s="20" t="n">
        <v>14</v>
      </c>
      <c r="AI163" s="20" t="n">
        <v>14</v>
      </c>
    </row>
    <row r="164" customFormat="false" ht="15" hidden="false" customHeight="true" outlineLevel="0" collapsed="false">
      <c r="B164" s="20" t="s">
        <v>27</v>
      </c>
      <c r="C164" s="20" t="s">
        <v>63</v>
      </c>
      <c r="D164" s="20" t="n">
        <v>0.526789426803589</v>
      </c>
      <c r="E164" s="20" t="n">
        <v>7</v>
      </c>
      <c r="F164" s="20" t="s">
        <v>66</v>
      </c>
      <c r="G164" s="20" t="n">
        <v>11</v>
      </c>
      <c r="H164" s="20" t="n">
        <v>12</v>
      </c>
      <c r="K164" s="20" t="s">
        <v>27</v>
      </c>
      <c r="L164" s="20" t="s">
        <v>63</v>
      </c>
      <c r="M164" s="20" t="n">
        <v>0.618674755096436</v>
      </c>
      <c r="N164" s="20" t="n">
        <v>6</v>
      </c>
      <c r="O164" s="20" t="s">
        <v>66</v>
      </c>
      <c r="P164" s="20" t="n">
        <v>11</v>
      </c>
      <c r="Q164" s="20" t="n">
        <v>12</v>
      </c>
      <c r="T164" s="20" t="s">
        <v>27</v>
      </c>
      <c r="U164" s="20" t="s">
        <v>63</v>
      </c>
      <c r="V164" s="20" t="n">
        <v>0.67820417881012</v>
      </c>
      <c r="W164" s="20" t="n">
        <v>6</v>
      </c>
      <c r="X164" s="20" t="s">
        <v>66</v>
      </c>
      <c r="Y164" s="20" t="n">
        <v>11</v>
      </c>
      <c r="Z164" s="20" t="n">
        <v>12</v>
      </c>
      <c r="AC164" s="20" t="s">
        <v>27</v>
      </c>
      <c r="AD164" s="20" t="s">
        <v>63</v>
      </c>
      <c r="AE164" s="20" t="n">
        <v>0.712997555732727</v>
      </c>
      <c r="AF164" s="20" t="n">
        <v>6</v>
      </c>
      <c r="AG164" s="20" t="s">
        <v>66</v>
      </c>
      <c r="AH164" s="20" t="n">
        <v>11</v>
      </c>
      <c r="AI164" s="20" t="n">
        <v>12</v>
      </c>
    </row>
    <row r="165" customFormat="false" ht="15" hidden="false" customHeight="true" outlineLevel="0" collapsed="false">
      <c r="B165" s="20" t="s">
        <v>27</v>
      </c>
      <c r="C165" s="20" t="s">
        <v>64</v>
      </c>
      <c r="D165" s="20" t="n">
        <v>0.615568697452545</v>
      </c>
      <c r="E165" s="20" t="n">
        <v>7</v>
      </c>
      <c r="F165" s="20" t="s">
        <v>64</v>
      </c>
      <c r="G165" s="20" t="n">
        <v>14</v>
      </c>
      <c r="H165" s="20" t="n">
        <v>14</v>
      </c>
      <c r="K165" s="20" t="s">
        <v>27</v>
      </c>
      <c r="L165" s="20" t="s">
        <v>64</v>
      </c>
      <c r="M165" s="20" t="n">
        <v>0.743630051612854</v>
      </c>
      <c r="N165" s="20" t="n">
        <v>6</v>
      </c>
      <c r="O165" s="20" t="s">
        <v>64</v>
      </c>
      <c r="P165" s="20" t="n">
        <v>14</v>
      </c>
      <c r="Q165" s="20" t="n">
        <v>14</v>
      </c>
      <c r="T165" s="20" t="s">
        <v>27</v>
      </c>
      <c r="U165" s="20" t="s">
        <v>64</v>
      </c>
      <c r="V165" s="20" t="n">
        <v>0.702402174472809</v>
      </c>
      <c r="W165" s="20" t="n">
        <v>6</v>
      </c>
      <c r="X165" s="20" t="s">
        <v>64</v>
      </c>
      <c r="Y165" s="20" t="n">
        <v>14</v>
      </c>
      <c r="Z165" s="20" t="n">
        <v>14</v>
      </c>
      <c r="AC165" s="20" t="s">
        <v>27</v>
      </c>
      <c r="AD165" s="20" t="s">
        <v>64</v>
      </c>
      <c r="AE165" s="20" t="n">
        <v>0.654101252555847</v>
      </c>
      <c r="AF165" s="20" t="n">
        <v>6</v>
      </c>
      <c r="AG165" s="20" t="s">
        <v>64</v>
      </c>
      <c r="AH165" s="20" t="n">
        <v>14</v>
      </c>
      <c r="AI165" s="20" t="n">
        <v>14</v>
      </c>
    </row>
    <row r="166" customFormat="false" ht="15" hidden="false" customHeight="true" outlineLevel="0" collapsed="false">
      <c r="B166" s="20" t="s">
        <v>27</v>
      </c>
      <c r="C166" s="20" t="s">
        <v>65</v>
      </c>
      <c r="D166" s="20" t="n">
        <v>0.165463849902153</v>
      </c>
      <c r="E166" s="20" t="n">
        <v>7</v>
      </c>
      <c r="F166" s="20" t="s">
        <v>64</v>
      </c>
      <c r="G166" s="20" t="n">
        <v>12</v>
      </c>
      <c r="H166" s="20" t="n">
        <v>2</v>
      </c>
      <c r="K166" s="20" t="s">
        <v>27</v>
      </c>
      <c r="L166" s="20" t="s">
        <v>65</v>
      </c>
      <c r="M166" s="20" t="n">
        <v>0.0975053608417511</v>
      </c>
      <c r="N166" s="20" t="n">
        <v>6</v>
      </c>
      <c r="O166" s="20" t="s">
        <v>64</v>
      </c>
      <c r="P166" s="20" t="n">
        <v>12</v>
      </c>
      <c r="Q166" s="20" t="n">
        <v>2</v>
      </c>
      <c r="T166" s="20" t="s">
        <v>27</v>
      </c>
      <c r="U166" s="20" t="s">
        <v>65</v>
      </c>
      <c r="V166" s="20" t="n">
        <v>0.192273184657097</v>
      </c>
      <c r="W166" s="20" t="n">
        <v>6</v>
      </c>
      <c r="X166" s="20" t="s">
        <v>64</v>
      </c>
      <c r="Y166" s="20" t="n">
        <v>12</v>
      </c>
      <c r="Z166" s="20" t="n">
        <v>2</v>
      </c>
      <c r="AC166" s="20" t="s">
        <v>27</v>
      </c>
      <c r="AD166" s="20" t="s">
        <v>65</v>
      </c>
      <c r="AE166" s="20" t="n">
        <v>0.214278474450111</v>
      </c>
      <c r="AF166" s="20" t="n">
        <v>6</v>
      </c>
      <c r="AG166" s="20" t="s">
        <v>64</v>
      </c>
      <c r="AH166" s="20" t="n">
        <v>12</v>
      </c>
      <c r="AI166" s="20" t="n">
        <v>2</v>
      </c>
    </row>
    <row r="167" customFormat="false" ht="15" hidden="false" customHeight="true" outlineLevel="0" collapsed="false">
      <c r="B167" s="20" t="s">
        <v>27</v>
      </c>
      <c r="C167" s="20" t="s">
        <v>67</v>
      </c>
      <c r="D167" s="20" t="n">
        <v>0.554970681667328</v>
      </c>
      <c r="E167" s="20" t="n">
        <v>7</v>
      </c>
      <c r="F167" s="20" t="s">
        <v>75</v>
      </c>
      <c r="G167" s="20" t="n">
        <v>16</v>
      </c>
      <c r="H167" s="20" t="n">
        <v>16</v>
      </c>
      <c r="K167" s="20" t="s">
        <v>27</v>
      </c>
      <c r="L167" s="20" t="s">
        <v>67</v>
      </c>
      <c r="M167" s="20" t="n">
        <v>0.520857095718384</v>
      </c>
      <c r="N167" s="20" t="n">
        <v>6</v>
      </c>
      <c r="O167" s="20" t="s">
        <v>75</v>
      </c>
      <c r="P167" s="20" t="n">
        <v>16</v>
      </c>
      <c r="Q167" s="20" t="n">
        <v>16</v>
      </c>
      <c r="T167" s="20" t="s">
        <v>27</v>
      </c>
      <c r="U167" s="20" t="s">
        <v>67</v>
      </c>
      <c r="V167" s="20" t="n">
        <v>0.647715151309967</v>
      </c>
      <c r="W167" s="20" t="n">
        <v>6</v>
      </c>
      <c r="X167" s="20" t="s">
        <v>75</v>
      </c>
      <c r="Y167" s="20" t="n">
        <v>16</v>
      </c>
      <c r="Z167" s="20" t="n">
        <v>16</v>
      </c>
      <c r="AC167" s="20" t="s">
        <v>27</v>
      </c>
      <c r="AD167" s="20" t="s">
        <v>67</v>
      </c>
      <c r="AE167" s="20" t="n">
        <v>0.63771516084671</v>
      </c>
      <c r="AF167" s="20" t="n">
        <v>6</v>
      </c>
      <c r="AG167" s="20" t="s">
        <v>75</v>
      </c>
      <c r="AH167" s="20" t="n">
        <v>16</v>
      </c>
      <c r="AI167" s="20" t="n">
        <v>16</v>
      </c>
    </row>
    <row r="168" customFormat="false" ht="15" hidden="false" customHeight="true" outlineLevel="0" collapsed="false">
      <c r="B168" s="20" t="s">
        <v>27</v>
      </c>
      <c r="C168" s="20" t="s">
        <v>68</v>
      </c>
      <c r="D168" s="20" t="n">
        <v>0.694690704345703</v>
      </c>
      <c r="E168" s="20" t="n">
        <v>7</v>
      </c>
      <c r="F168" s="20" t="s">
        <v>64</v>
      </c>
      <c r="G168" s="20" t="n">
        <v>13</v>
      </c>
      <c r="H168" s="20" t="n">
        <v>13</v>
      </c>
      <c r="K168" s="20" t="s">
        <v>27</v>
      </c>
      <c r="L168" s="20" t="s">
        <v>68</v>
      </c>
      <c r="M168" s="20" t="n">
        <v>0.734958529472351</v>
      </c>
      <c r="N168" s="20" t="n">
        <v>6</v>
      </c>
      <c r="O168" s="20" t="s">
        <v>64</v>
      </c>
      <c r="P168" s="20" t="n">
        <v>13</v>
      </c>
      <c r="Q168" s="20" t="n">
        <v>13</v>
      </c>
      <c r="T168" s="20" t="s">
        <v>27</v>
      </c>
      <c r="U168" s="20" t="s">
        <v>68</v>
      </c>
      <c r="V168" s="20" t="n">
        <v>0.767307698726654</v>
      </c>
      <c r="W168" s="20" t="n">
        <v>6</v>
      </c>
      <c r="X168" s="20" t="s">
        <v>64</v>
      </c>
      <c r="Y168" s="20" t="n">
        <v>13</v>
      </c>
      <c r="Z168" s="20" t="n">
        <v>13</v>
      </c>
      <c r="AC168" s="20" t="s">
        <v>27</v>
      </c>
      <c r="AD168" s="20" t="s">
        <v>68</v>
      </c>
      <c r="AE168" s="20" t="n">
        <v>0.683397769927979</v>
      </c>
      <c r="AF168" s="20" t="n">
        <v>6</v>
      </c>
      <c r="AG168" s="20" t="s">
        <v>64</v>
      </c>
      <c r="AH168" s="20" t="n">
        <v>13</v>
      </c>
      <c r="AI168" s="20" t="n">
        <v>13</v>
      </c>
    </row>
    <row r="169" customFormat="false" ht="15" hidden="false" customHeight="true" outlineLevel="0" collapsed="false">
      <c r="B169" s="20" t="s">
        <v>27</v>
      </c>
      <c r="C169" s="20" t="s">
        <v>69</v>
      </c>
      <c r="D169" s="20" t="n">
        <v>0.467988580465317</v>
      </c>
      <c r="E169" s="20" t="n">
        <v>7</v>
      </c>
      <c r="F169" s="20" t="s">
        <v>64</v>
      </c>
      <c r="G169" s="20" t="n">
        <v>15</v>
      </c>
      <c r="H169" s="20" t="n">
        <v>15</v>
      </c>
      <c r="K169" s="20" t="s">
        <v>27</v>
      </c>
      <c r="L169" s="20" t="s">
        <v>69</v>
      </c>
      <c r="M169" s="20" t="n">
        <v>0.564938306808472</v>
      </c>
      <c r="N169" s="20" t="n">
        <v>6</v>
      </c>
      <c r="O169" s="20" t="s">
        <v>64</v>
      </c>
      <c r="P169" s="20" t="n">
        <v>15</v>
      </c>
      <c r="Q169" s="20" t="n">
        <v>15</v>
      </c>
      <c r="T169" s="20" t="s">
        <v>27</v>
      </c>
      <c r="U169" s="20" t="s">
        <v>69</v>
      </c>
      <c r="V169" s="20" t="n">
        <v>0.471787214279175</v>
      </c>
      <c r="W169" s="20" t="n">
        <v>6</v>
      </c>
      <c r="X169" s="20" t="s">
        <v>64</v>
      </c>
      <c r="Y169" s="20" t="n">
        <v>15</v>
      </c>
      <c r="Z169" s="20" t="n">
        <v>15</v>
      </c>
      <c r="AC169" s="20" t="s">
        <v>27</v>
      </c>
      <c r="AD169" s="20" t="s">
        <v>69</v>
      </c>
      <c r="AE169" s="20" t="n">
        <v>0.622685849666595</v>
      </c>
      <c r="AF169" s="20" t="n">
        <v>6</v>
      </c>
      <c r="AG169" s="20" t="s">
        <v>64</v>
      </c>
      <c r="AH169" s="20" t="n">
        <v>15</v>
      </c>
      <c r="AI169" s="20" t="n">
        <v>15</v>
      </c>
    </row>
    <row r="170" customFormat="false" ht="15" hidden="false" customHeight="true" outlineLevel="0" collapsed="false">
      <c r="B170" s="20" t="s">
        <v>27</v>
      </c>
      <c r="C170" s="20" t="s">
        <v>71</v>
      </c>
      <c r="D170" s="20" t="n">
        <v>0.635050475597382</v>
      </c>
      <c r="E170" s="20" t="n">
        <v>7</v>
      </c>
      <c r="F170" s="20" t="s">
        <v>64</v>
      </c>
      <c r="G170" s="20" t="n">
        <v>11</v>
      </c>
      <c r="H170" s="20" t="n">
        <v>7</v>
      </c>
      <c r="K170" s="20" t="s">
        <v>27</v>
      </c>
      <c r="L170" s="20" t="s">
        <v>71</v>
      </c>
      <c r="M170" s="20" t="n">
        <v>0.603928089141846</v>
      </c>
      <c r="N170" s="20" t="n">
        <v>6</v>
      </c>
      <c r="O170" s="20" t="s">
        <v>64</v>
      </c>
      <c r="P170" s="20" t="n">
        <v>11</v>
      </c>
      <c r="Q170" s="20" t="n">
        <v>7</v>
      </c>
      <c r="T170" s="20" t="s">
        <v>27</v>
      </c>
      <c r="U170" s="20" t="s">
        <v>71</v>
      </c>
      <c r="V170" s="20" t="n">
        <v>0.542029738426209</v>
      </c>
      <c r="W170" s="20" t="n">
        <v>6</v>
      </c>
      <c r="X170" s="20" t="s">
        <v>64</v>
      </c>
      <c r="Y170" s="20" t="n">
        <v>11</v>
      </c>
      <c r="Z170" s="20" t="n">
        <v>7</v>
      </c>
      <c r="AC170" s="20" t="s">
        <v>27</v>
      </c>
      <c r="AD170" s="20" t="s">
        <v>71</v>
      </c>
      <c r="AE170" s="20" t="n">
        <v>0.529314696788788</v>
      </c>
      <c r="AF170" s="20" t="n">
        <v>6</v>
      </c>
      <c r="AG170" s="20" t="s">
        <v>64</v>
      </c>
      <c r="AH170" s="20" t="n">
        <v>11</v>
      </c>
      <c r="AI170" s="20" t="n">
        <v>7</v>
      </c>
    </row>
    <row r="171" customFormat="false" ht="15" hidden="false" customHeight="true" outlineLevel="0" collapsed="false">
      <c r="B171" s="20" t="s">
        <v>27</v>
      </c>
      <c r="C171" s="20" t="s">
        <v>72</v>
      </c>
      <c r="D171" s="20" t="n">
        <v>0.571164965629578</v>
      </c>
      <c r="E171" s="20" t="n">
        <v>7</v>
      </c>
      <c r="F171" s="20" t="s">
        <v>64</v>
      </c>
      <c r="G171" s="20" t="n">
        <v>17</v>
      </c>
      <c r="H171" s="20" t="n">
        <v>17</v>
      </c>
      <c r="K171" s="20" t="s">
        <v>27</v>
      </c>
      <c r="L171" s="20" t="s">
        <v>72</v>
      </c>
      <c r="M171" s="20" t="n">
        <v>0.655701816082001</v>
      </c>
      <c r="N171" s="20" t="n">
        <v>6</v>
      </c>
      <c r="O171" s="20" t="s">
        <v>64</v>
      </c>
      <c r="P171" s="20" t="n">
        <v>17</v>
      </c>
      <c r="Q171" s="20" t="n">
        <v>17</v>
      </c>
      <c r="T171" s="20" t="s">
        <v>27</v>
      </c>
      <c r="U171" s="20" t="s">
        <v>72</v>
      </c>
      <c r="V171" s="20" t="n">
        <v>0.687911212444305</v>
      </c>
      <c r="W171" s="20" t="n">
        <v>6</v>
      </c>
      <c r="X171" s="20" t="s">
        <v>64</v>
      </c>
      <c r="Y171" s="20" t="n">
        <v>17</v>
      </c>
      <c r="Z171" s="20" t="n">
        <v>17</v>
      </c>
      <c r="AC171" s="20" t="s">
        <v>27</v>
      </c>
      <c r="AD171" s="20" t="s">
        <v>72</v>
      </c>
      <c r="AE171" s="20" t="n">
        <v>0.664028704166412</v>
      </c>
      <c r="AF171" s="20" t="n">
        <v>6</v>
      </c>
      <c r="AG171" s="20" t="s">
        <v>64</v>
      </c>
      <c r="AH171" s="20" t="n">
        <v>17</v>
      </c>
      <c r="AI171" s="20" t="n">
        <v>17</v>
      </c>
    </row>
    <row r="172" customFormat="false" ht="15" hidden="false" customHeight="true" outlineLevel="0" collapsed="false">
      <c r="B172" s="20" t="s">
        <v>27</v>
      </c>
      <c r="C172" s="20" t="s">
        <v>74</v>
      </c>
      <c r="D172" s="20" t="n">
        <v>0.635054707527161</v>
      </c>
      <c r="E172" s="20" t="n">
        <v>7</v>
      </c>
      <c r="F172" s="20" t="s">
        <v>64</v>
      </c>
      <c r="G172" s="20" t="n">
        <v>15</v>
      </c>
      <c r="H172" s="20" t="n">
        <v>10</v>
      </c>
      <c r="K172" s="20" t="s">
        <v>27</v>
      </c>
      <c r="L172" s="20" t="s">
        <v>74</v>
      </c>
      <c r="M172" s="20" t="n">
        <v>0.645677983760834</v>
      </c>
      <c r="N172" s="20" t="n">
        <v>6</v>
      </c>
      <c r="O172" s="20" t="s">
        <v>64</v>
      </c>
      <c r="P172" s="20" t="n">
        <v>15</v>
      </c>
      <c r="Q172" s="20" t="n">
        <v>10</v>
      </c>
      <c r="T172" s="20" t="s">
        <v>27</v>
      </c>
      <c r="U172" s="20" t="s">
        <v>74</v>
      </c>
      <c r="V172" s="20" t="n">
        <v>0.650241732597351</v>
      </c>
      <c r="W172" s="20" t="n">
        <v>6</v>
      </c>
      <c r="X172" s="20" t="s">
        <v>64</v>
      </c>
      <c r="Y172" s="20" t="n">
        <v>15</v>
      </c>
      <c r="Z172" s="20" t="n">
        <v>10</v>
      </c>
      <c r="AC172" s="20" t="s">
        <v>27</v>
      </c>
      <c r="AD172" s="20" t="s">
        <v>74</v>
      </c>
      <c r="AE172" s="20" t="n">
        <v>0.51917028427124</v>
      </c>
      <c r="AF172" s="20" t="n">
        <v>6</v>
      </c>
      <c r="AG172" s="20" t="s">
        <v>64</v>
      </c>
      <c r="AH172" s="20" t="n">
        <v>15</v>
      </c>
      <c r="AI172" s="20" t="n">
        <v>10</v>
      </c>
    </row>
    <row r="173" customFormat="false" ht="15" hidden="false" customHeight="true" outlineLevel="0" collapsed="false">
      <c r="B173" s="20" t="s">
        <v>28</v>
      </c>
      <c r="C173" s="20" t="s">
        <v>64</v>
      </c>
      <c r="D173" s="20" t="n">
        <v>0.434410333633423</v>
      </c>
      <c r="E173" s="20" t="n">
        <v>5</v>
      </c>
      <c r="F173" s="20" t="s">
        <v>81</v>
      </c>
      <c r="G173" s="20" t="n">
        <v>11</v>
      </c>
      <c r="H173" s="20" t="n">
        <v>11</v>
      </c>
      <c r="K173" s="20" t="s">
        <v>28</v>
      </c>
      <c r="L173" s="20" t="s">
        <v>64</v>
      </c>
      <c r="M173" s="20" t="n">
        <v>0.646772682666779</v>
      </c>
      <c r="N173" s="20" t="n">
        <v>5</v>
      </c>
      <c r="O173" s="20" t="s">
        <v>81</v>
      </c>
      <c r="P173" s="20" t="n">
        <v>11</v>
      </c>
      <c r="Q173" s="20" t="n">
        <v>11</v>
      </c>
      <c r="T173" s="20" t="s">
        <v>28</v>
      </c>
      <c r="U173" s="20" t="s">
        <v>64</v>
      </c>
      <c r="V173" s="20" t="n">
        <v>0.693716645240784</v>
      </c>
      <c r="W173" s="20" t="n">
        <v>7</v>
      </c>
      <c r="X173" s="20" t="s">
        <v>81</v>
      </c>
      <c r="Y173" s="20" t="n">
        <v>11</v>
      </c>
      <c r="Z173" s="20" t="n">
        <v>11</v>
      </c>
      <c r="AC173" s="20" t="s">
        <v>28</v>
      </c>
      <c r="AD173" s="20" t="s">
        <v>64</v>
      </c>
      <c r="AE173" s="20" t="n">
        <v>0.645877003669739</v>
      </c>
      <c r="AF173" s="20" t="n">
        <v>8</v>
      </c>
      <c r="AG173" s="20" t="s">
        <v>81</v>
      </c>
      <c r="AH173" s="20" t="n">
        <v>11</v>
      </c>
      <c r="AI173" s="20" t="n">
        <v>11</v>
      </c>
    </row>
    <row r="174" customFormat="false" ht="15" hidden="false" customHeight="true" outlineLevel="0" collapsed="false">
      <c r="B174" s="20" t="s">
        <v>28</v>
      </c>
      <c r="C174" s="20" t="s">
        <v>65</v>
      </c>
      <c r="D174" s="20" t="n">
        <v>0.482811808586121</v>
      </c>
      <c r="E174" s="20" t="n">
        <v>5</v>
      </c>
      <c r="F174" s="20" t="s">
        <v>77</v>
      </c>
      <c r="G174" s="20" t="n">
        <v>22</v>
      </c>
      <c r="H174" s="20" t="n">
        <v>21</v>
      </c>
      <c r="K174" s="20" t="s">
        <v>28</v>
      </c>
      <c r="L174" s="20" t="s">
        <v>65</v>
      </c>
      <c r="M174" s="20" t="n">
        <v>0.481555223464966</v>
      </c>
      <c r="N174" s="20" t="n">
        <v>5</v>
      </c>
      <c r="O174" s="20" t="s">
        <v>77</v>
      </c>
      <c r="P174" s="20" t="n">
        <v>22</v>
      </c>
      <c r="Q174" s="20" t="n">
        <v>21</v>
      </c>
      <c r="T174" s="20" t="s">
        <v>28</v>
      </c>
      <c r="U174" s="20" t="s">
        <v>65</v>
      </c>
      <c r="V174" s="20" t="n">
        <v>0.455677717924118</v>
      </c>
      <c r="W174" s="20" t="n">
        <v>7</v>
      </c>
      <c r="X174" s="20" t="s">
        <v>77</v>
      </c>
      <c r="Y174" s="20" t="n">
        <v>22</v>
      </c>
      <c r="Z174" s="20" t="n">
        <v>21</v>
      </c>
      <c r="AC174" s="20" t="s">
        <v>28</v>
      </c>
      <c r="AD174" s="20" t="s">
        <v>65</v>
      </c>
      <c r="AE174" s="20" t="n">
        <v>0.595293998718262</v>
      </c>
      <c r="AF174" s="20" t="n">
        <v>8</v>
      </c>
      <c r="AG174" s="20" t="s">
        <v>77</v>
      </c>
      <c r="AH174" s="20" t="n">
        <v>22</v>
      </c>
      <c r="AI174" s="20" t="n">
        <v>21</v>
      </c>
    </row>
    <row r="175" customFormat="false" ht="15" hidden="false" customHeight="true" outlineLevel="0" collapsed="false">
      <c r="B175" s="20" t="s">
        <v>28</v>
      </c>
      <c r="C175" s="20" t="s">
        <v>67</v>
      </c>
      <c r="D175" s="20" t="n">
        <v>0.351022660732269</v>
      </c>
      <c r="E175" s="20" t="n">
        <v>5</v>
      </c>
      <c r="F175" s="20" t="s">
        <v>64</v>
      </c>
      <c r="G175" s="20" t="n">
        <v>19</v>
      </c>
      <c r="H175" s="20" t="n">
        <v>16</v>
      </c>
      <c r="K175" s="20" t="s">
        <v>28</v>
      </c>
      <c r="L175" s="20" t="s">
        <v>67</v>
      </c>
      <c r="M175" s="20" t="n">
        <v>0.557149469852448</v>
      </c>
      <c r="N175" s="20" t="n">
        <v>5</v>
      </c>
      <c r="O175" s="20" t="s">
        <v>64</v>
      </c>
      <c r="P175" s="20" t="n">
        <v>19</v>
      </c>
      <c r="Q175" s="20" t="n">
        <v>16</v>
      </c>
      <c r="T175" s="20" t="s">
        <v>28</v>
      </c>
      <c r="U175" s="20" t="s">
        <v>67</v>
      </c>
      <c r="V175" s="20" t="n">
        <v>0.60908579826355</v>
      </c>
      <c r="W175" s="20" t="n">
        <v>7</v>
      </c>
      <c r="X175" s="20" t="s">
        <v>64</v>
      </c>
      <c r="Y175" s="20" t="n">
        <v>19</v>
      </c>
      <c r="Z175" s="20" t="n">
        <v>16</v>
      </c>
      <c r="AC175" s="20" t="s">
        <v>28</v>
      </c>
      <c r="AD175" s="20" t="s">
        <v>67</v>
      </c>
      <c r="AE175" s="20" t="n">
        <v>0.644414722919464</v>
      </c>
      <c r="AF175" s="20" t="n">
        <v>8</v>
      </c>
      <c r="AG175" s="20" t="s">
        <v>64</v>
      </c>
      <c r="AH175" s="20" t="n">
        <v>19</v>
      </c>
      <c r="AI175" s="20" t="n">
        <v>16</v>
      </c>
    </row>
    <row r="176" customFormat="false" ht="15" hidden="false" customHeight="true" outlineLevel="0" collapsed="false">
      <c r="B176" s="20" t="s">
        <v>28</v>
      </c>
      <c r="C176" s="20" t="s">
        <v>68</v>
      </c>
      <c r="D176" s="20" t="n">
        <v>0.432033151388168</v>
      </c>
      <c r="E176" s="20" t="n">
        <v>5</v>
      </c>
      <c r="F176" s="20" t="s">
        <v>64</v>
      </c>
      <c r="G176" s="20" t="n">
        <v>15</v>
      </c>
      <c r="H176" s="20" t="n">
        <v>15</v>
      </c>
      <c r="K176" s="20" t="s">
        <v>28</v>
      </c>
      <c r="L176" s="20" t="s">
        <v>68</v>
      </c>
      <c r="M176" s="20" t="n">
        <v>0.562943816184998</v>
      </c>
      <c r="N176" s="20" t="n">
        <v>5</v>
      </c>
      <c r="O176" s="20" t="s">
        <v>64</v>
      </c>
      <c r="P176" s="20" t="n">
        <v>15</v>
      </c>
      <c r="Q176" s="20" t="n">
        <v>15</v>
      </c>
      <c r="T176" s="20" t="s">
        <v>28</v>
      </c>
      <c r="U176" s="20" t="s">
        <v>68</v>
      </c>
      <c r="V176" s="20" t="n">
        <v>0.632450938224793</v>
      </c>
      <c r="W176" s="20" t="n">
        <v>7</v>
      </c>
      <c r="X176" s="20" t="s">
        <v>64</v>
      </c>
      <c r="Y176" s="20" t="n">
        <v>15</v>
      </c>
      <c r="Z176" s="20" t="n">
        <v>15</v>
      </c>
      <c r="AC176" s="20" t="s">
        <v>28</v>
      </c>
      <c r="AD176" s="20" t="s">
        <v>68</v>
      </c>
      <c r="AE176" s="20" t="n">
        <v>0.703286468982697</v>
      </c>
      <c r="AF176" s="20" t="n">
        <v>8</v>
      </c>
      <c r="AG176" s="20" t="s">
        <v>64</v>
      </c>
      <c r="AH176" s="20" t="n">
        <v>15</v>
      </c>
      <c r="AI176" s="20" t="n">
        <v>15</v>
      </c>
    </row>
    <row r="177" customFormat="false" ht="15" hidden="false" customHeight="true" outlineLevel="0" collapsed="false">
      <c r="B177" s="20" t="s">
        <v>28</v>
      </c>
      <c r="C177" s="20" t="s">
        <v>69</v>
      </c>
      <c r="D177" s="20" t="n">
        <v>0.373204827308655</v>
      </c>
      <c r="E177" s="20" t="n">
        <v>5</v>
      </c>
      <c r="F177" s="20" t="s">
        <v>64</v>
      </c>
      <c r="G177" s="20" t="n">
        <v>20</v>
      </c>
      <c r="H177" s="20" t="n">
        <v>3</v>
      </c>
      <c r="K177" s="20" t="s">
        <v>28</v>
      </c>
      <c r="L177" s="20" t="s">
        <v>69</v>
      </c>
      <c r="M177" s="20" t="n">
        <v>0.350365281105041</v>
      </c>
      <c r="N177" s="20" t="n">
        <v>5</v>
      </c>
      <c r="O177" s="20" t="s">
        <v>64</v>
      </c>
      <c r="P177" s="20" t="n">
        <v>20</v>
      </c>
      <c r="Q177" s="20" t="n">
        <v>3</v>
      </c>
      <c r="T177" s="20" t="s">
        <v>28</v>
      </c>
      <c r="U177" s="20" t="s">
        <v>69</v>
      </c>
      <c r="V177" s="20" t="n">
        <v>0.354208588600159</v>
      </c>
      <c r="W177" s="20" t="n">
        <v>7</v>
      </c>
      <c r="X177" s="20" t="s">
        <v>64</v>
      </c>
      <c r="Y177" s="20" t="n">
        <v>20</v>
      </c>
      <c r="Z177" s="20" t="n">
        <v>3</v>
      </c>
      <c r="AC177" s="20" t="s">
        <v>28</v>
      </c>
      <c r="AD177" s="20" t="s">
        <v>69</v>
      </c>
      <c r="AE177" s="20" t="n">
        <v>0.473564177751541</v>
      </c>
      <c r="AF177" s="20" t="n">
        <v>8</v>
      </c>
      <c r="AG177" s="20" t="s">
        <v>64</v>
      </c>
      <c r="AH177" s="20" t="n">
        <v>20</v>
      </c>
      <c r="AI177" s="20" t="n">
        <v>3</v>
      </c>
    </row>
    <row r="178" customFormat="false" ht="15" hidden="false" customHeight="true" outlineLevel="0" collapsed="false">
      <c r="B178" s="20" t="s">
        <v>28</v>
      </c>
      <c r="C178" s="20" t="s">
        <v>71</v>
      </c>
      <c r="D178" s="20" t="n">
        <v>0.15684962272644</v>
      </c>
      <c r="E178" s="20" t="n">
        <v>5</v>
      </c>
      <c r="F178" s="20" t="s">
        <v>75</v>
      </c>
      <c r="G178" s="20" t="n">
        <v>10</v>
      </c>
      <c r="H178" s="20" t="n">
        <v>5</v>
      </c>
      <c r="K178" s="20" t="s">
        <v>28</v>
      </c>
      <c r="L178" s="20" t="s">
        <v>71</v>
      </c>
      <c r="M178" s="20" t="n">
        <v>0.398992300033569</v>
      </c>
      <c r="N178" s="20" t="n">
        <v>5</v>
      </c>
      <c r="O178" s="20" t="s">
        <v>75</v>
      </c>
      <c r="P178" s="20" t="n">
        <v>10</v>
      </c>
      <c r="Q178" s="20" t="n">
        <v>5</v>
      </c>
      <c r="T178" s="20" t="s">
        <v>28</v>
      </c>
      <c r="U178" s="20" t="s">
        <v>71</v>
      </c>
      <c r="V178" s="20" t="n">
        <v>0.502972960472107</v>
      </c>
      <c r="W178" s="20" t="n">
        <v>7</v>
      </c>
      <c r="X178" s="20" t="s">
        <v>75</v>
      </c>
      <c r="Y178" s="20" t="n">
        <v>10</v>
      </c>
      <c r="Z178" s="20" t="n">
        <v>5</v>
      </c>
      <c r="AC178" s="20" t="s">
        <v>28</v>
      </c>
      <c r="AD178" s="20" t="s">
        <v>71</v>
      </c>
      <c r="AE178" s="20" t="n">
        <v>0.592398703098297</v>
      </c>
      <c r="AF178" s="20" t="n">
        <v>8</v>
      </c>
      <c r="AG178" s="20" t="s">
        <v>75</v>
      </c>
      <c r="AH178" s="20" t="n">
        <v>10</v>
      </c>
      <c r="AI178" s="20" t="n">
        <v>5</v>
      </c>
    </row>
    <row r="179" customFormat="false" ht="15" hidden="false" customHeight="true" outlineLevel="0" collapsed="false">
      <c r="B179" s="20" t="s">
        <v>29</v>
      </c>
      <c r="C179" s="20" t="s">
        <v>63</v>
      </c>
      <c r="D179" s="20" t="n">
        <v>0.889826357364655</v>
      </c>
      <c r="E179" s="20" t="n">
        <v>9</v>
      </c>
      <c r="F179" s="20" t="s">
        <v>64</v>
      </c>
      <c r="G179" s="20" t="n">
        <v>14</v>
      </c>
      <c r="H179" s="20" t="n">
        <v>14</v>
      </c>
      <c r="K179" s="20" t="s">
        <v>29</v>
      </c>
      <c r="L179" s="20" t="s">
        <v>63</v>
      </c>
      <c r="M179" s="20" t="n">
        <v>0.892006874084473</v>
      </c>
      <c r="N179" s="20" t="n">
        <v>11</v>
      </c>
      <c r="O179" s="20" t="s">
        <v>64</v>
      </c>
      <c r="P179" s="20" t="n">
        <v>14</v>
      </c>
      <c r="Q179" s="20" t="n">
        <v>14</v>
      </c>
      <c r="T179" s="20" t="s">
        <v>29</v>
      </c>
      <c r="U179" s="20" t="s">
        <v>63</v>
      </c>
      <c r="V179" s="20" t="n">
        <v>0.916610479354858</v>
      </c>
      <c r="W179" s="20" t="n">
        <v>10</v>
      </c>
      <c r="X179" s="20" t="s">
        <v>64</v>
      </c>
      <c r="Y179" s="20" t="n">
        <v>14</v>
      </c>
      <c r="Z179" s="20" t="n">
        <v>14</v>
      </c>
      <c r="AC179" s="20" t="s">
        <v>29</v>
      </c>
      <c r="AD179" s="20" t="s">
        <v>63</v>
      </c>
      <c r="AE179" s="20" t="n">
        <v>0.871195375919342</v>
      </c>
      <c r="AF179" s="20" t="n">
        <v>11</v>
      </c>
      <c r="AG179" s="20" t="s">
        <v>64</v>
      </c>
      <c r="AH179" s="20" t="n">
        <v>14</v>
      </c>
      <c r="AI179" s="20" t="n">
        <v>14</v>
      </c>
    </row>
    <row r="180" customFormat="false" ht="15" hidden="false" customHeight="true" outlineLevel="0" collapsed="false">
      <c r="B180" s="20" t="s">
        <v>29</v>
      </c>
      <c r="C180" s="20" t="s">
        <v>64</v>
      </c>
      <c r="D180" s="20" t="n">
        <v>0.754638075828552</v>
      </c>
      <c r="E180" s="20" t="n">
        <v>9</v>
      </c>
      <c r="F180" s="20" t="s">
        <v>64</v>
      </c>
      <c r="G180" s="20" t="n">
        <v>13</v>
      </c>
      <c r="H180" s="20" t="n">
        <v>13</v>
      </c>
      <c r="K180" s="20" t="s">
        <v>29</v>
      </c>
      <c r="L180" s="20" t="s">
        <v>64</v>
      </c>
      <c r="M180" s="20" t="n">
        <v>0.766572952270508</v>
      </c>
      <c r="N180" s="20" t="n">
        <v>11</v>
      </c>
      <c r="O180" s="20" t="s">
        <v>64</v>
      </c>
      <c r="P180" s="20" t="n">
        <v>13</v>
      </c>
      <c r="Q180" s="20" t="n">
        <v>13</v>
      </c>
      <c r="T180" s="20" t="s">
        <v>29</v>
      </c>
      <c r="U180" s="20" t="s">
        <v>64</v>
      </c>
      <c r="V180" s="20" t="n">
        <v>0.77284699678421</v>
      </c>
      <c r="W180" s="20" t="n">
        <v>10</v>
      </c>
      <c r="X180" s="20" t="s">
        <v>64</v>
      </c>
      <c r="Y180" s="20" t="n">
        <v>13</v>
      </c>
      <c r="Z180" s="20" t="n">
        <v>13</v>
      </c>
      <c r="AC180" s="20" t="s">
        <v>29</v>
      </c>
      <c r="AD180" s="20" t="s">
        <v>64</v>
      </c>
      <c r="AE180" s="20" t="n">
        <v>0.834718108177185</v>
      </c>
      <c r="AF180" s="20" t="n">
        <v>11</v>
      </c>
      <c r="AG180" s="20" t="s">
        <v>64</v>
      </c>
      <c r="AH180" s="20" t="n">
        <v>13</v>
      </c>
      <c r="AI180" s="20" t="n">
        <v>13</v>
      </c>
    </row>
    <row r="181" customFormat="false" ht="15" hidden="false" customHeight="true" outlineLevel="0" collapsed="false">
      <c r="B181" s="20" t="s">
        <v>29</v>
      </c>
      <c r="C181" s="20" t="s">
        <v>65</v>
      </c>
      <c r="D181" s="20" t="n">
        <v>0.861068606376648</v>
      </c>
      <c r="E181" s="20" t="n">
        <v>9</v>
      </c>
      <c r="F181" s="20" t="s">
        <v>82</v>
      </c>
      <c r="G181" s="20" t="n">
        <v>17</v>
      </c>
      <c r="H181" s="20" t="n">
        <v>19</v>
      </c>
      <c r="K181" s="20" t="s">
        <v>29</v>
      </c>
      <c r="L181" s="20" t="s">
        <v>65</v>
      </c>
      <c r="M181" s="20" t="n">
        <v>0.842908620834351</v>
      </c>
      <c r="N181" s="20" t="n">
        <v>11</v>
      </c>
      <c r="O181" s="20" t="s">
        <v>82</v>
      </c>
      <c r="P181" s="20" t="n">
        <v>17</v>
      </c>
      <c r="Q181" s="20" t="n">
        <v>19</v>
      </c>
      <c r="T181" s="20" t="s">
        <v>29</v>
      </c>
      <c r="U181" s="20" t="s">
        <v>65</v>
      </c>
      <c r="V181" s="20" t="n">
        <v>0.893585026264191</v>
      </c>
      <c r="W181" s="20" t="n">
        <v>10</v>
      </c>
      <c r="X181" s="20" t="s">
        <v>82</v>
      </c>
      <c r="Y181" s="20" t="n">
        <v>17</v>
      </c>
      <c r="Z181" s="20" t="n">
        <v>19</v>
      </c>
      <c r="AC181" s="20" t="s">
        <v>29</v>
      </c>
      <c r="AD181" s="20" t="s">
        <v>65</v>
      </c>
      <c r="AE181" s="20" t="n">
        <v>0.857323706150055</v>
      </c>
      <c r="AF181" s="20" t="n">
        <v>11</v>
      </c>
      <c r="AG181" s="20" t="s">
        <v>82</v>
      </c>
      <c r="AH181" s="20" t="n">
        <v>17</v>
      </c>
      <c r="AI181" s="20" t="n">
        <v>19</v>
      </c>
    </row>
    <row r="182" customFormat="false" ht="15" hidden="false" customHeight="true" outlineLevel="0" collapsed="false">
      <c r="B182" s="20" t="s">
        <v>29</v>
      </c>
      <c r="C182" s="20" t="s">
        <v>67</v>
      </c>
      <c r="D182" s="20" t="n">
        <v>0.891235828399658</v>
      </c>
      <c r="E182" s="20" t="n">
        <v>9</v>
      </c>
      <c r="F182" s="20" t="s">
        <v>79</v>
      </c>
      <c r="G182" s="20" t="n">
        <v>13</v>
      </c>
      <c r="H182" s="20" t="n">
        <v>13</v>
      </c>
      <c r="K182" s="20" t="s">
        <v>29</v>
      </c>
      <c r="L182" s="20" t="s">
        <v>67</v>
      </c>
      <c r="M182" s="20" t="n">
        <v>0.82857084274292</v>
      </c>
      <c r="N182" s="20" t="n">
        <v>11</v>
      </c>
      <c r="O182" s="20" t="s">
        <v>79</v>
      </c>
      <c r="P182" s="20" t="n">
        <v>13</v>
      </c>
      <c r="Q182" s="20" t="n">
        <v>13</v>
      </c>
      <c r="T182" s="20" t="s">
        <v>29</v>
      </c>
      <c r="U182" s="20" t="s">
        <v>67</v>
      </c>
      <c r="V182" s="20" t="n">
        <v>0.873604118824005</v>
      </c>
      <c r="W182" s="20" t="n">
        <v>10</v>
      </c>
      <c r="X182" s="20" t="s">
        <v>79</v>
      </c>
      <c r="Y182" s="20" t="n">
        <v>13</v>
      </c>
      <c r="Z182" s="20" t="n">
        <v>13</v>
      </c>
      <c r="AC182" s="20" t="s">
        <v>29</v>
      </c>
      <c r="AD182" s="20" t="s">
        <v>67</v>
      </c>
      <c r="AE182" s="20" t="n">
        <v>0.869305372238159</v>
      </c>
      <c r="AF182" s="20" t="n">
        <v>11</v>
      </c>
      <c r="AG182" s="20" t="s">
        <v>79</v>
      </c>
      <c r="AH182" s="20" t="n">
        <v>13</v>
      </c>
      <c r="AI182" s="20" t="n">
        <v>13</v>
      </c>
    </row>
    <row r="183" customFormat="false" ht="15" hidden="false" customHeight="true" outlineLevel="0" collapsed="false">
      <c r="B183" s="20" t="s">
        <v>29</v>
      </c>
      <c r="C183" s="20" t="s">
        <v>68</v>
      </c>
      <c r="D183" s="20" t="n">
        <v>0.843082785606384</v>
      </c>
      <c r="E183" s="20" t="n">
        <v>9</v>
      </c>
      <c r="F183" s="20" t="s">
        <v>83</v>
      </c>
      <c r="G183" s="20" t="n">
        <v>13</v>
      </c>
      <c r="H183" s="20" t="n">
        <v>14</v>
      </c>
      <c r="K183" s="20" t="s">
        <v>29</v>
      </c>
      <c r="L183" s="20" t="s">
        <v>68</v>
      </c>
      <c r="M183" s="20" t="n">
        <v>0.834576070308685</v>
      </c>
      <c r="N183" s="20" t="n">
        <v>11</v>
      </c>
      <c r="O183" s="20" t="s">
        <v>83</v>
      </c>
      <c r="P183" s="20" t="n">
        <v>13</v>
      </c>
      <c r="Q183" s="20" t="n">
        <v>14</v>
      </c>
      <c r="T183" s="20" t="s">
        <v>29</v>
      </c>
      <c r="U183" s="20" t="s">
        <v>68</v>
      </c>
      <c r="V183" s="20" t="n">
        <v>0.872509777545929</v>
      </c>
      <c r="W183" s="20" t="n">
        <v>10</v>
      </c>
      <c r="X183" s="20" t="s">
        <v>83</v>
      </c>
      <c r="Y183" s="20" t="n">
        <v>13</v>
      </c>
      <c r="Z183" s="20" t="n">
        <v>14</v>
      </c>
      <c r="AC183" s="20" t="s">
        <v>29</v>
      </c>
      <c r="AD183" s="20" t="s">
        <v>68</v>
      </c>
      <c r="AE183" s="20" t="n">
        <v>0.806631565093994</v>
      </c>
      <c r="AF183" s="20" t="n">
        <v>11</v>
      </c>
      <c r="AG183" s="20" t="s">
        <v>83</v>
      </c>
      <c r="AH183" s="20" t="n">
        <v>13</v>
      </c>
      <c r="AI183" s="20" t="n">
        <v>14</v>
      </c>
    </row>
    <row r="184" customFormat="false" ht="15" hidden="false" customHeight="true" outlineLevel="0" collapsed="false">
      <c r="B184" s="20" t="s">
        <v>29</v>
      </c>
      <c r="C184" s="20" t="s">
        <v>69</v>
      </c>
      <c r="D184" s="20" t="n">
        <v>0.907113790512085</v>
      </c>
      <c r="E184" s="20" t="n">
        <v>9</v>
      </c>
      <c r="F184" s="20" t="s">
        <v>84</v>
      </c>
      <c r="G184" s="20" t="n">
        <v>14</v>
      </c>
      <c r="H184" s="20" t="n">
        <v>13</v>
      </c>
      <c r="K184" s="20" t="s">
        <v>29</v>
      </c>
      <c r="L184" s="20" t="s">
        <v>69</v>
      </c>
      <c r="M184" s="20" t="n">
        <v>0.866929352283478</v>
      </c>
      <c r="N184" s="20" t="n">
        <v>11</v>
      </c>
      <c r="O184" s="20" t="s">
        <v>84</v>
      </c>
      <c r="P184" s="20" t="n">
        <v>14</v>
      </c>
      <c r="Q184" s="20" t="n">
        <v>13</v>
      </c>
      <c r="T184" s="20" t="s">
        <v>29</v>
      </c>
      <c r="U184" s="20" t="s">
        <v>69</v>
      </c>
      <c r="V184" s="20" t="n">
        <v>0.90607476234436</v>
      </c>
      <c r="W184" s="20" t="n">
        <v>10</v>
      </c>
      <c r="X184" s="20" t="s">
        <v>84</v>
      </c>
      <c r="Y184" s="20" t="n">
        <v>14</v>
      </c>
      <c r="Z184" s="20" t="n">
        <v>13</v>
      </c>
      <c r="AC184" s="20" t="s">
        <v>29</v>
      </c>
      <c r="AD184" s="20" t="s">
        <v>69</v>
      </c>
      <c r="AE184" s="20" t="n">
        <v>0.897879958152771</v>
      </c>
      <c r="AF184" s="20" t="n">
        <v>11</v>
      </c>
      <c r="AG184" s="20" t="s">
        <v>84</v>
      </c>
      <c r="AH184" s="20" t="n">
        <v>14</v>
      </c>
      <c r="AI184" s="20" t="n">
        <v>13</v>
      </c>
    </row>
    <row r="185" customFormat="false" ht="15" hidden="false" customHeight="true" outlineLevel="0" collapsed="false">
      <c r="B185" s="20" t="s">
        <v>29</v>
      </c>
      <c r="C185" s="20" t="s">
        <v>71</v>
      </c>
      <c r="D185" s="20" t="n">
        <v>0.39168444275856</v>
      </c>
      <c r="E185" s="20" t="n">
        <v>9</v>
      </c>
      <c r="F185" s="20" t="s">
        <v>82</v>
      </c>
      <c r="G185" s="20" t="n">
        <v>12</v>
      </c>
      <c r="H185" s="20" t="n">
        <v>1</v>
      </c>
      <c r="K185" s="20" t="s">
        <v>29</v>
      </c>
      <c r="L185" s="20" t="s">
        <v>71</v>
      </c>
      <c r="M185" s="20" t="n">
        <v>0.363076388835907</v>
      </c>
      <c r="N185" s="20" t="n">
        <v>11</v>
      </c>
      <c r="O185" s="20" t="s">
        <v>82</v>
      </c>
      <c r="P185" s="20" t="n">
        <v>12</v>
      </c>
      <c r="Q185" s="20" t="n">
        <v>1</v>
      </c>
      <c r="T185" s="20" t="s">
        <v>29</v>
      </c>
      <c r="U185" s="20" t="s">
        <v>71</v>
      </c>
      <c r="V185" s="20" t="n">
        <v>0.382411390542984</v>
      </c>
      <c r="W185" s="20" t="n">
        <v>10</v>
      </c>
      <c r="X185" s="20" t="s">
        <v>82</v>
      </c>
      <c r="Y185" s="20" t="n">
        <v>12</v>
      </c>
      <c r="Z185" s="20" t="n">
        <v>1</v>
      </c>
      <c r="AC185" s="20" t="s">
        <v>29</v>
      </c>
      <c r="AD185" s="20" t="s">
        <v>71</v>
      </c>
      <c r="AE185" s="20" t="n">
        <v>0.412129491567612</v>
      </c>
      <c r="AF185" s="20" t="n">
        <v>11</v>
      </c>
      <c r="AG185" s="20" t="s">
        <v>82</v>
      </c>
      <c r="AH185" s="20" t="n">
        <v>12</v>
      </c>
      <c r="AI185" s="20" t="n">
        <v>1</v>
      </c>
    </row>
    <row r="186" customFormat="false" ht="15" hidden="false" customHeight="true" outlineLevel="0" collapsed="false">
      <c r="B186" s="20" t="s">
        <v>30</v>
      </c>
      <c r="C186" s="20" t="s">
        <v>63</v>
      </c>
      <c r="D186" s="20" t="n">
        <v>0.882160723209381</v>
      </c>
      <c r="E186" s="20" t="n">
        <v>8</v>
      </c>
      <c r="F186" s="20" t="s">
        <v>64</v>
      </c>
      <c r="G186" s="20" t="n">
        <v>11</v>
      </c>
      <c r="H186" s="20" t="n">
        <v>9</v>
      </c>
      <c r="K186" s="20" t="s">
        <v>30</v>
      </c>
      <c r="L186" s="20" t="s">
        <v>63</v>
      </c>
      <c r="M186" s="20" t="n">
        <v>0.842567443847656</v>
      </c>
      <c r="N186" s="20" t="n">
        <v>8</v>
      </c>
      <c r="O186" s="20" t="s">
        <v>64</v>
      </c>
      <c r="P186" s="20" t="n">
        <v>11</v>
      </c>
      <c r="Q186" s="20" t="n">
        <v>9</v>
      </c>
      <c r="T186" s="20" t="s">
        <v>30</v>
      </c>
      <c r="U186" s="20" t="s">
        <v>63</v>
      </c>
      <c r="V186" s="20" t="n">
        <v>0.877263963222504</v>
      </c>
      <c r="W186" s="20" t="n">
        <v>10</v>
      </c>
      <c r="X186" s="20" t="s">
        <v>64</v>
      </c>
      <c r="Y186" s="20" t="n">
        <v>11</v>
      </c>
      <c r="Z186" s="20" t="n">
        <v>9</v>
      </c>
      <c r="AC186" s="20" t="s">
        <v>30</v>
      </c>
      <c r="AD186" s="20" t="s">
        <v>63</v>
      </c>
      <c r="AE186" s="20" t="n">
        <v>0.888063549995422</v>
      </c>
      <c r="AF186" s="20" t="n">
        <v>12</v>
      </c>
      <c r="AG186" s="20" t="s">
        <v>64</v>
      </c>
      <c r="AH186" s="20" t="n">
        <v>11</v>
      </c>
      <c r="AI186" s="20" t="n">
        <v>9</v>
      </c>
    </row>
    <row r="187" customFormat="false" ht="15" hidden="false" customHeight="true" outlineLevel="0" collapsed="false">
      <c r="B187" s="20" t="s">
        <v>30</v>
      </c>
      <c r="C187" s="20" t="s">
        <v>64</v>
      </c>
      <c r="D187" s="20" t="n">
        <v>0.830204367637634</v>
      </c>
      <c r="E187" s="20" t="n">
        <v>8</v>
      </c>
      <c r="F187" s="20" t="s">
        <v>65</v>
      </c>
      <c r="G187" s="20" t="n">
        <v>9</v>
      </c>
      <c r="H187" s="20" t="n">
        <v>8</v>
      </c>
      <c r="K187" s="20" t="s">
        <v>30</v>
      </c>
      <c r="L187" s="20" t="s">
        <v>64</v>
      </c>
      <c r="M187" s="20" t="n">
        <v>0.791922926902771</v>
      </c>
      <c r="N187" s="20" t="n">
        <v>8</v>
      </c>
      <c r="O187" s="20" t="s">
        <v>65</v>
      </c>
      <c r="P187" s="20" t="n">
        <v>9</v>
      </c>
      <c r="Q187" s="20" t="n">
        <v>8</v>
      </c>
      <c r="T187" s="20" t="s">
        <v>30</v>
      </c>
      <c r="U187" s="20" t="s">
        <v>64</v>
      </c>
      <c r="V187" s="20" t="n">
        <v>0.822932541370392</v>
      </c>
      <c r="W187" s="20" t="n">
        <v>10</v>
      </c>
      <c r="X187" s="20" t="s">
        <v>65</v>
      </c>
      <c r="Y187" s="20" t="n">
        <v>9</v>
      </c>
      <c r="Z187" s="20" t="n">
        <v>8</v>
      </c>
      <c r="AC187" s="20" t="s">
        <v>30</v>
      </c>
      <c r="AD187" s="20" t="s">
        <v>64</v>
      </c>
      <c r="AE187" s="20" t="n">
        <v>0.841975212097168</v>
      </c>
      <c r="AF187" s="20" t="n">
        <v>12</v>
      </c>
      <c r="AG187" s="20" t="s">
        <v>65</v>
      </c>
      <c r="AH187" s="20" t="n">
        <v>9</v>
      </c>
      <c r="AI187" s="20" t="n">
        <v>8</v>
      </c>
    </row>
    <row r="188" customFormat="false" ht="15" hidden="false" customHeight="true" outlineLevel="0" collapsed="false">
      <c r="B188" s="20" t="s">
        <v>30</v>
      </c>
      <c r="C188" s="20" t="s">
        <v>65</v>
      </c>
      <c r="D188" s="20" t="n">
        <v>0.830763101577759</v>
      </c>
      <c r="E188" s="20" t="n">
        <v>8</v>
      </c>
      <c r="F188" s="20" t="s">
        <v>77</v>
      </c>
      <c r="G188" s="20" t="n">
        <v>10</v>
      </c>
      <c r="H188" s="20" t="n">
        <v>9</v>
      </c>
      <c r="K188" s="20" t="s">
        <v>30</v>
      </c>
      <c r="L188" s="20" t="s">
        <v>65</v>
      </c>
      <c r="M188" s="20" t="n">
        <v>0.880345821380615</v>
      </c>
      <c r="N188" s="20" t="n">
        <v>8</v>
      </c>
      <c r="O188" s="20" t="s">
        <v>77</v>
      </c>
      <c r="P188" s="20" t="n">
        <v>10</v>
      </c>
      <c r="Q188" s="20" t="n">
        <v>9</v>
      </c>
      <c r="T188" s="20" t="s">
        <v>30</v>
      </c>
      <c r="U188" s="20" t="s">
        <v>65</v>
      </c>
      <c r="V188" s="20" t="n">
        <v>0.856623828411102</v>
      </c>
      <c r="W188" s="20" t="n">
        <v>10</v>
      </c>
      <c r="X188" s="20" t="s">
        <v>77</v>
      </c>
      <c r="Y188" s="20" t="n">
        <v>10</v>
      </c>
      <c r="Z188" s="20" t="n">
        <v>9</v>
      </c>
      <c r="AC188" s="20" t="s">
        <v>30</v>
      </c>
      <c r="AD188" s="20" t="s">
        <v>65</v>
      </c>
      <c r="AE188" s="20" t="n">
        <v>0.866052567958832</v>
      </c>
      <c r="AF188" s="20" t="n">
        <v>12</v>
      </c>
      <c r="AG188" s="20" t="s">
        <v>77</v>
      </c>
      <c r="AH188" s="20" t="n">
        <v>10</v>
      </c>
      <c r="AI188" s="20" t="n">
        <v>9</v>
      </c>
    </row>
    <row r="189" customFormat="false" ht="15" hidden="false" customHeight="true" outlineLevel="0" collapsed="false">
      <c r="B189" s="20" t="s">
        <v>30</v>
      </c>
      <c r="C189" s="20" t="s">
        <v>67</v>
      </c>
      <c r="D189" s="20" t="n">
        <v>0.846117198467255</v>
      </c>
      <c r="E189" s="20" t="n">
        <v>8</v>
      </c>
      <c r="F189" s="20" t="s">
        <v>75</v>
      </c>
      <c r="G189" s="20" t="n">
        <v>12</v>
      </c>
      <c r="H189" s="20" t="n">
        <v>12</v>
      </c>
      <c r="K189" s="20" t="s">
        <v>30</v>
      </c>
      <c r="L189" s="20" t="s">
        <v>67</v>
      </c>
      <c r="M189" s="20" t="n">
        <v>0.826486349105835</v>
      </c>
      <c r="N189" s="20" t="n">
        <v>8</v>
      </c>
      <c r="O189" s="20" t="s">
        <v>75</v>
      </c>
      <c r="P189" s="20" t="n">
        <v>12</v>
      </c>
      <c r="Q189" s="20" t="n">
        <v>12</v>
      </c>
      <c r="T189" s="20" t="s">
        <v>30</v>
      </c>
      <c r="U189" s="20" t="s">
        <v>67</v>
      </c>
      <c r="V189" s="20" t="n">
        <v>0.825639605522156</v>
      </c>
      <c r="W189" s="20" t="n">
        <v>10</v>
      </c>
      <c r="X189" s="20" t="s">
        <v>75</v>
      </c>
      <c r="Y189" s="20" t="n">
        <v>12</v>
      </c>
      <c r="Z189" s="20" t="n">
        <v>12</v>
      </c>
      <c r="AC189" s="20" t="s">
        <v>30</v>
      </c>
      <c r="AD189" s="20" t="s">
        <v>67</v>
      </c>
      <c r="AE189" s="20" t="n">
        <v>0.860454797744751</v>
      </c>
      <c r="AF189" s="20" t="n">
        <v>12</v>
      </c>
      <c r="AG189" s="20" t="s">
        <v>75</v>
      </c>
      <c r="AH189" s="20" t="n">
        <v>12</v>
      </c>
      <c r="AI189" s="20" t="n">
        <v>12</v>
      </c>
    </row>
    <row r="190" customFormat="false" ht="15" hidden="false" customHeight="true" outlineLevel="0" collapsed="false">
      <c r="B190" s="20" t="s">
        <v>30</v>
      </c>
      <c r="C190" s="20" t="s">
        <v>68</v>
      </c>
      <c r="D190" s="20" t="n">
        <v>0.884233117103577</v>
      </c>
      <c r="E190" s="20" t="n">
        <v>8</v>
      </c>
      <c r="F190" s="20" t="s">
        <v>85</v>
      </c>
      <c r="G190" s="20" t="n">
        <v>10</v>
      </c>
      <c r="H190" s="20" t="n">
        <v>9</v>
      </c>
      <c r="K190" s="20" t="s">
        <v>30</v>
      </c>
      <c r="L190" s="20" t="s">
        <v>68</v>
      </c>
      <c r="M190" s="20" t="n">
        <v>0.883748590946198</v>
      </c>
      <c r="N190" s="20" t="n">
        <v>8</v>
      </c>
      <c r="O190" s="20" t="s">
        <v>85</v>
      </c>
      <c r="P190" s="20" t="n">
        <v>10</v>
      </c>
      <c r="Q190" s="20" t="n">
        <v>9</v>
      </c>
      <c r="T190" s="20" t="s">
        <v>30</v>
      </c>
      <c r="U190" s="20" t="s">
        <v>68</v>
      </c>
      <c r="V190" s="20" t="n">
        <v>0.915880799293518</v>
      </c>
      <c r="W190" s="20" t="n">
        <v>10</v>
      </c>
      <c r="X190" s="20" t="s">
        <v>85</v>
      </c>
      <c r="Y190" s="20" t="n">
        <v>10</v>
      </c>
      <c r="Z190" s="20" t="n">
        <v>9</v>
      </c>
      <c r="AC190" s="20" t="s">
        <v>30</v>
      </c>
      <c r="AD190" s="20" t="s">
        <v>68</v>
      </c>
      <c r="AE190" s="20" t="n">
        <v>0.907730937004089</v>
      </c>
      <c r="AF190" s="20" t="n">
        <v>12</v>
      </c>
      <c r="AG190" s="20" t="s">
        <v>85</v>
      </c>
      <c r="AH190" s="20" t="n">
        <v>10</v>
      </c>
      <c r="AI190" s="20" t="n">
        <v>9</v>
      </c>
    </row>
    <row r="191" customFormat="false" ht="15" hidden="false" customHeight="true" outlineLevel="0" collapsed="false">
      <c r="B191" s="20" t="s">
        <v>30</v>
      </c>
      <c r="C191" s="20" t="s">
        <v>69</v>
      </c>
      <c r="D191" s="20" t="n">
        <v>0.727946937084198</v>
      </c>
      <c r="E191" s="20" t="n">
        <v>8</v>
      </c>
      <c r="F191" s="20" t="s">
        <v>68</v>
      </c>
      <c r="G191" s="20" t="n">
        <v>8</v>
      </c>
      <c r="H191" s="20" t="n">
        <v>7</v>
      </c>
      <c r="K191" s="20" t="s">
        <v>30</v>
      </c>
      <c r="L191" s="20" t="s">
        <v>69</v>
      </c>
      <c r="M191" s="20" t="n">
        <v>0.773802042007446</v>
      </c>
      <c r="N191" s="20" t="n">
        <v>8</v>
      </c>
      <c r="O191" s="20" t="s">
        <v>68</v>
      </c>
      <c r="P191" s="20" t="n">
        <v>8</v>
      </c>
      <c r="Q191" s="20" t="n">
        <v>7</v>
      </c>
      <c r="T191" s="20" t="s">
        <v>30</v>
      </c>
      <c r="U191" s="20" t="s">
        <v>69</v>
      </c>
      <c r="V191" s="20" t="n">
        <v>0.841920375823975</v>
      </c>
      <c r="W191" s="20" t="n">
        <v>10</v>
      </c>
      <c r="X191" s="20" t="s">
        <v>68</v>
      </c>
      <c r="Y191" s="20" t="n">
        <v>8</v>
      </c>
      <c r="Z191" s="20" t="n">
        <v>7</v>
      </c>
      <c r="AC191" s="20" t="s">
        <v>30</v>
      </c>
      <c r="AD191" s="20" t="s">
        <v>69</v>
      </c>
      <c r="AE191" s="20" t="n">
        <v>0.843332290649414</v>
      </c>
      <c r="AF191" s="20" t="n">
        <v>12</v>
      </c>
      <c r="AG191" s="20" t="s">
        <v>68</v>
      </c>
      <c r="AH191" s="20" t="n">
        <v>8</v>
      </c>
      <c r="AI191" s="20" t="n">
        <v>7</v>
      </c>
    </row>
    <row r="192" customFormat="false" ht="15" hidden="false" customHeight="true" outlineLevel="0" collapsed="false">
      <c r="B192" s="20" t="s">
        <v>30</v>
      </c>
      <c r="C192" s="20" t="s">
        <v>71</v>
      </c>
      <c r="D192" s="20" t="n">
        <v>0.868183791637421</v>
      </c>
      <c r="E192" s="20" t="n">
        <v>8</v>
      </c>
      <c r="F192" s="20" t="s">
        <v>75</v>
      </c>
      <c r="G192" s="20" t="n">
        <v>15</v>
      </c>
      <c r="H192" s="20" t="n">
        <v>14</v>
      </c>
      <c r="K192" s="20" t="s">
        <v>30</v>
      </c>
      <c r="L192" s="20" t="s">
        <v>71</v>
      </c>
      <c r="M192" s="20" t="n">
        <v>0.791622042655945</v>
      </c>
      <c r="N192" s="20" t="n">
        <v>8</v>
      </c>
      <c r="O192" s="20" t="s">
        <v>75</v>
      </c>
      <c r="P192" s="20" t="n">
        <v>15</v>
      </c>
      <c r="Q192" s="20" t="n">
        <v>14</v>
      </c>
      <c r="T192" s="20" t="s">
        <v>30</v>
      </c>
      <c r="U192" s="20" t="s">
        <v>71</v>
      </c>
      <c r="V192" s="20" t="n">
        <v>0.774633646011353</v>
      </c>
      <c r="W192" s="20" t="n">
        <v>10</v>
      </c>
      <c r="X192" s="20" t="s">
        <v>75</v>
      </c>
      <c r="Y192" s="20" t="n">
        <v>15</v>
      </c>
      <c r="Z192" s="20" t="n">
        <v>14</v>
      </c>
      <c r="AC192" s="20" t="s">
        <v>30</v>
      </c>
      <c r="AD192" s="20" t="s">
        <v>71</v>
      </c>
      <c r="AE192" s="20" t="n">
        <v>0.850226581096649</v>
      </c>
      <c r="AF192" s="20" t="n">
        <v>12</v>
      </c>
      <c r="AG192" s="20" t="s">
        <v>75</v>
      </c>
      <c r="AH192" s="20" t="n">
        <v>15</v>
      </c>
      <c r="AI192" s="20" t="n">
        <v>14</v>
      </c>
    </row>
    <row r="193" customFormat="false" ht="15" hidden="false" customHeight="true" outlineLevel="0" collapsed="false">
      <c r="B193" s="20" t="s">
        <v>30</v>
      </c>
      <c r="C193" s="20" t="s">
        <v>74</v>
      </c>
      <c r="D193" s="20" t="n">
        <v>0.762447237968445</v>
      </c>
      <c r="E193" s="20" t="n">
        <v>8</v>
      </c>
      <c r="F193" s="20" t="s">
        <v>68</v>
      </c>
      <c r="G193" s="20" t="n">
        <v>13</v>
      </c>
      <c r="H193" s="20" t="n">
        <v>11</v>
      </c>
      <c r="K193" s="20" t="s">
        <v>30</v>
      </c>
      <c r="L193" s="20" t="s">
        <v>74</v>
      </c>
      <c r="M193" s="20" t="n">
        <v>0.708452343940735</v>
      </c>
      <c r="N193" s="20" t="n">
        <v>8</v>
      </c>
      <c r="O193" s="20" t="s">
        <v>68</v>
      </c>
      <c r="P193" s="20" t="n">
        <v>13</v>
      </c>
      <c r="Q193" s="20" t="n">
        <v>11</v>
      </c>
      <c r="T193" s="20" t="s">
        <v>30</v>
      </c>
      <c r="U193" s="20" t="s">
        <v>74</v>
      </c>
      <c r="V193" s="20" t="n">
        <v>0.63904345035553</v>
      </c>
      <c r="W193" s="20" t="n">
        <v>10</v>
      </c>
      <c r="X193" s="20" t="s">
        <v>68</v>
      </c>
      <c r="Y193" s="20" t="n">
        <v>13</v>
      </c>
      <c r="Z193" s="20" t="n">
        <v>11</v>
      </c>
      <c r="AC193" s="20" t="s">
        <v>30</v>
      </c>
      <c r="AD193" s="20" t="s">
        <v>74</v>
      </c>
      <c r="AE193" s="20" t="n">
        <v>0.714712142944336</v>
      </c>
      <c r="AF193" s="20" t="n">
        <v>12</v>
      </c>
      <c r="AG193" s="20" t="s">
        <v>68</v>
      </c>
      <c r="AH193" s="20" t="n">
        <v>13</v>
      </c>
      <c r="AI193" s="20" t="n">
        <v>11</v>
      </c>
    </row>
    <row r="194" customFormat="false" ht="15" hidden="false" customHeight="true" outlineLevel="0" collapsed="false">
      <c r="B194" s="20" t="s">
        <v>31</v>
      </c>
      <c r="C194" s="20" t="s">
        <v>64</v>
      </c>
      <c r="D194" s="20" t="n">
        <v>0.459109723567963</v>
      </c>
      <c r="E194" s="20" t="n">
        <v>5</v>
      </c>
      <c r="F194" s="20" t="s">
        <v>68</v>
      </c>
      <c r="G194" s="20" t="n">
        <v>12</v>
      </c>
      <c r="H194" s="20" t="n">
        <v>10</v>
      </c>
      <c r="K194" s="20" t="s">
        <v>31</v>
      </c>
      <c r="L194" s="20" t="s">
        <v>64</v>
      </c>
      <c r="M194" s="20" t="n">
        <v>0.508306205272675</v>
      </c>
      <c r="N194" s="20" t="n">
        <v>7</v>
      </c>
      <c r="O194" s="20" t="s">
        <v>68</v>
      </c>
      <c r="P194" s="20" t="n">
        <v>12</v>
      </c>
      <c r="Q194" s="20" t="n">
        <v>10</v>
      </c>
      <c r="T194" s="20" t="s">
        <v>31</v>
      </c>
      <c r="U194" s="20" t="s">
        <v>64</v>
      </c>
      <c r="V194" s="20" t="n">
        <v>0.504180133342743</v>
      </c>
      <c r="W194" s="20" t="n">
        <v>8</v>
      </c>
      <c r="X194" s="20" t="s">
        <v>68</v>
      </c>
      <c r="Y194" s="20" t="n">
        <v>12</v>
      </c>
      <c r="Z194" s="20" t="n">
        <v>10</v>
      </c>
      <c r="AC194" s="20" t="s">
        <v>31</v>
      </c>
      <c r="AD194" s="20" t="s">
        <v>64</v>
      </c>
      <c r="AE194" s="20" t="n">
        <v>0.567369282245636</v>
      </c>
      <c r="AF194" s="20" t="n">
        <v>8</v>
      </c>
      <c r="AG194" s="20" t="s">
        <v>68</v>
      </c>
      <c r="AH194" s="20" t="n">
        <v>12</v>
      </c>
      <c r="AI194" s="20" t="n">
        <v>10</v>
      </c>
    </row>
    <row r="195" customFormat="false" ht="15" hidden="false" customHeight="true" outlineLevel="0" collapsed="false">
      <c r="B195" s="20" t="s">
        <v>31</v>
      </c>
      <c r="C195" s="20" t="s">
        <v>65</v>
      </c>
      <c r="D195" s="20" t="n">
        <v>0.726461827754974</v>
      </c>
      <c r="E195" s="20" t="n">
        <v>5</v>
      </c>
      <c r="F195" s="20" t="s">
        <v>64</v>
      </c>
      <c r="G195" s="20" t="n">
        <v>18</v>
      </c>
      <c r="H195" s="20" t="n">
        <v>17</v>
      </c>
      <c r="K195" s="20" t="s">
        <v>31</v>
      </c>
      <c r="L195" s="20" t="s">
        <v>65</v>
      </c>
      <c r="M195" s="20" t="n">
        <v>0.789802312850952</v>
      </c>
      <c r="N195" s="20" t="n">
        <v>7</v>
      </c>
      <c r="O195" s="20" t="s">
        <v>64</v>
      </c>
      <c r="P195" s="20" t="n">
        <v>18</v>
      </c>
      <c r="Q195" s="20" t="n">
        <v>17</v>
      </c>
      <c r="T195" s="20" t="s">
        <v>31</v>
      </c>
      <c r="U195" s="20" t="s">
        <v>65</v>
      </c>
      <c r="V195" s="20" t="n">
        <v>0.721448421478272</v>
      </c>
      <c r="W195" s="20" t="n">
        <v>8</v>
      </c>
      <c r="X195" s="20" t="s">
        <v>64</v>
      </c>
      <c r="Y195" s="20" t="n">
        <v>18</v>
      </c>
      <c r="Z195" s="20" t="n">
        <v>17</v>
      </c>
      <c r="AC195" s="20" t="s">
        <v>31</v>
      </c>
      <c r="AD195" s="20" t="s">
        <v>65</v>
      </c>
      <c r="AE195" s="20" t="n">
        <v>0.80561888217926</v>
      </c>
      <c r="AF195" s="20" t="n">
        <v>8</v>
      </c>
      <c r="AG195" s="20" t="s">
        <v>64</v>
      </c>
      <c r="AH195" s="20" t="n">
        <v>18</v>
      </c>
      <c r="AI195" s="20" t="n">
        <v>17</v>
      </c>
    </row>
    <row r="196" customFormat="false" ht="15" hidden="false" customHeight="true" outlineLevel="0" collapsed="false">
      <c r="B196" s="20" t="s">
        <v>31</v>
      </c>
      <c r="C196" s="20" t="s">
        <v>67</v>
      </c>
      <c r="D196" s="20" t="n">
        <v>0.66916298866272</v>
      </c>
      <c r="E196" s="20" t="n">
        <v>5</v>
      </c>
      <c r="F196" s="20" t="s">
        <v>64</v>
      </c>
      <c r="G196" s="20" t="n">
        <v>13</v>
      </c>
      <c r="H196" s="20" t="n">
        <v>7</v>
      </c>
      <c r="K196" s="20" t="s">
        <v>31</v>
      </c>
      <c r="L196" s="20" t="s">
        <v>67</v>
      </c>
      <c r="M196" s="20" t="n">
        <v>0.673246324062347</v>
      </c>
      <c r="N196" s="20" t="n">
        <v>7</v>
      </c>
      <c r="O196" s="20" t="s">
        <v>64</v>
      </c>
      <c r="P196" s="20" t="n">
        <v>13</v>
      </c>
      <c r="Q196" s="20" t="n">
        <v>7</v>
      </c>
      <c r="T196" s="20" t="s">
        <v>31</v>
      </c>
      <c r="U196" s="20" t="s">
        <v>67</v>
      </c>
      <c r="V196" s="20" t="n">
        <v>0.468985587358475</v>
      </c>
      <c r="W196" s="20" t="n">
        <v>8</v>
      </c>
      <c r="X196" s="20" t="s">
        <v>64</v>
      </c>
      <c r="Y196" s="20" t="n">
        <v>13</v>
      </c>
      <c r="Z196" s="20" t="n">
        <v>7</v>
      </c>
      <c r="AC196" s="20" t="s">
        <v>31</v>
      </c>
      <c r="AD196" s="20" t="s">
        <v>67</v>
      </c>
      <c r="AE196" s="20" t="n">
        <v>0.587332606315613</v>
      </c>
      <c r="AF196" s="20" t="n">
        <v>8</v>
      </c>
      <c r="AG196" s="20" t="s">
        <v>64</v>
      </c>
      <c r="AH196" s="20" t="n">
        <v>13</v>
      </c>
      <c r="AI196" s="20" t="n">
        <v>7</v>
      </c>
    </row>
    <row r="197" customFormat="false" ht="15" hidden="false" customHeight="true" outlineLevel="0" collapsed="false">
      <c r="B197" s="20" t="s">
        <v>31</v>
      </c>
      <c r="C197" s="20" t="s">
        <v>68</v>
      </c>
      <c r="D197" s="20" t="n">
        <v>0.794109880924225</v>
      </c>
      <c r="E197" s="20" t="n">
        <v>5</v>
      </c>
      <c r="F197" s="20" t="s">
        <v>64</v>
      </c>
      <c r="G197" s="20" t="n">
        <v>13</v>
      </c>
      <c r="H197" s="20" t="n">
        <v>13</v>
      </c>
      <c r="K197" s="20" t="s">
        <v>31</v>
      </c>
      <c r="L197" s="20" t="s">
        <v>68</v>
      </c>
      <c r="M197" s="20" t="n">
        <v>0.818778872489929</v>
      </c>
      <c r="N197" s="20" t="n">
        <v>7</v>
      </c>
      <c r="O197" s="20" t="s">
        <v>64</v>
      </c>
      <c r="P197" s="20" t="n">
        <v>13</v>
      </c>
      <c r="Q197" s="20" t="n">
        <v>13</v>
      </c>
      <c r="T197" s="20" t="s">
        <v>31</v>
      </c>
      <c r="U197" s="20" t="s">
        <v>68</v>
      </c>
      <c r="V197" s="20" t="n">
        <v>0.806404054164887</v>
      </c>
      <c r="W197" s="20" t="n">
        <v>8</v>
      </c>
      <c r="X197" s="20" t="s">
        <v>64</v>
      </c>
      <c r="Y197" s="20" t="n">
        <v>13</v>
      </c>
      <c r="Z197" s="20" t="n">
        <v>13</v>
      </c>
      <c r="AC197" s="20" t="s">
        <v>31</v>
      </c>
      <c r="AD197" s="20" t="s">
        <v>68</v>
      </c>
      <c r="AE197" s="20" t="n">
        <v>0.880159318447113</v>
      </c>
      <c r="AF197" s="20" t="n">
        <v>8</v>
      </c>
      <c r="AG197" s="20" t="s">
        <v>64</v>
      </c>
      <c r="AH197" s="20" t="n">
        <v>13</v>
      </c>
      <c r="AI197" s="20" t="n">
        <v>13</v>
      </c>
    </row>
    <row r="198" customFormat="false" ht="15" hidden="false" customHeight="true" outlineLevel="0" collapsed="false">
      <c r="B198" s="20" t="s">
        <v>31</v>
      </c>
      <c r="C198" s="20" t="s">
        <v>69</v>
      </c>
      <c r="D198" s="20" t="n">
        <v>0.849999606609345</v>
      </c>
      <c r="E198" s="20" t="n">
        <v>5</v>
      </c>
      <c r="F198" s="20" t="s">
        <v>64</v>
      </c>
      <c r="G198" s="20" t="n">
        <v>14</v>
      </c>
      <c r="H198" s="20" t="n">
        <v>14</v>
      </c>
      <c r="K198" s="20" t="s">
        <v>31</v>
      </c>
      <c r="L198" s="20" t="s">
        <v>69</v>
      </c>
      <c r="M198" s="20" t="n">
        <v>0.882260918617249</v>
      </c>
      <c r="N198" s="20" t="n">
        <v>7</v>
      </c>
      <c r="O198" s="20" t="s">
        <v>64</v>
      </c>
      <c r="P198" s="20" t="n">
        <v>14</v>
      </c>
      <c r="Q198" s="20" t="n">
        <v>14</v>
      </c>
      <c r="T198" s="20" t="s">
        <v>31</v>
      </c>
      <c r="U198" s="20" t="s">
        <v>69</v>
      </c>
      <c r="V198" s="20" t="n">
        <v>0.711420059204102</v>
      </c>
      <c r="W198" s="20" t="n">
        <v>8</v>
      </c>
      <c r="X198" s="20" t="s">
        <v>64</v>
      </c>
      <c r="Y198" s="20" t="n">
        <v>14</v>
      </c>
      <c r="Z198" s="20" t="n">
        <v>14</v>
      </c>
      <c r="AC198" s="20" t="s">
        <v>31</v>
      </c>
      <c r="AD198" s="20" t="s">
        <v>69</v>
      </c>
      <c r="AE198" s="20" t="n">
        <v>0.776725769042969</v>
      </c>
      <c r="AF198" s="20" t="n">
        <v>8</v>
      </c>
      <c r="AG198" s="20" t="s">
        <v>64</v>
      </c>
      <c r="AH198" s="20" t="n">
        <v>14</v>
      </c>
      <c r="AI198" s="20" t="n">
        <v>14</v>
      </c>
    </row>
    <row r="199" customFormat="false" ht="15" hidden="false" customHeight="true" outlineLevel="0" collapsed="false">
      <c r="B199" s="20" t="s">
        <v>31</v>
      </c>
      <c r="C199" s="20" t="s">
        <v>71</v>
      </c>
      <c r="D199" s="20" t="n">
        <v>0.59758722782135</v>
      </c>
      <c r="E199" s="20" t="n">
        <v>5</v>
      </c>
      <c r="F199" s="20" t="s">
        <v>83</v>
      </c>
      <c r="G199" s="20" t="n">
        <v>16</v>
      </c>
      <c r="H199" s="20" t="n">
        <v>8</v>
      </c>
      <c r="K199" s="20" t="s">
        <v>31</v>
      </c>
      <c r="L199" s="20" t="s">
        <v>71</v>
      </c>
      <c r="M199" s="20" t="n">
        <v>0.596771776676178</v>
      </c>
      <c r="N199" s="20" t="n">
        <v>7</v>
      </c>
      <c r="O199" s="20" t="s">
        <v>83</v>
      </c>
      <c r="P199" s="20" t="n">
        <v>16</v>
      </c>
      <c r="Q199" s="20" t="n">
        <v>8</v>
      </c>
      <c r="T199" s="20" t="s">
        <v>31</v>
      </c>
      <c r="U199" s="20" t="s">
        <v>71</v>
      </c>
      <c r="V199" s="20" t="n">
        <v>0.572912633419037</v>
      </c>
      <c r="W199" s="20" t="n">
        <v>8</v>
      </c>
      <c r="X199" s="20" t="s">
        <v>83</v>
      </c>
      <c r="Y199" s="20" t="n">
        <v>16</v>
      </c>
      <c r="Z199" s="20" t="n">
        <v>8</v>
      </c>
      <c r="AC199" s="20" t="s">
        <v>31</v>
      </c>
      <c r="AD199" s="20" t="s">
        <v>71</v>
      </c>
      <c r="AE199" s="20" t="n">
        <v>0.654604554176331</v>
      </c>
      <c r="AF199" s="20" t="n">
        <v>8</v>
      </c>
      <c r="AG199" s="20" t="s">
        <v>83</v>
      </c>
      <c r="AH199" s="20" t="n">
        <v>16</v>
      </c>
      <c r="AI199" s="20" t="n">
        <v>8</v>
      </c>
    </row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  <row r="235" customFormat="false" ht="15" hidden="false" customHeight="true" outlineLevel="0" collapsed="false"/>
    <row r="236" customFormat="false" ht="15" hidden="false" customHeight="true" outlineLevel="0" collapsed="false"/>
    <row r="237" customFormat="false" ht="15" hidden="false" customHeight="true" outlineLevel="0" collapsed="false"/>
    <row r="238" customFormat="false" ht="15" hidden="false" customHeight="true" outlineLevel="0" collapsed="false"/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/>
    <row r="244" customFormat="false" ht="15" hidden="false" customHeight="true" outlineLevel="0" collapsed="false"/>
    <row r="245" customFormat="false" ht="15" hidden="false" customHeight="true" outlineLevel="0" collapsed="false"/>
    <row r="246" customFormat="false" ht="15" hidden="false" customHeight="true" outlineLevel="0" collapsed="false"/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  <row r="323" customFormat="false" ht="15" hidden="false" customHeight="true" outlineLevel="0" collapsed="false"/>
    <row r="324" customFormat="false" ht="15" hidden="false" customHeight="true" outlineLevel="0" collapsed="false"/>
    <row r="325" customFormat="false" ht="15" hidden="false" customHeight="true" outlineLevel="0" collapsed="false"/>
    <row r="326" customFormat="false" ht="15" hidden="false" customHeight="true" outlineLevel="0" collapsed="false"/>
    <row r="327" customFormat="false" ht="15" hidden="false" customHeight="true" outlineLevel="0" collapsed="false"/>
    <row r="328" customFormat="false" ht="15" hidden="false" customHeight="true" outlineLevel="0" collapsed="false"/>
    <row r="329" customFormat="false" ht="15" hidden="false" customHeight="true" outlineLevel="0" collapsed="false"/>
    <row r="330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/>
    <row r="333" customFormat="false" ht="15" hidden="false" customHeight="true" outlineLevel="0" collapsed="false"/>
    <row r="334" customFormat="false" ht="15" hidden="false" customHeight="true" outlineLevel="0" collapsed="false"/>
    <row r="335" customFormat="false" ht="15" hidden="false" customHeight="true" outlineLevel="0" collapsed="false"/>
    <row r="336" customFormat="false" ht="15" hidden="false" customHeight="true" outlineLevel="0" collapsed="false"/>
    <row r="337" customFormat="false" ht="15" hidden="false" customHeight="true" outlineLevel="0" collapsed="false"/>
    <row r="338" customFormat="false" ht="15" hidden="false" customHeight="true" outlineLevel="0" collapsed="false"/>
    <row r="339" customFormat="false" ht="15" hidden="false" customHeight="true" outlineLevel="0" collapsed="false"/>
    <row r="340" customFormat="false" ht="15" hidden="false" customHeight="true" outlineLevel="0" collapsed="false"/>
    <row r="341" customFormat="false" ht="15" hidden="false" customHeight="true" outlineLevel="0" collapsed="false"/>
    <row r="342" customFormat="false" ht="15" hidden="false" customHeight="true" outlineLevel="0" collapsed="false"/>
    <row r="343" customFormat="false" ht="15" hidden="false" customHeight="true" outlineLevel="0" collapsed="false"/>
    <row r="344" customFormat="false" ht="15" hidden="false" customHeight="true" outlineLevel="0" collapsed="false"/>
    <row r="345" customFormat="false" ht="15" hidden="false" customHeight="true" outlineLevel="0" collapsed="false"/>
    <row r="346" customFormat="false" ht="15" hidden="false" customHeight="true" outlineLevel="0" collapsed="false"/>
    <row r="347" customFormat="false" ht="15" hidden="false" customHeight="true" outlineLevel="0" collapsed="false"/>
    <row r="348" customFormat="false" ht="15" hidden="false" customHeight="true" outlineLevel="0" collapsed="false"/>
    <row r="349" customFormat="false" ht="15" hidden="false" customHeight="true" outlineLevel="0" collapsed="false"/>
    <row r="350" customFormat="false" ht="15" hidden="false" customHeight="true" outlineLevel="0" collapsed="false"/>
    <row r="351" customFormat="false" ht="15" hidden="false" customHeight="true" outlineLevel="0" collapsed="false"/>
    <row r="352" customFormat="false" ht="15" hidden="false" customHeight="true" outlineLevel="0" collapsed="false"/>
    <row r="353" customFormat="false" ht="15" hidden="false" customHeight="true" outlineLevel="0" collapsed="false"/>
    <row r="354" customFormat="false" ht="15" hidden="false" customHeight="true" outlineLevel="0" collapsed="false"/>
    <row r="355" customFormat="false" ht="15" hidden="false" customHeight="true" outlineLevel="0" collapsed="false"/>
    <row r="356" customFormat="false" ht="15" hidden="false" customHeight="true" outlineLevel="0" collapsed="false"/>
    <row r="357" customFormat="false" ht="15" hidden="false" customHeight="true" outlineLevel="0" collapsed="false"/>
    <row r="358" customFormat="false" ht="15" hidden="false" customHeight="true" outlineLevel="0" collapsed="false"/>
    <row r="359" customFormat="false" ht="15" hidden="false" customHeight="true" outlineLevel="0" collapsed="false"/>
    <row r="360" customFormat="false" ht="15" hidden="false" customHeight="true" outlineLevel="0" collapsed="false"/>
    <row r="361" customFormat="false" ht="15" hidden="false" customHeight="true" outlineLevel="0" collapsed="false"/>
    <row r="362" customFormat="false" ht="15" hidden="false" customHeight="true" outlineLevel="0" collapsed="false"/>
    <row r="363" customFormat="false" ht="15" hidden="false" customHeight="true" outlineLevel="0" collapsed="false"/>
    <row r="364" customFormat="false" ht="15" hidden="false" customHeight="true" outlineLevel="0" collapsed="false"/>
    <row r="365" customFormat="false" ht="15" hidden="false" customHeight="true" outlineLevel="0" collapsed="false"/>
    <row r="366" customFormat="false" ht="15" hidden="false" customHeight="true" outlineLevel="0" collapsed="false"/>
    <row r="367" customFormat="false" ht="15" hidden="false" customHeight="true" outlineLevel="0" collapsed="false"/>
    <row r="368" customFormat="false" ht="15" hidden="false" customHeight="true" outlineLevel="0" collapsed="false"/>
    <row r="369" customFormat="false" ht="15" hidden="false" customHeight="true" outlineLevel="0" collapsed="false"/>
    <row r="370" customFormat="false" ht="15" hidden="false" customHeight="true" outlineLevel="0" collapsed="false"/>
    <row r="371" customFormat="false" ht="15" hidden="false" customHeight="true" outlineLevel="0" collapsed="false"/>
    <row r="372" customFormat="false" ht="15" hidden="false" customHeight="true" outlineLevel="0" collapsed="false"/>
    <row r="373" customFormat="false" ht="15" hidden="false" customHeight="true" outlineLevel="0" collapsed="false"/>
    <row r="374" customFormat="false" ht="15" hidden="false" customHeight="true" outlineLevel="0" collapsed="false"/>
    <row r="375" customFormat="false" ht="15" hidden="false" customHeight="true" outlineLevel="0" collapsed="false"/>
    <row r="376" customFormat="false" ht="15" hidden="false" customHeight="true" outlineLevel="0" collapsed="false"/>
    <row r="377" customFormat="false" ht="15" hidden="false" customHeight="true" outlineLevel="0" collapsed="false"/>
    <row r="378" customFormat="false" ht="15" hidden="false" customHeight="true" outlineLevel="0" collapsed="false"/>
    <row r="379" customFormat="false" ht="15" hidden="false" customHeight="true" outlineLevel="0" collapsed="false"/>
    <row r="380" customFormat="false" ht="15" hidden="false" customHeight="true" outlineLevel="0" collapsed="false"/>
    <row r="381" customFormat="false" ht="15" hidden="false" customHeight="true" outlineLevel="0" collapsed="false"/>
    <row r="382" customFormat="false" ht="15" hidden="false" customHeight="true" outlineLevel="0" collapsed="false"/>
    <row r="383" customFormat="false" ht="15" hidden="false" customHeight="true" outlineLevel="0" collapsed="false"/>
    <row r="384" customFormat="false" ht="15" hidden="false" customHeight="true" outlineLevel="0" collapsed="false"/>
    <row r="385" customFormat="false" ht="15" hidden="false" customHeight="true" outlineLevel="0" collapsed="false"/>
    <row r="386" customFormat="false" ht="15" hidden="false" customHeight="true" outlineLevel="0" collapsed="false"/>
    <row r="387" customFormat="false" ht="15" hidden="false" customHeight="true" outlineLevel="0" collapsed="false"/>
    <row r="388" customFormat="false" ht="15" hidden="false" customHeight="true" outlineLevel="0" collapsed="false"/>
    <row r="389" customFormat="false" ht="15" hidden="false" customHeight="true" outlineLevel="0" collapsed="false"/>
    <row r="390" customFormat="false" ht="15" hidden="false" customHeight="true" outlineLevel="0" collapsed="false"/>
    <row r="391" customFormat="false" ht="15" hidden="false" customHeight="true" outlineLevel="0" collapsed="false"/>
    <row r="392" customFormat="false" ht="15" hidden="false" customHeight="true" outlineLevel="0" collapsed="false"/>
    <row r="393" customFormat="false" ht="15" hidden="false" customHeight="true" outlineLevel="0" collapsed="false"/>
    <row r="394" customFormat="false" ht="15" hidden="false" customHeight="true" outlineLevel="0" collapsed="false"/>
    <row r="395" customFormat="false" ht="15" hidden="false" customHeight="true" outlineLevel="0" collapsed="false"/>
    <row r="396" customFormat="false" ht="15" hidden="false" customHeight="true" outlineLevel="0" collapsed="false"/>
    <row r="397" customFormat="false" ht="15" hidden="false" customHeight="true" outlineLevel="0" collapsed="false"/>
    <row r="398" customFormat="false" ht="15" hidden="false" customHeight="true" outlineLevel="0" collapsed="false"/>
    <row r="399" customFormat="false" ht="15" hidden="false" customHeight="true" outlineLevel="0" collapsed="false"/>
    <row r="400" customFormat="false" ht="15" hidden="false" customHeight="true" outlineLevel="0" collapsed="false"/>
    <row r="401" customFormat="false" ht="15" hidden="false" customHeight="true" outlineLevel="0" collapsed="false"/>
    <row r="402" customFormat="false" ht="15" hidden="false" customHeight="true" outlineLevel="0" collapsed="false"/>
    <row r="403" customFormat="false" ht="15" hidden="false" customHeight="true" outlineLevel="0" collapsed="false"/>
    <row r="404" customFormat="false" ht="15" hidden="false" customHeight="true" outlineLevel="0" collapsed="false"/>
    <row r="405" customFormat="false" ht="15" hidden="false" customHeight="true" outlineLevel="0" collapsed="false"/>
    <row r="406" customFormat="false" ht="15" hidden="false" customHeight="true" outlineLevel="0" collapsed="false"/>
    <row r="407" customFormat="false" ht="15" hidden="false" customHeight="true" outlineLevel="0" collapsed="false"/>
    <row r="408" customFormat="false" ht="15" hidden="false" customHeight="true" outlineLevel="0" collapsed="false"/>
    <row r="409" customFormat="false" ht="15" hidden="false" customHeight="true" outlineLevel="0" collapsed="false"/>
    <row r="410" customFormat="false" ht="15" hidden="false" customHeight="true" outlineLevel="0" collapsed="false"/>
    <row r="411" customFormat="false" ht="15" hidden="false" customHeight="true" outlineLevel="0" collapsed="false"/>
    <row r="412" customFormat="false" ht="15" hidden="false" customHeight="true" outlineLevel="0" collapsed="false"/>
    <row r="413" customFormat="false" ht="15" hidden="false" customHeight="true" outlineLevel="0" collapsed="false"/>
    <row r="414" customFormat="false" ht="15" hidden="false" customHeight="true" outlineLevel="0" collapsed="false"/>
    <row r="415" customFormat="false" ht="15" hidden="false" customHeight="true" outlineLevel="0" collapsed="false"/>
    <row r="416" customFormat="false" ht="15" hidden="false" customHeight="true" outlineLevel="0" collapsed="false"/>
    <row r="417" customFormat="false" ht="15" hidden="false" customHeight="true" outlineLevel="0" collapsed="false"/>
    <row r="418" customFormat="false" ht="15" hidden="false" customHeight="true" outlineLevel="0" collapsed="false"/>
    <row r="419" customFormat="false" ht="15" hidden="false" customHeight="true" outlineLevel="0" collapsed="false"/>
    <row r="420" customFormat="false" ht="15" hidden="false" customHeight="true" outlineLevel="0" collapsed="false"/>
    <row r="421" customFormat="false" ht="15" hidden="false" customHeight="true" outlineLevel="0" collapsed="false"/>
    <row r="422" customFormat="false" ht="15" hidden="false" customHeight="true" outlineLevel="0" collapsed="false"/>
    <row r="423" customFormat="false" ht="15" hidden="false" customHeight="true" outlineLevel="0" collapsed="false"/>
    <row r="424" customFormat="false" ht="15" hidden="false" customHeight="true" outlineLevel="0" collapsed="false"/>
    <row r="425" customFormat="false" ht="15" hidden="false" customHeight="true" outlineLevel="0" collapsed="false"/>
    <row r="426" customFormat="false" ht="15" hidden="false" customHeight="true" outlineLevel="0" collapsed="false"/>
    <row r="427" customFormat="false" ht="15" hidden="false" customHeight="true" outlineLevel="0" collapsed="false"/>
    <row r="428" customFormat="false" ht="15" hidden="false" customHeight="true" outlineLevel="0" collapsed="false"/>
    <row r="429" customFormat="false" ht="15" hidden="false" customHeight="true" outlineLevel="0" collapsed="false"/>
    <row r="430" customFormat="false" ht="15" hidden="false" customHeight="true" outlineLevel="0" collapsed="false"/>
    <row r="431" customFormat="false" ht="15" hidden="false" customHeight="true" outlineLevel="0" collapsed="false"/>
    <row r="432" customFormat="false" ht="15" hidden="false" customHeight="true" outlineLevel="0" collapsed="false"/>
    <row r="433" customFormat="false" ht="15" hidden="false" customHeight="true" outlineLevel="0" collapsed="false"/>
    <row r="434" customFormat="false" ht="15" hidden="false" customHeight="true" outlineLevel="0" collapsed="false"/>
    <row r="435" customFormat="false" ht="15" hidden="false" customHeight="true" outlineLevel="0" collapsed="false"/>
    <row r="436" customFormat="false" ht="15" hidden="false" customHeight="true" outlineLevel="0" collapsed="false"/>
    <row r="437" customFormat="false" ht="15" hidden="false" customHeight="true" outlineLevel="0" collapsed="false"/>
    <row r="438" customFormat="false" ht="15" hidden="false" customHeight="true" outlineLevel="0" collapsed="false"/>
    <row r="439" customFormat="false" ht="15" hidden="false" customHeight="true" outlineLevel="0" collapsed="false"/>
    <row r="440" customFormat="false" ht="15" hidden="false" customHeight="true" outlineLevel="0" collapsed="false"/>
    <row r="441" customFormat="false" ht="15" hidden="false" customHeight="true" outlineLevel="0" collapsed="false"/>
    <row r="442" customFormat="false" ht="15" hidden="false" customHeight="true" outlineLevel="0" collapsed="false"/>
    <row r="443" customFormat="false" ht="15" hidden="false" customHeight="true" outlineLevel="0" collapsed="false"/>
    <row r="444" customFormat="false" ht="15" hidden="false" customHeight="true" outlineLevel="0" collapsed="false"/>
    <row r="445" customFormat="false" ht="15" hidden="false" customHeight="true" outlineLevel="0" collapsed="false"/>
    <row r="446" customFormat="false" ht="15" hidden="false" customHeight="true" outlineLevel="0" collapsed="false"/>
    <row r="447" customFormat="false" ht="15" hidden="false" customHeight="true" outlineLevel="0" collapsed="false"/>
    <row r="448" customFormat="false" ht="15" hidden="false" customHeight="true" outlineLevel="0" collapsed="false"/>
    <row r="449" customFormat="false" ht="15" hidden="false" customHeight="true" outlineLevel="0" collapsed="false"/>
    <row r="450" customFormat="false" ht="15" hidden="false" customHeight="true" outlineLevel="0" collapsed="false"/>
    <row r="451" customFormat="false" ht="15" hidden="false" customHeight="true" outlineLevel="0" collapsed="false"/>
    <row r="452" customFormat="false" ht="15" hidden="false" customHeight="true" outlineLevel="0" collapsed="false"/>
    <row r="453" customFormat="false" ht="15" hidden="false" customHeight="true" outlineLevel="0" collapsed="false"/>
    <row r="454" customFormat="false" ht="15" hidden="false" customHeight="true" outlineLevel="0" collapsed="false"/>
    <row r="455" customFormat="false" ht="15" hidden="false" customHeight="true" outlineLevel="0" collapsed="false"/>
    <row r="456" customFormat="false" ht="15" hidden="false" customHeight="true" outlineLevel="0" collapsed="false"/>
    <row r="457" customFormat="false" ht="15" hidden="false" customHeight="true" outlineLevel="0" collapsed="false"/>
    <row r="458" customFormat="false" ht="15" hidden="false" customHeight="true" outlineLevel="0" collapsed="false"/>
    <row r="459" customFormat="false" ht="15" hidden="false" customHeight="true" outlineLevel="0" collapsed="false"/>
    <row r="460" customFormat="false" ht="15" hidden="false" customHeight="true" outlineLevel="0" collapsed="false"/>
    <row r="461" customFormat="false" ht="15" hidden="false" customHeight="true" outlineLevel="0" collapsed="false"/>
    <row r="462" customFormat="false" ht="15" hidden="false" customHeight="true" outlineLevel="0" collapsed="false"/>
    <row r="463" customFormat="false" ht="15" hidden="false" customHeight="true" outlineLevel="0" collapsed="false"/>
    <row r="464" customFormat="false" ht="15" hidden="false" customHeight="true" outlineLevel="0" collapsed="false"/>
    <row r="465" customFormat="false" ht="15" hidden="false" customHeight="true" outlineLevel="0" collapsed="false"/>
    <row r="466" customFormat="false" ht="15" hidden="false" customHeight="true" outlineLevel="0" collapsed="false"/>
    <row r="467" customFormat="false" ht="15" hidden="false" customHeight="true" outlineLevel="0" collapsed="false"/>
    <row r="468" customFormat="false" ht="15" hidden="false" customHeight="true" outlineLevel="0" collapsed="false"/>
    <row r="469" customFormat="false" ht="15" hidden="false" customHeight="true" outlineLevel="0" collapsed="false"/>
    <row r="470" customFormat="false" ht="15" hidden="false" customHeight="true" outlineLevel="0" collapsed="false"/>
    <row r="471" customFormat="false" ht="15" hidden="false" customHeight="true" outlineLevel="0" collapsed="false"/>
    <row r="472" customFormat="false" ht="15" hidden="false" customHeight="true" outlineLevel="0" collapsed="false"/>
    <row r="473" customFormat="false" ht="15" hidden="false" customHeight="true" outlineLevel="0" collapsed="false"/>
    <row r="474" customFormat="false" ht="15" hidden="false" customHeight="true" outlineLevel="0" collapsed="false"/>
    <row r="475" customFormat="false" ht="15" hidden="false" customHeight="true" outlineLevel="0" collapsed="false"/>
    <row r="476" customFormat="false" ht="15" hidden="false" customHeight="true" outlineLevel="0" collapsed="false"/>
    <row r="477" customFormat="false" ht="15" hidden="false" customHeight="true" outlineLevel="0" collapsed="false"/>
    <row r="478" customFormat="false" ht="15" hidden="false" customHeight="true" outlineLevel="0" collapsed="false"/>
    <row r="479" customFormat="false" ht="15" hidden="false" customHeight="true" outlineLevel="0" collapsed="false"/>
    <row r="480" customFormat="false" ht="15" hidden="false" customHeight="true" outlineLevel="0" collapsed="false"/>
    <row r="481" customFormat="false" ht="15" hidden="false" customHeight="true" outlineLevel="0" collapsed="false"/>
    <row r="482" customFormat="false" ht="15" hidden="false" customHeight="true" outlineLevel="0" collapsed="false"/>
    <row r="483" customFormat="false" ht="15" hidden="false" customHeight="true" outlineLevel="0" collapsed="false"/>
    <row r="484" customFormat="false" ht="15" hidden="false" customHeight="true" outlineLevel="0" collapsed="false"/>
    <row r="485" customFormat="false" ht="15" hidden="false" customHeight="true" outlineLevel="0" collapsed="false"/>
    <row r="486" customFormat="false" ht="15" hidden="false" customHeight="true" outlineLevel="0" collapsed="false"/>
    <row r="487" customFormat="false" ht="15" hidden="false" customHeight="true" outlineLevel="0" collapsed="false"/>
    <row r="488" customFormat="false" ht="15" hidden="false" customHeight="true" outlineLevel="0" collapsed="false"/>
    <row r="489" customFormat="false" ht="15" hidden="false" customHeight="true" outlineLevel="0" collapsed="false"/>
    <row r="490" customFormat="false" ht="15" hidden="false" customHeight="true" outlineLevel="0" collapsed="false"/>
    <row r="491" customFormat="false" ht="15" hidden="false" customHeight="true" outlineLevel="0" collapsed="false"/>
    <row r="492" customFormat="false" ht="15" hidden="false" customHeight="true" outlineLevel="0" collapsed="false"/>
    <row r="493" customFormat="false" ht="15" hidden="false" customHeight="true" outlineLevel="0" collapsed="false"/>
    <row r="494" customFormat="false" ht="15" hidden="false" customHeight="true" outlineLevel="0" collapsed="false"/>
    <row r="495" customFormat="false" ht="15" hidden="false" customHeight="true" outlineLevel="0" collapsed="false"/>
    <row r="496" customFormat="false" ht="15" hidden="false" customHeight="true" outlineLevel="0" collapsed="false"/>
    <row r="497" customFormat="false" ht="15" hidden="false" customHeight="true" outlineLevel="0" collapsed="false"/>
    <row r="498" customFormat="false" ht="15" hidden="false" customHeight="true" outlineLevel="0" collapsed="false"/>
    <row r="499" customFormat="false" ht="15" hidden="false" customHeight="true" outlineLevel="0" collapsed="false"/>
    <row r="500" customFormat="false" ht="15" hidden="false" customHeight="true" outlineLevel="0" collapsed="false"/>
    <row r="501" customFormat="false" ht="15" hidden="false" customHeight="true" outlineLevel="0" collapsed="false"/>
    <row r="502" customFormat="false" ht="15" hidden="false" customHeight="true" outlineLevel="0" collapsed="false"/>
    <row r="503" customFormat="false" ht="15" hidden="false" customHeight="true" outlineLevel="0" collapsed="false"/>
    <row r="504" customFormat="false" ht="15" hidden="false" customHeight="true" outlineLevel="0" collapsed="false"/>
    <row r="505" customFormat="false" ht="15" hidden="false" customHeight="true" outlineLevel="0" collapsed="false"/>
    <row r="506" customFormat="false" ht="15" hidden="false" customHeight="true" outlineLevel="0" collapsed="false"/>
    <row r="507" customFormat="false" ht="15" hidden="false" customHeight="true" outlineLevel="0" collapsed="false"/>
    <row r="508" customFormat="false" ht="15" hidden="false" customHeight="true" outlineLevel="0" collapsed="false"/>
    <row r="509" customFormat="false" ht="15" hidden="false" customHeight="true" outlineLevel="0" collapsed="false"/>
    <row r="510" customFormat="false" ht="15" hidden="false" customHeight="true" outlineLevel="0" collapsed="false"/>
    <row r="511" customFormat="false" ht="15" hidden="false" customHeight="true" outlineLevel="0" collapsed="false"/>
    <row r="512" customFormat="false" ht="15" hidden="false" customHeight="true" outlineLevel="0" collapsed="false"/>
    <row r="513" customFormat="false" ht="15" hidden="false" customHeight="true" outlineLevel="0" collapsed="false"/>
    <row r="514" customFormat="false" ht="15" hidden="false" customHeight="true" outlineLevel="0" collapsed="false"/>
    <row r="515" customFormat="false" ht="15" hidden="false" customHeight="true" outlineLevel="0" collapsed="false"/>
    <row r="516" customFormat="false" ht="15" hidden="false" customHeight="true" outlineLevel="0" collapsed="false"/>
    <row r="517" customFormat="false" ht="15" hidden="false" customHeight="true" outlineLevel="0" collapsed="false"/>
    <row r="518" customFormat="false" ht="15" hidden="false" customHeight="true" outlineLevel="0" collapsed="false"/>
    <row r="519" customFormat="false" ht="15" hidden="false" customHeight="true" outlineLevel="0" collapsed="false"/>
    <row r="520" customFormat="false" ht="15" hidden="false" customHeight="true" outlineLevel="0" collapsed="false"/>
    <row r="521" customFormat="false" ht="15" hidden="false" customHeight="true" outlineLevel="0" collapsed="false"/>
    <row r="522" customFormat="false" ht="15" hidden="false" customHeight="true" outlineLevel="0" collapsed="false"/>
    <row r="523" customFormat="false" ht="15" hidden="false" customHeight="true" outlineLevel="0" collapsed="false"/>
    <row r="524" customFormat="false" ht="15" hidden="false" customHeight="true" outlineLevel="0" collapsed="false"/>
    <row r="525" customFormat="false" ht="15" hidden="false" customHeight="true" outlineLevel="0" collapsed="false"/>
    <row r="526" customFormat="false" ht="15" hidden="false" customHeight="true" outlineLevel="0" collapsed="false"/>
    <row r="527" customFormat="false" ht="15" hidden="false" customHeight="true" outlineLevel="0" collapsed="false"/>
    <row r="528" customFormat="false" ht="15" hidden="false" customHeight="true" outlineLevel="0" collapsed="false"/>
    <row r="529" customFormat="false" ht="15" hidden="false" customHeight="true" outlineLevel="0" collapsed="false"/>
    <row r="530" customFormat="false" ht="15" hidden="false" customHeight="true" outlineLevel="0" collapsed="false"/>
    <row r="531" customFormat="false" ht="15" hidden="false" customHeight="true" outlineLevel="0" collapsed="false"/>
    <row r="532" customFormat="false" ht="15" hidden="false" customHeight="true" outlineLevel="0" collapsed="false"/>
    <row r="533" customFormat="false" ht="15" hidden="false" customHeight="true" outlineLevel="0" collapsed="false"/>
    <row r="534" customFormat="false" ht="15" hidden="false" customHeight="true" outlineLevel="0" collapsed="false"/>
    <row r="535" customFormat="false" ht="15" hidden="false" customHeight="true" outlineLevel="0" collapsed="false"/>
    <row r="536" customFormat="false" ht="15" hidden="false" customHeight="true" outlineLevel="0" collapsed="false"/>
    <row r="537" customFormat="false" ht="15" hidden="false" customHeight="true" outlineLevel="0" collapsed="false"/>
    <row r="538" customFormat="false" ht="15" hidden="false" customHeight="true" outlineLevel="0" collapsed="false"/>
    <row r="539" customFormat="false" ht="15" hidden="false" customHeight="true" outlineLevel="0" collapsed="false"/>
    <row r="540" customFormat="false" ht="15" hidden="false" customHeight="true" outlineLevel="0" collapsed="false"/>
    <row r="541" customFormat="false" ht="15" hidden="false" customHeight="true" outlineLevel="0" collapsed="false"/>
    <row r="542" customFormat="false" ht="15" hidden="false" customHeight="true" outlineLevel="0" collapsed="false"/>
    <row r="543" customFormat="false" ht="15" hidden="false" customHeight="true" outlineLevel="0" collapsed="false"/>
    <row r="544" customFormat="false" ht="15" hidden="false" customHeight="true" outlineLevel="0" collapsed="false"/>
    <row r="545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1" customFormat="false" ht="15" hidden="false" customHeight="true" outlineLevel="0" collapsed="false"/>
    <row r="552" customFormat="false" ht="15" hidden="false" customHeight="true" outlineLevel="0" collapsed="false"/>
    <row r="553" customFormat="false" ht="15" hidden="false" customHeight="true" outlineLevel="0" collapsed="false"/>
    <row r="554" customFormat="false" ht="15" hidden="false" customHeight="true" outlineLevel="0" collapsed="false"/>
    <row r="555" customFormat="false" ht="15" hidden="false" customHeight="true" outlineLevel="0" collapsed="false"/>
    <row r="556" customFormat="false" ht="15" hidden="false" customHeight="true" outlineLevel="0" collapsed="false"/>
    <row r="557" customFormat="false" ht="15" hidden="false" customHeight="true" outlineLevel="0" collapsed="false"/>
    <row r="558" customFormat="false" ht="15" hidden="false" customHeight="true" outlineLevel="0" collapsed="false"/>
    <row r="559" customFormat="false" ht="15" hidden="false" customHeight="true" outlineLevel="0" collapsed="false"/>
    <row r="560" customFormat="false" ht="15" hidden="false" customHeight="true" outlineLevel="0" collapsed="false"/>
    <row r="561" customFormat="false" ht="15" hidden="false" customHeight="true" outlineLevel="0" collapsed="false"/>
    <row r="562" customFormat="false" ht="15" hidden="false" customHeight="true" outlineLevel="0" collapsed="false"/>
    <row r="563" customFormat="false" ht="15" hidden="false" customHeight="true" outlineLevel="0" collapsed="false"/>
    <row r="564" customFormat="false" ht="15" hidden="false" customHeight="true" outlineLevel="0" collapsed="false"/>
    <row r="565" customFormat="false" ht="15" hidden="false" customHeight="true" outlineLevel="0" collapsed="false"/>
    <row r="566" customFormat="false" ht="15" hidden="false" customHeight="true" outlineLevel="0" collapsed="false"/>
    <row r="567" customFormat="false" ht="15" hidden="false" customHeight="true" outlineLevel="0" collapsed="false"/>
    <row r="568" customFormat="false" ht="15" hidden="false" customHeight="true" outlineLevel="0" collapsed="false"/>
    <row r="569" customFormat="false" ht="15" hidden="false" customHeight="true" outlineLevel="0" collapsed="false"/>
    <row r="570" customFormat="false" ht="15" hidden="false" customHeight="true" outlineLevel="0" collapsed="false"/>
    <row r="571" customFormat="false" ht="15" hidden="false" customHeight="true" outlineLevel="0" collapsed="false"/>
    <row r="572" customFormat="false" ht="15" hidden="false" customHeight="true" outlineLevel="0" collapsed="false"/>
    <row r="573" customFormat="false" ht="15" hidden="false" customHeight="true" outlineLevel="0" collapsed="false"/>
    <row r="574" customFormat="false" ht="15" hidden="false" customHeight="true" outlineLevel="0" collapsed="false"/>
    <row r="575" customFormat="false" ht="15" hidden="false" customHeight="true" outlineLevel="0" collapsed="false"/>
    <row r="576" customFormat="false" ht="15" hidden="false" customHeight="true" outlineLevel="0" collapsed="false"/>
    <row r="577" customFormat="false" ht="15" hidden="false" customHeight="true" outlineLevel="0" collapsed="false"/>
    <row r="578" customFormat="false" ht="15" hidden="false" customHeight="true" outlineLevel="0" collapsed="false"/>
    <row r="579" customFormat="false" ht="15" hidden="false" customHeight="true" outlineLevel="0" collapsed="false"/>
    <row r="580" customFormat="false" ht="15" hidden="false" customHeight="true" outlineLevel="0" collapsed="false"/>
    <row r="581" customFormat="false" ht="15" hidden="false" customHeight="true" outlineLevel="0" collapsed="false"/>
    <row r="582" customFormat="false" ht="15" hidden="false" customHeight="true" outlineLevel="0" collapsed="false"/>
    <row r="583" customFormat="false" ht="15" hidden="false" customHeight="true" outlineLevel="0" collapsed="false"/>
    <row r="584" customFormat="false" ht="15" hidden="false" customHeight="true" outlineLevel="0" collapsed="false"/>
    <row r="585" customFormat="false" ht="15" hidden="false" customHeight="true" outlineLevel="0" collapsed="false"/>
    <row r="586" customFormat="false" ht="15" hidden="false" customHeight="true" outlineLevel="0" collapsed="false"/>
    <row r="587" customFormat="false" ht="15" hidden="false" customHeight="true" outlineLevel="0" collapsed="false"/>
    <row r="588" customFormat="false" ht="15" hidden="false" customHeight="true" outlineLevel="0" collapsed="false"/>
    <row r="589" customFormat="false" ht="15" hidden="false" customHeight="true" outlineLevel="0" collapsed="false"/>
    <row r="590" customFormat="false" ht="15" hidden="false" customHeight="true" outlineLevel="0" collapsed="false"/>
    <row r="591" customFormat="false" ht="15" hidden="false" customHeight="true" outlineLevel="0" collapsed="false"/>
    <row r="592" customFormat="false" ht="15" hidden="false" customHeight="true" outlineLevel="0" collapsed="false"/>
    <row r="593" customFormat="false" ht="15" hidden="false" customHeight="true" outlineLevel="0" collapsed="false"/>
    <row r="594" customFormat="false" ht="15" hidden="false" customHeight="true" outlineLevel="0" collapsed="false"/>
    <row r="595" customFormat="false" ht="15" hidden="false" customHeight="true" outlineLevel="0" collapsed="false"/>
    <row r="596" customFormat="false" ht="15" hidden="false" customHeight="true" outlineLevel="0" collapsed="false"/>
    <row r="597" customFormat="false" ht="15" hidden="false" customHeight="true" outlineLevel="0" collapsed="false"/>
    <row r="598" customFormat="false" ht="15" hidden="false" customHeight="true" outlineLevel="0" collapsed="false"/>
    <row r="599" customFormat="false" ht="15" hidden="false" customHeight="true" outlineLevel="0" collapsed="false"/>
    <row r="600" customFormat="false" ht="15" hidden="false" customHeight="true" outlineLevel="0" collapsed="false"/>
    <row r="601" customFormat="false" ht="15" hidden="false" customHeight="true" outlineLevel="0" collapsed="false"/>
    <row r="602" customFormat="false" ht="15" hidden="false" customHeight="true" outlineLevel="0" collapsed="false"/>
    <row r="603" customFormat="false" ht="15" hidden="false" customHeight="true" outlineLevel="0" collapsed="false"/>
    <row r="604" customFormat="false" ht="15" hidden="false" customHeight="true" outlineLevel="0" collapsed="false"/>
    <row r="605" customFormat="false" ht="15" hidden="false" customHeight="true" outlineLevel="0" collapsed="false"/>
    <row r="606" customFormat="false" ht="15" hidden="false" customHeight="true" outlineLevel="0" collapsed="false"/>
    <row r="607" customFormat="false" ht="15" hidden="false" customHeight="true" outlineLevel="0" collapsed="false"/>
    <row r="608" customFormat="false" ht="15" hidden="false" customHeight="true" outlineLevel="0" collapsed="false"/>
    <row r="609" customFormat="false" ht="15" hidden="false" customHeight="true" outlineLevel="0" collapsed="false"/>
    <row r="610" customFormat="false" ht="15" hidden="false" customHeight="true" outlineLevel="0" collapsed="false"/>
    <row r="611" customFormat="false" ht="15" hidden="false" customHeight="true" outlineLevel="0" collapsed="false"/>
    <row r="612" customFormat="false" ht="15" hidden="false" customHeight="true" outlineLevel="0" collapsed="false"/>
    <row r="613" customFormat="false" ht="15" hidden="false" customHeight="true" outlineLevel="0" collapsed="false"/>
    <row r="614" customFormat="false" ht="15" hidden="false" customHeight="true" outlineLevel="0" collapsed="false"/>
    <row r="615" customFormat="false" ht="15" hidden="false" customHeight="true" outlineLevel="0" collapsed="false"/>
    <row r="616" customFormat="false" ht="15" hidden="false" customHeight="true" outlineLevel="0" collapsed="false"/>
    <row r="617" customFormat="false" ht="15" hidden="false" customHeight="true" outlineLevel="0" collapsed="false"/>
    <row r="618" customFormat="false" ht="15" hidden="false" customHeight="true" outlineLevel="0" collapsed="false"/>
    <row r="619" customFormat="false" ht="15" hidden="false" customHeight="true" outlineLevel="0" collapsed="false"/>
    <row r="620" customFormat="false" ht="15" hidden="false" customHeight="true" outlineLevel="0" collapsed="false"/>
    <row r="621" customFormat="false" ht="15" hidden="false" customHeight="true" outlineLevel="0" collapsed="false"/>
    <row r="622" customFormat="false" ht="15" hidden="false" customHeight="true" outlineLevel="0" collapsed="false"/>
    <row r="623" customFormat="false" ht="15" hidden="false" customHeight="true" outlineLevel="0" collapsed="false"/>
    <row r="624" customFormat="false" ht="15" hidden="false" customHeight="true" outlineLevel="0" collapsed="false"/>
    <row r="625" customFormat="false" ht="15" hidden="false" customHeight="true" outlineLevel="0" collapsed="false"/>
    <row r="626" customFormat="false" ht="15" hidden="false" customHeight="true" outlineLevel="0" collapsed="false"/>
    <row r="627" customFormat="false" ht="15" hidden="false" customHeight="true" outlineLevel="0" collapsed="false"/>
    <row r="628" customFormat="false" ht="15" hidden="false" customHeight="true" outlineLevel="0" collapsed="false"/>
    <row r="629" customFormat="false" ht="15" hidden="false" customHeight="true" outlineLevel="0" collapsed="false"/>
    <row r="630" customFormat="false" ht="15" hidden="false" customHeight="true" outlineLevel="0" collapsed="false"/>
    <row r="631" customFormat="false" ht="15" hidden="false" customHeight="true" outlineLevel="0" collapsed="false"/>
    <row r="632" customFormat="false" ht="15" hidden="false" customHeight="true" outlineLevel="0" collapsed="false"/>
    <row r="633" customFormat="false" ht="15" hidden="false" customHeight="true" outlineLevel="0" collapsed="false"/>
    <row r="634" customFormat="false" ht="15" hidden="false" customHeight="true" outlineLevel="0" collapsed="false"/>
    <row r="635" customFormat="false" ht="15" hidden="false" customHeight="true" outlineLevel="0" collapsed="false"/>
    <row r="636" customFormat="false" ht="15" hidden="false" customHeight="true" outlineLevel="0" collapsed="false"/>
    <row r="637" customFormat="false" ht="15" hidden="false" customHeight="true" outlineLevel="0" collapsed="false"/>
    <row r="638" customFormat="false" ht="15" hidden="false" customHeight="true" outlineLevel="0" collapsed="false"/>
    <row r="639" customFormat="false" ht="15" hidden="false" customHeight="true" outlineLevel="0" collapsed="false"/>
    <row r="640" customFormat="false" ht="15" hidden="false" customHeight="true" outlineLevel="0" collapsed="false"/>
    <row r="641" customFormat="false" ht="15" hidden="false" customHeight="true" outlineLevel="0" collapsed="false"/>
    <row r="642" customFormat="false" ht="15" hidden="false" customHeight="true" outlineLevel="0" collapsed="false"/>
    <row r="643" customFormat="false" ht="15" hidden="false" customHeight="true" outlineLevel="0" collapsed="false"/>
    <row r="644" customFormat="false" ht="15" hidden="false" customHeight="true" outlineLevel="0" collapsed="false"/>
    <row r="645" customFormat="false" ht="15" hidden="false" customHeight="true" outlineLevel="0" collapsed="false"/>
    <row r="646" customFormat="false" ht="15" hidden="false" customHeight="true" outlineLevel="0" collapsed="false"/>
    <row r="647" customFormat="false" ht="15" hidden="false" customHeight="true" outlineLevel="0" collapsed="false"/>
    <row r="648" customFormat="false" ht="15" hidden="false" customHeight="true" outlineLevel="0" collapsed="false"/>
    <row r="649" customFormat="false" ht="15" hidden="false" customHeight="true" outlineLevel="0" collapsed="false"/>
    <row r="650" customFormat="false" ht="15" hidden="false" customHeight="true" outlineLevel="0" collapsed="false"/>
    <row r="651" customFormat="false" ht="15" hidden="false" customHeight="true" outlineLevel="0" collapsed="false"/>
    <row r="652" customFormat="false" ht="15" hidden="false" customHeight="true" outlineLevel="0" collapsed="false"/>
    <row r="653" customFormat="false" ht="15" hidden="false" customHeight="true" outlineLevel="0" collapsed="false"/>
    <row r="654" customFormat="false" ht="15" hidden="false" customHeight="true" outlineLevel="0" collapsed="false"/>
    <row r="655" customFormat="false" ht="15" hidden="false" customHeight="true" outlineLevel="0" collapsed="false"/>
    <row r="656" customFormat="false" ht="15" hidden="false" customHeight="true" outlineLevel="0" collapsed="false"/>
    <row r="657" customFormat="false" ht="15" hidden="false" customHeight="true" outlineLevel="0" collapsed="false"/>
    <row r="658" customFormat="false" ht="15" hidden="false" customHeight="true" outlineLevel="0" collapsed="false"/>
    <row r="659" customFormat="false" ht="15" hidden="false" customHeight="true" outlineLevel="0" collapsed="false"/>
    <row r="660" customFormat="false" ht="15" hidden="false" customHeight="true" outlineLevel="0" collapsed="false"/>
    <row r="661" customFormat="false" ht="15" hidden="false" customHeight="false" outlineLevel="0" collapsed="false"/>
    <row r="662" customFormat="false" ht="13.5" hidden="false" customHeight="true" outlineLevel="0" collapsed="false"/>
  </sheetData>
  <mergeCells count="8">
    <mergeCell ref="I1:AC1"/>
    <mergeCell ref="I2:M2"/>
    <mergeCell ref="O2:U2"/>
    <mergeCell ref="I3:M3"/>
    <mergeCell ref="O3:U3"/>
    <mergeCell ref="I4:M4"/>
    <mergeCell ref="O4:U4"/>
    <mergeCell ref="I5:U5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EE6EF"/>
    <pageSetUpPr fitToPage="false"/>
  </sheetPr>
  <dimension ref="A1:AI587"/>
  <sheetViews>
    <sheetView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A1" activeCellId="0" sqref="A1"/>
    </sheetView>
  </sheetViews>
  <sheetFormatPr defaultColWidth="8.78515625" defaultRowHeight="13.8" zeroHeight="false" outlineLevelRow="0" outlineLevelCol="0"/>
  <cols>
    <col collapsed="false" customWidth="true" hidden="false" outlineLevel="0" max="1" min="1" style="0" width="9.59"/>
    <col collapsed="false" customWidth="true" hidden="false" outlineLevel="0" max="29" min="29" style="0" width="10"/>
    <col collapsed="false" customWidth="true" hidden="false" outlineLevel="0" max="1024" min="1009" style="0" width="11.52"/>
  </cols>
  <sheetData>
    <row r="1" customFormat="false" ht="12.8" hidden="false" customHeight="true" outlineLevel="0" collapsed="false">
      <c r="A1" s="1" t="s">
        <v>35</v>
      </c>
      <c r="B1" s="11"/>
      <c r="C1" s="2" t="s">
        <v>36</v>
      </c>
      <c r="D1" s="2" t="s">
        <v>37</v>
      </c>
      <c r="E1" s="2" t="s">
        <v>38</v>
      </c>
      <c r="F1" s="1"/>
      <c r="G1" s="1"/>
      <c r="H1" s="3" t="s">
        <v>39</v>
      </c>
      <c r="I1" s="12" t="s">
        <v>40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customFormat="false" ht="12.8" hidden="false" customHeight="true" outlineLevel="0" collapsed="false">
      <c r="A2" s="13" t="s">
        <v>32</v>
      </c>
      <c r="B2" s="14" t="s">
        <v>41</v>
      </c>
      <c r="C2" s="15" t="n">
        <f aca="false">AVERAGE(D8:D199)</f>
        <v>0.318472573092852</v>
      </c>
      <c r="D2" s="15" t="n">
        <f aca="false">AVERAGE(E8:E199)</f>
        <v>7.625</v>
      </c>
      <c r="E2" s="11" t="n">
        <f aca="false">AVERAGE(H8:H199)</f>
        <v>12.0052083333333</v>
      </c>
      <c r="F2" s="1"/>
      <c r="G2" s="1"/>
      <c r="H2" s="16" t="s">
        <v>42</v>
      </c>
      <c r="I2" s="1" t="s">
        <v>43</v>
      </c>
      <c r="J2" s="1"/>
      <c r="K2" s="1"/>
      <c r="L2" s="1"/>
      <c r="M2" s="1"/>
      <c r="N2" s="16" t="s">
        <v>44</v>
      </c>
      <c r="O2" s="1" t="s">
        <v>45</v>
      </c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2.8" hidden="false" customHeight="true" outlineLevel="0" collapsed="false">
      <c r="A3" s="1"/>
      <c r="B3" s="14" t="s">
        <v>46</v>
      </c>
      <c r="C3" s="15" t="n">
        <f aca="false">AVERAGE(M8:M199)</f>
        <v>0.327983365347805</v>
      </c>
      <c r="D3" s="15" t="n">
        <f aca="false">AVERAGE(N8:N199)</f>
        <v>7.68229166666667</v>
      </c>
      <c r="E3" s="11" t="n">
        <f aca="false">AVERAGE(Q8:Q199)</f>
        <v>12.0052083333333</v>
      </c>
      <c r="F3" s="1"/>
      <c r="G3" s="1"/>
      <c r="H3" s="19" t="s">
        <v>47</v>
      </c>
      <c r="I3" s="1" t="s">
        <v>48</v>
      </c>
      <c r="J3" s="1"/>
      <c r="K3" s="1"/>
      <c r="L3" s="1"/>
      <c r="M3" s="1"/>
      <c r="N3" s="16" t="s">
        <v>49</v>
      </c>
      <c r="O3" s="1" t="s">
        <v>50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12.8" hidden="false" customHeight="true" outlineLevel="0" collapsed="false">
      <c r="A4" s="1"/>
      <c r="B4" s="14" t="s">
        <v>51</v>
      </c>
      <c r="C4" s="15" t="n">
        <f aca="false">AVERAGE(V8:V199)</f>
        <v>0.317654004876062</v>
      </c>
      <c r="D4" s="15" t="n">
        <f aca="false">AVERAGE(W8:W199)</f>
        <v>8.26041666666667</v>
      </c>
      <c r="E4" s="11" t="n">
        <f aca="false">AVERAGE(Z8:Z199)</f>
        <v>12.0052083333333</v>
      </c>
      <c r="F4" s="1"/>
      <c r="G4" s="1"/>
      <c r="H4" s="16" t="s">
        <v>86</v>
      </c>
      <c r="I4" s="1" t="s">
        <v>34</v>
      </c>
      <c r="J4" s="1"/>
      <c r="K4" s="1"/>
      <c r="L4" s="1"/>
      <c r="M4" s="1"/>
      <c r="N4" s="19" t="s">
        <v>53</v>
      </c>
      <c r="O4" s="1" t="s">
        <v>54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2.8" hidden="false" customHeight="true" outlineLevel="0" collapsed="false">
      <c r="A5" s="1"/>
      <c r="B5" s="14" t="s">
        <v>55</v>
      </c>
      <c r="C5" s="15" t="n">
        <f aca="false">AVERAGE(AE8:AE199)</f>
        <v>0.306161914560319</v>
      </c>
      <c r="D5" s="15" t="n">
        <f aca="false">AVERAGE(AF8:AF199)</f>
        <v>8.47916666666667</v>
      </c>
      <c r="E5" s="11" t="n">
        <f aca="false">AVERAGE(AI8:AI199)</f>
        <v>12.0052083333333</v>
      </c>
      <c r="F5" s="1"/>
      <c r="G5" s="1"/>
      <c r="H5" s="16" t="s">
        <v>56</v>
      </c>
      <c r="I5" s="1" t="s">
        <v>57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true" outlineLevel="0" collapsed="false"/>
    <row r="7" customFormat="false" ht="15" hidden="false" customHeight="true" outlineLevel="0" collapsed="false">
      <c r="A7" s="18" t="s">
        <v>41</v>
      </c>
      <c r="B7" s="2" t="s">
        <v>58</v>
      </c>
      <c r="C7" s="2" t="s">
        <v>59</v>
      </c>
      <c r="D7" s="2" t="s">
        <v>36</v>
      </c>
      <c r="E7" s="2" t="s">
        <v>37</v>
      </c>
      <c r="F7" s="2" t="s">
        <v>61</v>
      </c>
      <c r="G7" s="2" t="s">
        <v>62</v>
      </c>
      <c r="H7" s="2" t="s">
        <v>38</v>
      </c>
      <c r="I7" s="17"/>
      <c r="J7" s="18" t="s">
        <v>46</v>
      </c>
      <c r="K7" s="2" t="s">
        <v>58</v>
      </c>
      <c r="L7" s="2" t="s">
        <v>59</v>
      </c>
      <c r="M7" s="2" t="s">
        <v>36</v>
      </c>
      <c r="N7" s="2" t="s">
        <v>37</v>
      </c>
      <c r="O7" s="2" t="s">
        <v>61</v>
      </c>
      <c r="P7" s="2" t="s">
        <v>62</v>
      </c>
      <c r="Q7" s="2" t="s">
        <v>38</v>
      </c>
      <c r="R7" s="17"/>
      <c r="S7" s="18" t="s">
        <v>51</v>
      </c>
      <c r="T7" s="2" t="s">
        <v>58</v>
      </c>
      <c r="U7" s="2" t="s">
        <v>59</v>
      </c>
      <c r="V7" s="2" t="s">
        <v>36</v>
      </c>
      <c r="W7" s="2" t="s">
        <v>37</v>
      </c>
      <c r="X7" s="2" t="s">
        <v>61</v>
      </c>
      <c r="Y7" s="2" t="s">
        <v>62</v>
      </c>
      <c r="Z7" s="2" t="s">
        <v>38</v>
      </c>
      <c r="AB7" s="18" t="s">
        <v>55</v>
      </c>
      <c r="AC7" s="2" t="s">
        <v>58</v>
      </c>
      <c r="AD7" s="2" t="s">
        <v>59</v>
      </c>
      <c r="AE7" s="2" t="s">
        <v>36</v>
      </c>
      <c r="AF7" s="2" t="s">
        <v>37</v>
      </c>
      <c r="AG7" s="2" t="s">
        <v>61</v>
      </c>
      <c r="AH7" s="2" t="s">
        <v>62</v>
      </c>
      <c r="AI7" s="2" t="s">
        <v>38</v>
      </c>
    </row>
    <row r="8" customFormat="false" ht="15" hidden="false" customHeight="true" outlineLevel="0" collapsed="false">
      <c r="B8" s="20" t="s">
        <v>6</v>
      </c>
      <c r="C8" s="20" t="s">
        <v>63</v>
      </c>
      <c r="D8" s="20" t="n">
        <v>0.327692825799661</v>
      </c>
      <c r="E8" s="20" t="n">
        <v>8</v>
      </c>
      <c r="F8" s="20" t="s">
        <v>64</v>
      </c>
      <c r="G8" s="20" t="n">
        <v>12</v>
      </c>
      <c r="H8" s="20" t="n">
        <v>11</v>
      </c>
      <c r="K8" s="20" t="s">
        <v>6</v>
      </c>
      <c r="L8" s="20" t="s">
        <v>63</v>
      </c>
      <c r="M8" s="20" t="n">
        <v>0.224157676759888</v>
      </c>
      <c r="N8" s="20" t="n">
        <v>8</v>
      </c>
      <c r="O8" s="20" t="s">
        <v>64</v>
      </c>
      <c r="P8" s="20" t="n">
        <v>12</v>
      </c>
      <c r="Q8" s="20" t="n">
        <v>11</v>
      </c>
      <c r="T8" s="20" t="s">
        <v>6</v>
      </c>
      <c r="U8" s="20" t="s">
        <v>63</v>
      </c>
      <c r="V8" s="20" t="n">
        <v>0.38391505788331</v>
      </c>
      <c r="W8" s="20" t="n">
        <v>10</v>
      </c>
      <c r="X8" s="20" t="s">
        <v>64</v>
      </c>
      <c r="Y8" s="20" t="n">
        <v>12</v>
      </c>
      <c r="Z8" s="20" t="n">
        <v>11</v>
      </c>
      <c r="AC8" s="20" t="s">
        <v>6</v>
      </c>
      <c r="AD8" s="20" t="s">
        <v>63</v>
      </c>
      <c r="AE8" s="20" t="n">
        <v>0.368872634001465</v>
      </c>
      <c r="AF8" s="20" t="n">
        <v>10</v>
      </c>
      <c r="AG8" s="20" t="s">
        <v>64</v>
      </c>
      <c r="AH8" s="20" t="n">
        <v>12</v>
      </c>
      <c r="AI8" s="20" t="n">
        <v>11</v>
      </c>
    </row>
    <row r="9" customFormat="false" ht="15" hidden="false" customHeight="true" outlineLevel="0" collapsed="false">
      <c r="B9" s="20" t="s">
        <v>6</v>
      </c>
      <c r="C9" s="20" t="s">
        <v>64</v>
      </c>
      <c r="D9" s="20" t="n">
        <v>0.146190419291856</v>
      </c>
      <c r="E9" s="20" t="n">
        <v>8</v>
      </c>
      <c r="F9" s="20" t="s">
        <v>64</v>
      </c>
      <c r="G9" s="20" t="n">
        <v>11</v>
      </c>
      <c r="H9" s="20" t="n">
        <v>10</v>
      </c>
      <c r="K9" s="20" t="s">
        <v>6</v>
      </c>
      <c r="L9" s="20" t="s">
        <v>64</v>
      </c>
      <c r="M9" s="20" t="n">
        <v>0.237116422991288</v>
      </c>
      <c r="N9" s="20" t="n">
        <v>8</v>
      </c>
      <c r="O9" s="20" t="s">
        <v>64</v>
      </c>
      <c r="P9" s="20" t="n">
        <v>11</v>
      </c>
      <c r="Q9" s="20" t="n">
        <v>10</v>
      </c>
      <c r="T9" s="20" t="s">
        <v>6</v>
      </c>
      <c r="U9" s="20" t="s">
        <v>64</v>
      </c>
      <c r="V9" s="20" t="n">
        <v>0.131145541096616</v>
      </c>
      <c r="W9" s="20" t="n">
        <v>10</v>
      </c>
      <c r="X9" s="20" t="s">
        <v>64</v>
      </c>
      <c r="Y9" s="20" t="n">
        <v>11</v>
      </c>
      <c r="Z9" s="20" t="n">
        <v>10</v>
      </c>
      <c r="AC9" s="20" t="s">
        <v>6</v>
      </c>
      <c r="AD9" s="20" t="s">
        <v>64</v>
      </c>
      <c r="AE9" s="20" t="n">
        <v>0.131598482197905</v>
      </c>
      <c r="AF9" s="20" t="n">
        <v>10</v>
      </c>
      <c r="AG9" s="20" t="s">
        <v>64</v>
      </c>
      <c r="AH9" s="20" t="n">
        <v>11</v>
      </c>
      <c r="AI9" s="20" t="n">
        <v>10</v>
      </c>
    </row>
    <row r="10" customFormat="false" ht="15" hidden="false" customHeight="true" outlineLevel="0" collapsed="false">
      <c r="B10" s="20" t="s">
        <v>6</v>
      </c>
      <c r="C10" s="20" t="s">
        <v>65</v>
      </c>
      <c r="D10" s="20" t="n">
        <v>0.605513499335741</v>
      </c>
      <c r="E10" s="20" t="n">
        <v>8</v>
      </c>
      <c r="F10" s="20" t="s">
        <v>66</v>
      </c>
      <c r="G10" s="20" t="n">
        <v>12</v>
      </c>
      <c r="H10" s="20" t="n">
        <v>13</v>
      </c>
      <c r="K10" s="20" t="s">
        <v>6</v>
      </c>
      <c r="L10" s="20" t="s">
        <v>65</v>
      </c>
      <c r="M10" s="20" t="n">
        <v>0.347787681032526</v>
      </c>
      <c r="N10" s="20" t="n">
        <v>8</v>
      </c>
      <c r="O10" s="20" t="s">
        <v>66</v>
      </c>
      <c r="P10" s="20" t="n">
        <v>12</v>
      </c>
      <c r="Q10" s="20" t="n">
        <v>13</v>
      </c>
      <c r="T10" s="20" t="s">
        <v>6</v>
      </c>
      <c r="U10" s="20" t="s">
        <v>65</v>
      </c>
      <c r="V10" s="20" t="n">
        <v>0.624398618436716</v>
      </c>
      <c r="W10" s="20" t="n">
        <v>10</v>
      </c>
      <c r="X10" s="20" t="s">
        <v>66</v>
      </c>
      <c r="Y10" s="20" t="n">
        <v>12</v>
      </c>
      <c r="Z10" s="20" t="n">
        <v>13</v>
      </c>
      <c r="AC10" s="20" t="s">
        <v>6</v>
      </c>
      <c r="AD10" s="20" t="s">
        <v>65</v>
      </c>
      <c r="AE10" s="20" t="n">
        <v>0.508665683684126</v>
      </c>
      <c r="AF10" s="20" t="n">
        <v>10</v>
      </c>
      <c r="AG10" s="20" t="s">
        <v>66</v>
      </c>
      <c r="AH10" s="20" t="n">
        <v>12</v>
      </c>
      <c r="AI10" s="20" t="n">
        <v>13</v>
      </c>
    </row>
    <row r="11" customFormat="false" ht="15" hidden="false" customHeight="true" outlineLevel="0" collapsed="false">
      <c r="B11" s="20" t="s">
        <v>6</v>
      </c>
      <c r="C11" s="20" t="s">
        <v>67</v>
      </c>
      <c r="D11" s="20" t="n">
        <v>0.512514780200415</v>
      </c>
      <c r="E11" s="20" t="n">
        <v>8</v>
      </c>
      <c r="F11" s="20" t="s">
        <v>64</v>
      </c>
      <c r="G11" s="20" t="n">
        <v>11</v>
      </c>
      <c r="H11" s="20" t="n">
        <v>11</v>
      </c>
      <c r="K11" s="20" t="s">
        <v>6</v>
      </c>
      <c r="L11" s="20" t="s">
        <v>67</v>
      </c>
      <c r="M11" s="20" t="n">
        <v>0.264867058269926</v>
      </c>
      <c r="N11" s="20" t="n">
        <v>8</v>
      </c>
      <c r="O11" s="20" t="s">
        <v>64</v>
      </c>
      <c r="P11" s="20" t="n">
        <v>11</v>
      </c>
      <c r="Q11" s="20" t="n">
        <v>11</v>
      </c>
      <c r="T11" s="20" t="s">
        <v>6</v>
      </c>
      <c r="U11" s="20" t="s">
        <v>67</v>
      </c>
      <c r="V11" s="20" t="n">
        <v>0.547139617492108</v>
      </c>
      <c r="W11" s="20" t="n">
        <v>10</v>
      </c>
      <c r="X11" s="20" t="s">
        <v>64</v>
      </c>
      <c r="Y11" s="20" t="n">
        <v>11</v>
      </c>
      <c r="Z11" s="20" t="n">
        <v>11</v>
      </c>
      <c r="AC11" s="20" t="s">
        <v>6</v>
      </c>
      <c r="AD11" s="20" t="s">
        <v>67</v>
      </c>
      <c r="AE11" s="20" t="n">
        <v>0.46161787069045</v>
      </c>
      <c r="AF11" s="20" t="n">
        <v>10</v>
      </c>
      <c r="AG11" s="20" t="s">
        <v>64</v>
      </c>
      <c r="AH11" s="20" t="n">
        <v>11</v>
      </c>
      <c r="AI11" s="20" t="n">
        <v>11</v>
      </c>
    </row>
    <row r="12" customFormat="false" ht="15" hidden="false" customHeight="true" outlineLevel="0" collapsed="false">
      <c r="B12" s="20" t="s">
        <v>6</v>
      </c>
      <c r="C12" s="20" t="s">
        <v>68</v>
      </c>
      <c r="D12" s="20" t="n">
        <v>0.440911583031112</v>
      </c>
      <c r="E12" s="20" t="n">
        <v>8</v>
      </c>
      <c r="F12" s="20" t="s">
        <v>64</v>
      </c>
      <c r="G12" s="20" t="n">
        <v>10</v>
      </c>
      <c r="H12" s="20" t="n">
        <v>9</v>
      </c>
      <c r="K12" s="20" t="s">
        <v>6</v>
      </c>
      <c r="L12" s="20" t="s">
        <v>68</v>
      </c>
      <c r="M12" s="20" t="n">
        <v>0.2686696425978</v>
      </c>
      <c r="N12" s="20" t="n">
        <v>8</v>
      </c>
      <c r="O12" s="20" t="s">
        <v>64</v>
      </c>
      <c r="P12" s="20" t="n">
        <v>10</v>
      </c>
      <c r="Q12" s="20" t="n">
        <v>9</v>
      </c>
      <c r="T12" s="20" t="s">
        <v>6</v>
      </c>
      <c r="U12" s="20" t="s">
        <v>68</v>
      </c>
      <c r="V12" s="20" t="n">
        <v>0.533454392739825</v>
      </c>
      <c r="W12" s="20" t="n">
        <v>10</v>
      </c>
      <c r="X12" s="20" t="s">
        <v>64</v>
      </c>
      <c r="Y12" s="20" t="n">
        <v>10</v>
      </c>
      <c r="Z12" s="20" t="n">
        <v>9</v>
      </c>
      <c r="AC12" s="20" t="s">
        <v>6</v>
      </c>
      <c r="AD12" s="20" t="s">
        <v>68</v>
      </c>
      <c r="AE12" s="20" t="n">
        <v>0.476967243592419</v>
      </c>
      <c r="AF12" s="20" t="n">
        <v>10</v>
      </c>
      <c r="AG12" s="20" t="s">
        <v>64</v>
      </c>
      <c r="AH12" s="20" t="n">
        <v>10</v>
      </c>
      <c r="AI12" s="20" t="n">
        <v>9</v>
      </c>
    </row>
    <row r="13" customFormat="false" ht="15" hidden="false" customHeight="true" outlineLevel="0" collapsed="false">
      <c r="B13" s="20" t="s">
        <v>6</v>
      </c>
      <c r="C13" s="20" t="s">
        <v>69</v>
      </c>
      <c r="D13" s="20" t="n">
        <v>0.506817668285105</v>
      </c>
      <c r="E13" s="20" t="n">
        <v>8</v>
      </c>
      <c r="F13" s="20" t="s">
        <v>68</v>
      </c>
      <c r="G13" s="20" t="n">
        <v>19</v>
      </c>
      <c r="H13" s="20" t="n">
        <v>23</v>
      </c>
      <c r="K13" s="20" t="s">
        <v>6</v>
      </c>
      <c r="L13" s="20" t="s">
        <v>69</v>
      </c>
      <c r="M13" s="20" t="n">
        <v>0.316251706355157</v>
      </c>
      <c r="N13" s="20" t="n">
        <v>8</v>
      </c>
      <c r="O13" s="20" t="s">
        <v>68</v>
      </c>
      <c r="P13" s="20" t="n">
        <v>19</v>
      </c>
      <c r="Q13" s="20" t="n">
        <v>23</v>
      </c>
      <c r="T13" s="20" t="s">
        <v>6</v>
      </c>
      <c r="U13" s="20" t="s">
        <v>69</v>
      </c>
      <c r="V13" s="20" t="n">
        <v>0.573265611315016</v>
      </c>
      <c r="W13" s="20" t="n">
        <v>10</v>
      </c>
      <c r="X13" s="20" t="s">
        <v>68</v>
      </c>
      <c r="Y13" s="20" t="n">
        <v>19</v>
      </c>
      <c r="Z13" s="20" t="n">
        <v>23</v>
      </c>
      <c r="AC13" s="20" t="s">
        <v>6</v>
      </c>
      <c r="AD13" s="20" t="s">
        <v>69</v>
      </c>
      <c r="AE13" s="20" t="n">
        <v>0.510633062660991</v>
      </c>
      <c r="AF13" s="20" t="n">
        <v>10</v>
      </c>
      <c r="AG13" s="20" t="s">
        <v>68</v>
      </c>
      <c r="AH13" s="20" t="n">
        <v>19</v>
      </c>
      <c r="AI13" s="20" t="n">
        <v>23</v>
      </c>
    </row>
    <row r="14" customFormat="false" ht="15" hidden="false" customHeight="true" outlineLevel="0" collapsed="false">
      <c r="B14" s="20" t="s">
        <v>6</v>
      </c>
      <c r="C14" s="20" t="s">
        <v>70</v>
      </c>
      <c r="D14" s="20" t="n">
        <v>0.31773700766283</v>
      </c>
      <c r="E14" s="20" t="n">
        <v>8</v>
      </c>
      <c r="F14" s="20" t="s">
        <v>67</v>
      </c>
      <c r="G14" s="20" t="n">
        <v>9</v>
      </c>
      <c r="H14" s="20" t="n">
        <v>9</v>
      </c>
      <c r="K14" s="20" t="s">
        <v>6</v>
      </c>
      <c r="L14" s="20" t="s">
        <v>70</v>
      </c>
      <c r="M14" s="20" t="n">
        <v>0.321959524973265</v>
      </c>
      <c r="N14" s="20" t="n">
        <v>8</v>
      </c>
      <c r="O14" s="20" t="s">
        <v>67</v>
      </c>
      <c r="P14" s="20" t="n">
        <v>9</v>
      </c>
      <c r="Q14" s="20" t="n">
        <v>9</v>
      </c>
      <c r="T14" s="20" t="s">
        <v>6</v>
      </c>
      <c r="U14" s="20" t="s">
        <v>70</v>
      </c>
      <c r="V14" s="20" t="n">
        <v>0.322392010890555</v>
      </c>
      <c r="W14" s="20" t="n">
        <v>10</v>
      </c>
      <c r="X14" s="20" t="s">
        <v>67</v>
      </c>
      <c r="Y14" s="20" t="n">
        <v>9</v>
      </c>
      <c r="Z14" s="20" t="n">
        <v>9</v>
      </c>
      <c r="AC14" s="20" t="s">
        <v>6</v>
      </c>
      <c r="AD14" s="20" t="s">
        <v>70</v>
      </c>
      <c r="AE14" s="20" t="n">
        <v>0.396171737229837</v>
      </c>
      <c r="AF14" s="20" t="n">
        <v>10</v>
      </c>
      <c r="AG14" s="20" t="s">
        <v>67</v>
      </c>
      <c r="AH14" s="20" t="n">
        <v>9</v>
      </c>
      <c r="AI14" s="20" t="n">
        <v>9</v>
      </c>
    </row>
    <row r="15" customFormat="false" ht="15" hidden="false" customHeight="true" outlineLevel="0" collapsed="false">
      <c r="B15" s="20" t="s">
        <v>6</v>
      </c>
      <c r="C15" s="20" t="s">
        <v>71</v>
      </c>
      <c r="D15" s="20" t="n">
        <v>0.372088065830834</v>
      </c>
      <c r="E15" s="20" t="n">
        <v>8</v>
      </c>
      <c r="F15" s="20" t="s">
        <v>64</v>
      </c>
      <c r="G15" s="20" t="n">
        <v>10</v>
      </c>
      <c r="H15" s="20" t="n">
        <v>10</v>
      </c>
      <c r="K15" s="20" t="s">
        <v>6</v>
      </c>
      <c r="L15" s="20" t="s">
        <v>71</v>
      </c>
      <c r="M15" s="20" t="n">
        <v>0.160164033227931</v>
      </c>
      <c r="N15" s="20" t="n">
        <v>8</v>
      </c>
      <c r="O15" s="20" t="s">
        <v>64</v>
      </c>
      <c r="P15" s="20" t="n">
        <v>10</v>
      </c>
      <c r="Q15" s="20" t="n">
        <v>10</v>
      </c>
      <c r="T15" s="20" t="s">
        <v>6</v>
      </c>
      <c r="U15" s="20" t="s">
        <v>71</v>
      </c>
      <c r="V15" s="20" t="n">
        <v>0.383971018945374</v>
      </c>
      <c r="W15" s="20" t="n">
        <v>10</v>
      </c>
      <c r="X15" s="20" t="s">
        <v>64</v>
      </c>
      <c r="Y15" s="20" t="n">
        <v>10</v>
      </c>
      <c r="Z15" s="20" t="n">
        <v>10</v>
      </c>
      <c r="AC15" s="20" t="s">
        <v>6</v>
      </c>
      <c r="AD15" s="20" t="s">
        <v>71</v>
      </c>
      <c r="AE15" s="20" t="n">
        <v>0.337761266814625</v>
      </c>
      <c r="AF15" s="20" t="n">
        <v>10</v>
      </c>
      <c r="AG15" s="20" t="s">
        <v>64</v>
      </c>
      <c r="AH15" s="20" t="n">
        <v>10</v>
      </c>
      <c r="AI15" s="20" t="n">
        <v>10</v>
      </c>
    </row>
    <row r="16" customFormat="false" ht="15" hidden="false" customHeight="true" outlineLevel="0" collapsed="false">
      <c r="B16" s="20" t="s">
        <v>6</v>
      </c>
      <c r="C16" s="20" t="s">
        <v>72</v>
      </c>
      <c r="D16" s="20" t="n">
        <v>0.264753208520374</v>
      </c>
      <c r="E16" s="20" t="n">
        <v>8</v>
      </c>
      <c r="F16" s="20" t="s">
        <v>64</v>
      </c>
      <c r="G16" s="20" t="n">
        <v>10</v>
      </c>
      <c r="H16" s="20" t="n">
        <v>10</v>
      </c>
      <c r="K16" s="20" t="s">
        <v>6</v>
      </c>
      <c r="L16" s="20" t="s">
        <v>72</v>
      </c>
      <c r="M16" s="20" t="n">
        <v>0.239875365839319</v>
      </c>
      <c r="N16" s="20" t="n">
        <v>8</v>
      </c>
      <c r="O16" s="20" t="s">
        <v>64</v>
      </c>
      <c r="P16" s="20" t="n">
        <v>10</v>
      </c>
      <c r="Q16" s="20" t="n">
        <v>10</v>
      </c>
      <c r="T16" s="20" t="s">
        <v>6</v>
      </c>
      <c r="U16" s="20" t="s">
        <v>72</v>
      </c>
      <c r="V16" s="20" t="n">
        <v>0.280152814331338</v>
      </c>
      <c r="W16" s="20" t="n">
        <v>10</v>
      </c>
      <c r="X16" s="20" t="s">
        <v>64</v>
      </c>
      <c r="Y16" s="20" t="n">
        <v>10</v>
      </c>
      <c r="Z16" s="20" t="n">
        <v>10</v>
      </c>
      <c r="AC16" s="20" t="s">
        <v>6</v>
      </c>
      <c r="AD16" s="20" t="s">
        <v>72</v>
      </c>
      <c r="AE16" s="20" t="n">
        <v>0.277419713879091</v>
      </c>
      <c r="AF16" s="20" t="n">
        <v>10</v>
      </c>
      <c r="AG16" s="20" t="s">
        <v>64</v>
      </c>
      <c r="AH16" s="20" t="n">
        <v>10</v>
      </c>
      <c r="AI16" s="20" t="n">
        <v>10</v>
      </c>
    </row>
    <row r="17" customFormat="false" ht="15" hidden="false" customHeight="true" outlineLevel="0" collapsed="false">
      <c r="B17" s="20" t="s">
        <v>6</v>
      </c>
      <c r="C17" s="20" t="s">
        <v>73</v>
      </c>
      <c r="D17" s="20" t="n">
        <v>0.291727904141004</v>
      </c>
      <c r="E17" s="20" t="n">
        <v>8</v>
      </c>
      <c r="F17" s="20" t="s">
        <v>64</v>
      </c>
      <c r="G17" s="20" t="n">
        <v>13</v>
      </c>
      <c r="H17" s="20" t="n">
        <v>13</v>
      </c>
      <c r="K17" s="20" t="s">
        <v>6</v>
      </c>
      <c r="L17" s="20" t="s">
        <v>73</v>
      </c>
      <c r="M17" s="20" t="n">
        <v>0.188504344507112</v>
      </c>
      <c r="N17" s="20" t="n">
        <v>8</v>
      </c>
      <c r="O17" s="20" t="s">
        <v>64</v>
      </c>
      <c r="P17" s="20" t="n">
        <v>13</v>
      </c>
      <c r="Q17" s="20" t="n">
        <v>13</v>
      </c>
      <c r="T17" s="20" t="s">
        <v>6</v>
      </c>
      <c r="U17" s="20" t="s">
        <v>73</v>
      </c>
      <c r="V17" s="20" t="n">
        <v>0.274830612921407</v>
      </c>
      <c r="W17" s="20" t="n">
        <v>10</v>
      </c>
      <c r="X17" s="20" t="s">
        <v>64</v>
      </c>
      <c r="Y17" s="20" t="n">
        <v>13</v>
      </c>
      <c r="Z17" s="20" t="n">
        <v>13</v>
      </c>
      <c r="AC17" s="20" t="s">
        <v>6</v>
      </c>
      <c r="AD17" s="20" t="s">
        <v>73</v>
      </c>
      <c r="AE17" s="20" t="n">
        <v>0.272229923791453</v>
      </c>
      <c r="AF17" s="20" t="n">
        <v>10</v>
      </c>
      <c r="AG17" s="20" t="s">
        <v>64</v>
      </c>
      <c r="AH17" s="20" t="n">
        <v>13</v>
      </c>
      <c r="AI17" s="20" t="n">
        <v>13</v>
      </c>
    </row>
    <row r="18" customFormat="false" ht="15" hidden="false" customHeight="true" outlineLevel="0" collapsed="false">
      <c r="B18" s="20" t="s">
        <v>6</v>
      </c>
      <c r="C18" s="20" t="s">
        <v>74</v>
      </c>
      <c r="D18" s="20" t="n">
        <v>0.410491759614814</v>
      </c>
      <c r="E18" s="20" t="n">
        <v>8</v>
      </c>
      <c r="F18" s="20" t="s">
        <v>64</v>
      </c>
      <c r="G18" s="20" t="n">
        <v>18</v>
      </c>
      <c r="H18" s="20" t="n">
        <v>18</v>
      </c>
      <c r="K18" s="20" t="s">
        <v>6</v>
      </c>
      <c r="L18" s="20" t="s">
        <v>74</v>
      </c>
      <c r="M18" s="20" t="n">
        <v>0.352586157266178</v>
      </c>
      <c r="N18" s="20" t="n">
        <v>8</v>
      </c>
      <c r="O18" s="20" t="s">
        <v>64</v>
      </c>
      <c r="P18" s="20" t="n">
        <v>18</v>
      </c>
      <c r="Q18" s="20" t="n">
        <v>18</v>
      </c>
      <c r="T18" s="20" t="s">
        <v>6</v>
      </c>
      <c r="U18" s="20" t="s">
        <v>74</v>
      </c>
      <c r="V18" s="20" t="n">
        <v>0.373564261230689</v>
      </c>
      <c r="W18" s="20" t="n">
        <v>10</v>
      </c>
      <c r="X18" s="20" t="s">
        <v>64</v>
      </c>
      <c r="Y18" s="20" t="n">
        <v>18</v>
      </c>
      <c r="Z18" s="20" t="n">
        <v>18</v>
      </c>
      <c r="AC18" s="20" t="s">
        <v>6</v>
      </c>
      <c r="AD18" s="20" t="s">
        <v>74</v>
      </c>
      <c r="AE18" s="20" t="n">
        <v>0.370562078264019</v>
      </c>
      <c r="AF18" s="20" t="n">
        <v>10</v>
      </c>
      <c r="AG18" s="20" t="s">
        <v>64</v>
      </c>
      <c r="AH18" s="20" t="n">
        <v>18</v>
      </c>
      <c r="AI18" s="20" t="n">
        <v>18</v>
      </c>
    </row>
    <row r="19" customFormat="false" ht="15" hidden="false" customHeight="true" outlineLevel="0" collapsed="false">
      <c r="B19" s="20" t="s">
        <v>8</v>
      </c>
      <c r="C19" s="20" t="s">
        <v>63</v>
      </c>
      <c r="D19" s="20" t="n">
        <v>0.259192535909533</v>
      </c>
      <c r="E19" s="20" t="n">
        <v>7</v>
      </c>
      <c r="F19" s="20" t="s">
        <v>75</v>
      </c>
      <c r="G19" s="20" t="n">
        <v>18</v>
      </c>
      <c r="H19" s="20" t="n">
        <v>17</v>
      </c>
      <c r="K19" s="20" t="s">
        <v>8</v>
      </c>
      <c r="L19" s="20" t="s">
        <v>63</v>
      </c>
      <c r="M19" s="20" t="n">
        <v>0.325975570344746</v>
      </c>
      <c r="N19" s="20" t="n">
        <v>8</v>
      </c>
      <c r="O19" s="20" t="s">
        <v>75</v>
      </c>
      <c r="P19" s="20" t="n">
        <v>18</v>
      </c>
      <c r="Q19" s="20" t="n">
        <v>17</v>
      </c>
      <c r="T19" s="20" t="s">
        <v>8</v>
      </c>
      <c r="U19" s="20" t="s">
        <v>63</v>
      </c>
      <c r="V19" s="20" t="n">
        <v>0.261165190656757</v>
      </c>
      <c r="W19" s="20" t="n">
        <v>8</v>
      </c>
      <c r="X19" s="20" t="s">
        <v>75</v>
      </c>
      <c r="Y19" s="20" t="n">
        <v>18</v>
      </c>
      <c r="Z19" s="20" t="n">
        <v>17</v>
      </c>
      <c r="AC19" s="20" t="s">
        <v>8</v>
      </c>
      <c r="AD19" s="20" t="s">
        <v>63</v>
      </c>
      <c r="AE19" s="20" t="n">
        <v>0.237467102221414</v>
      </c>
      <c r="AF19" s="20" t="n">
        <v>7</v>
      </c>
      <c r="AG19" s="20" t="s">
        <v>75</v>
      </c>
      <c r="AH19" s="20" t="n">
        <v>18</v>
      </c>
      <c r="AI19" s="20" t="n">
        <v>17</v>
      </c>
    </row>
    <row r="20" customFormat="false" ht="15" hidden="false" customHeight="true" outlineLevel="0" collapsed="false">
      <c r="B20" s="20" t="s">
        <v>8</v>
      </c>
      <c r="C20" s="20" t="s">
        <v>64</v>
      </c>
      <c r="D20" s="20" t="n">
        <v>0.536696346081886</v>
      </c>
      <c r="E20" s="20" t="n">
        <v>7</v>
      </c>
      <c r="F20" s="20" t="s">
        <v>66</v>
      </c>
      <c r="G20" s="20" t="n">
        <v>10</v>
      </c>
      <c r="H20" s="20" t="n">
        <v>10</v>
      </c>
      <c r="K20" s="20" t="s">
        <v>8</v>
      </c>
      <c r="L20" s="20" t="s">
        <v>64</v>
      </c>
      <c r="M20" s="20" t="n">
        <v>0.586545803225364</v>
      </c>
      <c r="N20" s="20" t="n">
        <v>8</v>
      </c>
      <c r="O20" s="20" t="s">
        <v>66</v>
      </c>
      <c r="P20" s="20" t="n">
        <v>10</v>
      </c>
      <c r="Q20" s="20" t="n">
        <v>10</v>
      </c>
      <c r="T20" s="20" t="s">
        <v>8</v>
      </c>
      <c r="U20" s="20" t="s">
        <v>64</v>
      </c>
      <c r="V20" s="20" t="n">
        <v>0.279225520428268</v>
      </c>
      <c r="W20" s="20" t="n">
        <v>8</v>
      </c>
      <c r="X20" s="20" t="s">
        <v>66</v>
      </c>
      <c r="Y20" s="20" t="n">
        <v>10</v>
      </c>
      <c r="Z20" s="20" t="n">
        <v>10</v>
      </c>
      <c r="AC20" s="20" t="s">
        <v>8</v>
      </c>
      <c r="AD20" s="20" t="s">
        <v>64</v>
      </c>
      <c r="AE20" s="20" t="n">
        <v>0.224458840857371</v>
      </c>
      <c r="AF20" s="20" t="n">
        <v>7</v>
      </c>
      <c r="AG20" s="20" t="s">
        <v>66</v>
      </c>
      <c r="AH20" s="20" t="n">
        <v>10</v>
      </c>
      <c r="AI20" s="20" t="n">
        <v>10</v>
      </c>
    </row>
    <row r="21" customFormat="false" ht="15" hidden="false" customHeight="true" outlineLevel="0" collapsed="false">
      <c r="B21" s="20" t="s">
        <v>8</v>
      </c>
      <c r="C21" s="20" t="s">
        <v>65</v>
      </c>
      <c r="D21" s="20" t="n">
        <v>0.104752829132428</v>
      </c>
      <c r="E21" s="20" t="n">
        <v>7</v>
      </c>
      <c r="F21" s="20" t="s">
        <v>64</v>
      </c>
      <c r="G21" s="20" t="n">
        <v>11</v>
      </c>
      <c r="H21" s="20" t="n">
        <v>8</v>
      </c>
      <c r="K21" s="20" t="s">
        <v>8</v>
      </c>
      <c r="L21" s="20" t="s">
        <v>65</v>
      </c>
      <c r="M21" s="20" t="n">
        <v>0.100088531384492</v>
      </c>
      <c r="N21" s="20" t="n">
        <v>8</v>
      </c>
      <c r="O21" s="20" t="s">
        <v>64</v>
      </c>
      <c r="P21" s="20" t="n">
        <v>11</v>
      </c>
      <c r="Q21" s="20" t="n">
        <v>8</v>
      </c>
      <c r="T21" s="20" t="s">
        <v>8</v>
      </c>
      <c r="U21" s="20" t="s">
        <v>65</v>
      </c>
      <c r="V21" s="20" t="n">
        <v>0.215995610953736</v>
      </c>
      <c r="W21" s="20" t="n">
        <v>8</v>
      </c>
      <c r="X21" s="20" t="s">
        <v>64</v>
      </c>
      <c r="Y21" s="20" t="n">
        <v>11</v>
      </c>
      <c r="Z21" s="20" t="n">
        <v>8</v>
      </c>
      <c r="AC21" s="20" t="s">
        <v>8</v>
      </c>
      <c r="AD21" s="20" t="s">
        <v>65</v>
      </c>
      <c r="AE21" s="20" t="n">
        <v>0.115170482065287</v>
      </c>
      <c r="AF21" s="20" t="n">
        <v>7</v>
      </c>
      <c r="AG21" s="20" t="s">
        <v>64</v>
      </c>
      <c r="AH21" s="20" t="n">
        <v>11</v>
      </c>
      <c r="AI21" s="20" t="n">
        <v>8</v>
      </c>
    </row>
    <row r="22" customFormat="false" ht="15" hidden="false" customHeight="true" outlineLevel="0" collapsed="false">
      <c r="B22" s="20" t="s">
        <v>8</v>
      </c>
      <c r="C22" s="20" t="s">
        <v>67</v>
      </c>
      <c r="D22" s="20" t="n">
        <v>0.192006419136689</v>
      </c>
      <c r="E22" s="20" t="n">
        <v>7</v>
      </c>
      <c r="F22" s="20" t="s">
        <v>66</v>
      </c>
      <c r="G22" s="20" t="n">
        <v>8</v>
      </c>
      <c r="H22" s="20" t="n">
        <v>8</v>
      </c>
      <c r="K22" s="20" t="s">
        <v>8</v>
      </c>
      <c r="L22" s="20" t="s">
        <v>67</v>
      </c>
      <c r="M22" s="20" t="n">
        <v>0.3115796236058</v>
      </c>
      <c r="N22" s="20" t="n">
        <v>8</v>
      </c>
      <c r="O22" s="20" t="s">
        <v>66</v>
      </c>
      <c r="P22" s="20" t="n">
        <v>8</v>
      </c>
      <c r="Q22" s="20" t="n">
        <v>8</v>
      </c>
      <c r="T22" s="20" t="s">
        <v>8</v>
      </c>
      <c r="U22" s="20" t="s">
        <v>67</v>
      </c>
      <c r="V22" s="20" t="n">
        <v>0.357377576299093</v>
      </c>
      <c r="W22" s="20" t="n">
        <v>8</v>
      </c>
      <c r="X22" s="20" t="s">
        <v>66</v>
      </c>
      <c r="Y22" s="20" t="n">
        <v>8</v>
      </c>
      <c r="Z22" s="20" t="n">
        <v>8</v>
      </c>
      <c r="AC22" s="20" t="s">
        <v>8</v>
      </c>
      <c r="AD22" s="20" t="s">
        <v>67</v>
      </c>
      <c r="AE22" s="20" t="n">
        <v>0.364139910451536</v>
      </c>
      <c r="AF22" s="20" t="n">
        <v>7</v>
      </c>
      <c r="AG22" s="20" t="s">
        <v>66</v>
      </c>
      <c r="AH22" s="20" t="n">
        <v>8</v>
      </c>
      <c r="AI22" s="20" t="n">
        <v>8</v>
      </c>
    </row>
    <row r="23" customFormat="false" ht="15" hidden="false" customHeight="true" outlineLevel="0" collapsed="false">
      <c r="B23" s="20" t="s">
        <v>8</v>
      </c>
      <c r="C23" s="20" t="s">
        <v>68</v>
      </c>
      <c r="D23" s="20" t="n">
        <v>0.2203948788713</v>
      </c>
      <c r="E23" s="20" t="n">
        <v>7</v>
      </c>
      <c r="F23" s="20" t="s">
        <v>76</v>
      </c>
      <c r="G23" s="20" t="n">
        <v>8</v>
      </c>
      <c r="H23" s="20" t="n">
        <v>7</v>
      </c>
      <c r="K23" s="20" t="s">
        <v>8</v>
      </c>
      <c r="L23" s="20" t="s">
        <v>68</v>
      </c>
      <c r="M23" s="20" t="n">
        <v>0.310113283466172</v>
      </c>
      <c r="N23" s="20" t="n">
        <v>8</v>
      </c>
      <c r="O23" s="20" t="s">
        <v>76</v>
      </c>
      <c r="P23" s="20" t="n">
        <v>8</v>
      </c>
      <c r="Q23" s="20" t="n">
        <v>7</v>
      </c>
      <c r="T23" s="20" t="s">
        <v>8</v>
      </c>
      <c r="U23" s="20" t="s">
        <v>68</v>
      </c>
      <c r="V23" s="20" t="n">
        <v>0.28483850419281</v>
      </c>
      <c r="W23" s="20" t="n">
        <v>8</v>
      </c>
      <c r="X23" s="20" t="s">
        <v>76</v>
      </c>
      <c r="Y23" s="20" t="n">
        <v>8</v>
      </c>
      <c r="Z23" s="20" t="n">
        <v>7</v>
      </c>
      <c r="AC23" s="20" t="s">
        <v>8</v>
      </c>
      <c r="AD23" s="20" t="s">
        <v>68</v>
      </c>
      <c r="AE23" s="20" t="n">
        <v>0.34156021529396</v>
      </c>
      <c r="AF23" s="20" t="n">
        <v>7</v>
      </c>
      <c r="AG23" s="20" t="s">
        <v>76</v>
      </c>
      <c r="AH23" s="20" t="n">
        <v>8</v>
      </c>
      <c r="AI23" s="20" t="n">
        <v>7</v>
      </c>
    </row>
    <row r="24" customFormat="false" ht="15" hidden="false" customHeight="true" outlineLevel="0" collapsed="false">
      <c r="B24" s="20" t="s">
        <v>8</v>
      </c>
      <c r="C24" s="20" t="s">
        <v>69</v>
      </c>
      <c r="D24" s="20" t="n">
        <v>0.171501251078751</v>
      </c>
      <c r="E24" s="20" t="n">
        <v>7</v>
      </c>
      <c r="F24" s="20" t="s">
        <v>64</v>
      </c>
      <c r="G24" s="20" t="n">
        <v>11</v>
      </c>
      <c r="H24" s="20" t="n">
        <v>7</v>
      </c>
      <c r="K24" s="20" t="s">
        <v>8</v>
      </c>
      <c r="L24" s="20" t="s">
        <v>69</v>
      </c>
      <c r="M24" s="20" t="n">
        <v>0.241456012936283</v>
      </c>
      <c r="N24" s="20" t="n">
        <v>8</v>
      </c>
      <c r="O24" s="20" t="s">
        <v>64</v>
      </c>
      <c r="P24" s="20" t="n">
        <v>11</v>
      </c>
      <c r="Q24" s="20" t="n">
        <v>7</v>
      </c>
      <c r="T24" s="20" t="s">
        <v>8</v>
      </c>
      <c r="U24" s="20" t="s">
        <v>69</v>
      </c>
      <c r="V24" s="20" t="n">
        <v>0.622448850193214</v>
      </c>
      <c r="W24" s="20" t="n">
        <v>8</v>
      </c>
      <c r="X24" s="20" t="s">
        <v>64</v>
      </c>
      <c r="Y24" s="20" t="n">
        <v>11</v>
      </c>
      <c r="Z24" s="20" t="n">
        <v>7</v>
      </c>
      <c r="AC24" s="20" t="s">
        <v>8</v>
      </c>
      <c r="AD24" s="20" t="s">
        <v>69</v>
      </c>
      <c r="AE24" s="20" t="n">
        <v>0.311819525010507</v>
      </c>
      <c r="AF24" s="20" t="n">
        <v>7</v>
      </c>
      <c r="AG24" s="20" t="s">
        <v>64</v>
      </c>
      <c r="AH24" s="20" t="n">
        <v>11</v>
      </c>
      <c r="AI24" s="20" t="n">
        <v>7</v>
      </c>
    </row>
    <row r="25" customFormat="false" ht="15" hidden="false" customHeight="true" outlineLevel="0" collapsed="false">
      <c r="B25" s="20" t="s">
        <v>8</v>
      </c>
      <c r="C25" s="20" t="s">
        <v>71</v>
      </c>
      <c r="D25" s="20" t="n">
        <v>0.428105071484223</v>
      </c>
      <c r="E25" s="20" t="n">
        <v>7</v>
      </c>
      <c r="F25" s="20" t="s">
        <v>64</v>
      </c>
      <c r="G25" s="20" t="n">
        <v>11</v>
      </c>
      <c r="H25" s="20" t="n">
        <v>11</v>
      </c>
      <c r="K25" s="20" t="s">
        <v>8</v>
      </c>
      <c r="L25" s="20" t="s">
        <v>71</v>
      </c>
      <c r="M25" s="20" t="n">
        <v>0.521229627740989</v>
      </c>
      <c r="N25" s="20" t="n">
        <v>8</v>
      </c>
      <c r="O25" s="20" t="s">
        <v>64</v>
      </c>
      <c r="P25" s="20" t="n">
        <v>11</v>
      </c>
      <c r="Q25" s="20" t="n">
        <v>11</v>
      </c>
      <c r="T25" s="20" t="s">
        <v>8</v>
      </c>
      <c r="U25" s="20" t="s">
        <v>71</v>
      </c>
      <c r="V25" s="20" t="n">
        <v>0.306752339467323</v>
      </c>
      <c r="W25" s="20" t="n">
        <v>8</v>
      </c>
      <c r="X25" s="20" t="s">
        <v>64</v>
      </c>
      <c r="Y25" s="20" t="n">
        <v>11</v>
      </c>
      <c r="Z25" s="20" t="n">
        <v>11</v>
      </c>
      <c r="AC25" s="20" t="s">
        <v>8</v>
      </c>
      <c r="AD25" s="20" t="s">
        <v>71</v>
      </c>
      <c r="AE25" s="20" t="n">
        <v>0.330947715450054</v>
      </c>
      <c r="AF25" s="20" t="n">
        <v>7</v>
      </c>
      <c r="AG25" s="20" t="s">
        <v>64</v>
      </c>
      <c r="AH25" s="20" t="n">
        <v>11</v>
      </c>
      <c r="AI25" s="20" t="n">
        <v>11</v>
      </c>
    </row>
    <row r="26" customFormat="false" ht="15" hidden="false" customHeight="true" outlineLevel="0" collapsed="false">
      <c r="B26" s="20" t="s">
        <v>8</v>
      </c>
      <c r="C26" s="20" t="s">
        <v>74</v>
      </c>
      <c r="D26" s="20" t="n">
        <v>0.376832034549572</v>
      </c>
      <c r="E26" s="20" t="n">
        <v>7</v>
      </c>
      <c r="F26" s="20" t="s">
        <v>77</v>
      </c>
      <c r="G26" s="20" t="n">
        <v>14</v>
      </c>
      <c r="H26" s="20" t="n">
        <v>13</v>
      </c>
      <c r="K26" s="20" t="s">
        <v>8</v>
      </c>
      <c r="L26" s="20" t="s">
        <v>74</v>
      </c>
      <c r="M26" s="20" t="n">
        <v>0.437432694841377</v>
      </c>
      <c r="N26" s="20" t="n">
        <v>8</v>
      </c>
      <c r="O26" s="20" t="s">
        <v>77</v>
      </c>
      <c r="P26" s="20" t="n">
        <v>14</v>
      </c>
      <c r="Q26" s="20" t="n">
        <v>13</v>
      </c>
      <c r="T26" s="20" t="s">
        <v>8</v>
      </c>
      <c r="U26" s="20" t="s">
        <v>74</v>
      </c>
      <c r="V26" s="20" t="n">
        <v>0.241829477580512</v>
      </c>
      <c r="W26" s="20" t="n">
        <v>8</v>
      </c>
      <c r="X26" s="20" t="s">
        <v>77</v>
      </c>
      <c r="Y26" s="20" t="n">
        <v>14</v>
      </c>
      <c r="Z26" s="20" t="n">
        <v>13</v>
      </c>
      <c r="AC26" s="20" t="s">
        <v>8</v>
      </c>
      <c r="AD26" s="20" t="s">
        <v>74</v>
      </c>
      <c r="AE26" s="20" t="n">
        <v>0.241128153452473</v>
      </c>
      <c r="AF26" s="20" t="n">
        <v>7</v>
      </c>
      <c r="AG26" s="20" t="s">
        <v>77</v>
      </c>
      <c r="AH26" s="20" t="n">
        <v>14</v>
      </c>
      <c r="AI26" s="20" t="n">
        <v>13</v>
      </c>
    </row>
    <row r="27" customFormat="false" ht="15" hidden="false" customHeight="true" outlineLevel="0" collapsed="false">
      <c r="B27" s="20" t="s">
        <v>11</v>
      </c>
      <c r="C27" s="20" t="s">
        <v>63</v>
      </c>
      <c r="D27" s="20" t="n">
        <v>0.687163455977744</v>
      </c>
      <c r="E27" s="20" t="n">
        <v>10</v>
      </c>
      <c r="F27" s="20" t="s">
        <v>76</v>
      </c>
      <c r="G27" s="20" t="n">
        <v>18</v>
      </c>
      <c r="H27" s="20" t="n">
        <v>18</v>
      </c>
      <c r="K27" s="20" t="s">
        <v>11</v>
      </c>
      <c r="L27" s="20" t="s">
        <v>63</v>
      </c>
      <c r="M27" s="20" t="n">
        <v>0.491636732239514</v>
      </c>
      <c r="N27" s="20" t="n">
        <v>8</v>
      </c>
      <c r="O27" s="20" t="s">
        <v>76</v>
      </c>
      <c r="P27" s="20" t="n">
        <v>18</v>
      </c>
      <c r="Q27" s="20" t="n">
        <v>18</v>
      </c>
      <c r="T27" s="20" t="s">
        <v>11</v>
      </c>
      <c r="U27" s="20" t="s">
        <v>63</v>
      </c>
      <c r="V27" s="20" t="n">
        <v>0.461570050586789</v>
      </c>
      <c r="W27" s="20" t="n">
        <v>7</v>
      </c>
      <c r="X27" s="20" t="s">
        <v>76</v>
      </c>
      <c r="Y27" s="20" t="n">
        <v>18</v>
      </c>
      <c r="Z27" s="20" t="n">
        <v>18</v>
      </c>
      <c r="AC27" s="20" t="s">
        <v>11</v>
      </c>
      <c r="AD27" s="20" t="s">
        <v>63</v>
      </c>
      <c r="AE27" s="20" t="n">
        <v>0.44234083417495</v>
      </c>
      <c r="AF27" s="20" t="n">
        <v>10</v>
      </c>
      <c r="AG27" s="20" t="s">
        <v>76</v>
      </c>
      <c r="AH27" s="20" t="n">
        <v>18</v>
      </c>
      <c r="AI27" s="20" t="n">
        <v>18</v>
      </c>
    </row>
    <row r="28" customFormat="false" ht="15" hidden="false" customHeight="true" outlineLevel="0" collapsed="false">
      <c r="B28" s="20" t="s">
        <v>11</v>
      </c>
      <c r="C28" s="20" t="s">
        <v>64</v>
      </c>
      <c r="D28" s="20" t="n">
        <v>0.608850162874577</v>
      </c>
      <c r="E28" s="20" t="n">
        <v>10</v>
      </c>
      <c r="F28" s="20" t="s">
        <v>75</v>
      </c>
      <c r="G28" s="20" t="n">
        <v>13</v>
      </c>
      <c r="H28" s="20" t="n">
        <v>13</v>
      </c>
      <c r="K28" s="20" t="s">
        <v>11</v>
      </c>
      <c r="L28" s="20" t="s">
        <v>64</v>
      </c>
      <c r="M28" s="20" t="n">
        <v>0.528590867757576</v>
      </c>
      <c r="N28" s="20" t="n">
        <v>8</v>
      </c>
      <c r="O28" s="20" t="s">
        <v>75</v>
      </c>
      <c r="P28" s="20" t="n">
        <v>13</v>
      </c>
      <c r="Q28" s="20" t="n">
        <v>13</v>
      </c>
      <c r="T28" s="20" t="s">
        <v>11</v>
      </c>
      <c r="U28" s="20" t="s">
        <v>64</v>
      </c>
      <c r="V28" s="20" t="n">
        <v>0.303237814512727</v>
      </c>
      <c r="W28" s="20" t="n">
        <v>7</v>
      </c>
      <c r="X28" s="20" t="s">
        <v>75</v>
      </c>
      <c r="Y28" s="20" t="n">
        <v>13</v>
      </c>
      <c r="Z28" s="20" t="n">
        <v>13</v>
      </c>
      <c r="AC28" s="20" t="s">
        <v>11</v>
      </c>
      <c r="AD28" s="20" t="s">
        <v>64</v>
      </c>
      <c r="AE28" s="20" t="n">
        <v>0.347984397458668</v>
      </c>
      <c r="AF28" s="20" t="n">
        <v>10</v>
      </c>
      <c r="AG28" s="20" t="s">
        <v>75</v>
      </c>
      <c r="AH28" s="20" t="n">
        <v>13</v>
      </c>
      <c r="AI28" s="20" t="n">
        <v>13</v>
      </c>
    </row>
    <row r="29" customFormat="false" ht="15" hidden="false" customHeight="true" outlineLevel="0" collapsed="false">
      <c r="B29" s="20" t="s">
        <v>11</v>
      </c>
      <c r="C29" s="20" t="s">
        <v>65</v>
      </c>
      <c r="D29" s="20" t="n">
        <v>0.65727371330642</v>
      </c>
      <c r="E29" s="20" t="n">
        <v>10</v>
      </c>
      <c r="F29" s="20" t="s">
        <v>64</v>
      </c>
      <c r="G29" s="20" t="n">
        <v>15</v>
      </c>
      <c r="H29" s="20" t="n">
        <v>15</v>
      </c>
      <c r="K29" s="20" t="s">
        <v>11</v>
      </c>
      <c r="L29" s="20" t="s">
        <v>65</v>
      </c>
      <c r="M29" s="20" t="n">
        <v>0.472358500636014</v>
      </c>
      <c r="N29" s="20" t="n">
        <v>8</v>
      </c>
      <c r="O29" s="20" t="s">
        <v>64</v>
      </c>
      <c r="P29" s="20" t="n">
        <v>15</v>
      </c>
      <c r="Q29" s="20" t="n">
        <v>15</v>
      </c>
      <c r="T29" s="20" t="s">
        <v>11</v>
      </c>
      <c r="U29" s="20" t="s">
        <v>65</v>
      </c>
      <c r="V29" s="20" t="n">
        <v>0.542624771960144</v>
      </c>
      <c r="W29" s="20" t="n">
        <v>7</v>
      </c>
      <c r="X29" s="20" t="s">
        <v>64</v>
      </c>
      <c r="Y29" s="20" t="n">
        <v>15</v>
      </c>
      <c r="Z29" s="20" t="n">
        <v>15</v>
      </c>
      <c r="AC29" s="20" t="s">
        <v>11</v>
      </c>
      <c r="AD29" s="20" t="s">
        <v>65</v>
      </c>
      <c r="AE29" s="20" t="n">
        <v>0.43543988537319</v>
      </c>
      <c r="AF29" s="20" t="n">
        <v>10</v>
      </c>
      <c r="AG29" s="20" t="s">
        <v>64</v>
      </c>
      <c r="AH29" s="20" t="n">
        <v>15</v>
      </c>
      <c r="AI29" s="20" t="n">
        <v>15</v>
      </c>
    </row>
    <row r="30" customFormat="false" ht="15" hidden="false" customHeight="true" outlineLevel="0" collapsed="false">
      <c r="B30" s="20" t="s">
        <v>11</v>
      </c>
      <c r="C30" s="20" t="s">
        <v>68</v>
      </c>
      <c r="D30" s="20" t="n">
        <v>0.718431061348301</v>
      </c>
      <c r="E30" s="20" t="n">
        <v>10</v>
      </c>
      <c r="F30" s="20" t="s">
        <v>68</v>
      </c>
      <c r="G30" s="20" t="n">
        <v>14</v>
      </c>
      <c r="H30" s="20" t="n">
        <v>14</v>
      </c>
      <c r="K30" s="20" t="s">
        <v>11</v>
      </c>
      <c r="L30" s="20" t="s">
        <v>68</v>
      </c>
      <c r="M30" s="20" t="n">
        <v>0.413446893250385</v>
      </c>
      <c r="N30" s="20" t="n">
        <v>8</v>
      </c>
      <c r="O30" s="20" t="s">
        <v>68</v>
      </c>
      <c r="P30" s="20" t="n">
        <v>14</v>
      </c>
      <c r="Q30" s="20" t="n">
        <v>14</v>
      </c>
      <c r="T30" s="20" t="s">
        <v>11</v>
      </c>
      <c r="U30" s="20" t="s">
        <v>68</v>
      </c>
      <c r="V30" s="20" t="n">
        <v>0.475552495437742</v>
      </c>
      <c r="W30" s="20" t="n">
        <v>7</v>
      </c>
      <c r="X30" s="20" t="s">
        <v>68</v>
      </c>
      <c r="Y30" s="20" t="n">
        <v>14</v>
      </c>
      <c r="Z30" s="20" t="n">
        <v>14</v>
      </c>
      <c r="AC30" s="20" t="s">
        <v>11</v>
      </c>
      <c r="AD30" s="20" t="s">
        <v>68</v>
      </c>
      <c r="AE30" s="20" t="n">
        <v>0.486726706125253</v>
      </c>
      <c r="AF30" s="20" t="n">
        <v>10</v>
      </c>
      <c r="AG30" s="20" t="s">
        <v>68</v>
      </c>
      <c r="AH30" s="20" t="n">
        <v>14</v>
      </c>
      <c r="AI30" s="20" t="n">
        <v>14</v>
      </c>
    </row>
    <row r="31" customFormat="false" ht="15" hidden="false" customHeight="true" outlineLevel="0" collapsed="false">
      <c r="B31" s="20" t="s">
        <v>11</v>
      </c>
      <c r="C31" s="20" t="s">
        <v>69</v>
      </c>
      <c r="D31" s="20" t="n">
        <v>0.653619689327001</v>
      </c>
      <c r="E31" s="20" t="n">
        <v>10</v>
      </c>
      <c r="F31" s="20" t="s">
        <v>75</v>
      </c>
      <c r="G31" s="20" t="n">
        <v>15</v>
      </c>
      <c r="H31" s="20" t="n">
        <v>15</v>
      </c>
      <c r="K31" s="20" t="s">
        <v>11</v>
      </c>
      <c r="L31" s="20" t="s">
        <v>69</v>
      </c>
      <c r="M31" s="20" t="n">
        <v>0.347453316688394</v>
      </c>
      <c r="N31" s="20" t="n">
        <v>8</v>
      </c>
      <c r="O31" s="20" t="s">
        <v>75</v>
      </c>
      <c r="P31" s="20" t="n">
        <v>15</v>
      </c>
      <c r="Q31" s="20" t="n">
        <v>15</v>
      </c>
      <c r="T31" s="20" t="s">
        <v>11</v>
      </c>
      <c r="U31" s="20" t="s">
        <v>69</v>
      </c>
      <c r="V31" s="20" t="n">
        <v>0.489376064932544</v>
      </c>
      <c r="W31" s="20" t="n">
        <v>7</v>
      </c>
      <c r="X31" s="20" t="s">
        <v>75</v>
      </c>
      <c r="Y31" s="20" t="n">
        <v>15</v>
      </c>
      <c r="Z31" s="20" t="n">
        <v>15</v>
      </c>
      <c r="AC31" s="20" t="s">
        <v>11</v>
      </c>
      <c r="AD31" s="20" t="s">
        <v>69</v>
      </c>
      <c r="AE31" s="20" t="n">
        <v>0.41695068887444</v>
      </c>
      <c r="AF31" s="20" t="n">
        <v>10</v>
      </c>
      <c r="AG31" s="20" t="s">
        <v>75</v>
      </c>
      <c r="AH31" s="20" t="n">
        <v>15</v>
      </c>
      <c r="AI31" s="20" t="n">
        <v>15</v>
      </c>
    </row>
    <row r="32" customFormat="false" ht="15" hidden="false" customHeight="true" outlineLevel="0" collapsed="false">
      <c r="B32" s="20" t="s">
        <v>11</v>
      </c>
      <c r="C32" s="20" t="s">
        <v>71</v>
      </c>
      <c r="D32" s="20" t="n">
        <v>0.658602137241088</v>
      </c>
      <c r="E32" s="20" t="n">
        <v>10</v>
      </c>
      <c r="F32" s="20" t="s">
        <v>75</v>
      </c>
      <c r="G32" s="20" t="n">
        <v>14</v>
      </c>
      <c r="H32" s="20" t="n">
        <v>12</v>
      </c>
      <c r="K32" s="20" t="s">
        <v>11</v>
      </c>
      <c r="L32" s="20" t="s">
        <v>71</v>
      </c>
      <c r="M32" s="20" t="n">
        <v>0.479521617060332</v>
      </c>
      <c r="N32" s="20" t="n">
        <v>8</v>
      </c>
      <c r="O32" s="20" t="s">
        <v>75</v>
      </c>
      <c r="P32" s="20" t="n">
        <v>14</v>
      </c>
      <c r="Q32" s="20" t="n">
        <v>12</v>
      </c>
      <c r="T32" s="20" t="s">
        <v>11</v>
      </c>
      <c r="U32" s="20" t="s">
        <v>71</v>
      </c>
      <c r="V32" s="20" t="n">
        <v>0.53861379039404</v>
      </c>
      <c r="W32" s="20" t="n">
        <v>7</v>
      </c>
      <c r="X32" s="20" t="s">
        <v>75</v>
      </c>
      <c r="Y32" s="20" t="n">
        <v>14</v>
      </c>
      <c r="Z32" s="20" t="n">
        <v>12</v>
      </c>
      <c r="AC32" s="20" t="s">
        <v>11</v>
      </c>
      <c r="AD32" s="20" t="s">
        <v>71</v>
      </c>
      <c r="AE32" s="20" t="n">
        <v>0.38588995191617</v>
      </c>
      <c r="AF32" s="20" t="n">
        <v>10</v>
      </c>
      <c r="AG32" s="20" t="s">
        <v>75</v>
      </c>
      <c r="AH32" s="20" t="n">
        <v>14</v>
      </c>
      <c r="AI32" s="20" t="n">
        <v>12</v>
      </c>
    </row>
    <row r="33" customFormat="false" ht="15" hidden="false" customHeight="true" outlineLevel="0" collapsed="false">
      <c r="B33" s="20" t="s">
        <v>11</v>
      </c>
      <c r="C33" s="20" t="s">
        <v>73</v>
      </c>
      <c r="D33" s="20" t="n">
        <v>0.395588485968286</v>
      </c>
      <c r="E33" s="20" t="n">
        <v>10</v>
      </c>
      <c r="F33" s="20" t="s">
        <v>64</v>
      </c>
      <c r="G33" s="20" t="n">
        <v>16</v>
      </c>
      <c r="H33" s="20" t="n">
        <v>7</v>
      </c>
      <c r="K33" s="20" t="s">
        <v>11</v>
      </c>
      <c r="L33" s="20" t="s">
        <v>73</v>
      </c>
      <c r="M33" s="20" t="n">
        <v>0.220244305220848</v>
      </c>
      <c r="N33" s="20" t="n">
        <v>8</v>
      </c>
      <c r="O33" s="20" t="s">
        <v>64</v>
      </c>
      <c r="P33" s="20" t="n">
        <v>16</v>
      </c>
      <c r="Q33" s="20" t="n">
        <v>7</v>
      </c>
      <c r="T33" s="20" t="s">
        <v>11</v>
      </c>
      <c r="U33" s="20" t="s">
        <v>73</v>
      </c>
      <c r="V33" s="20" t="n">
        <v>0.29273168995686</v>
      </c>
      <c r="W33" s="20" t="n">
        <v>7</v>
      </c>
      <c r="X33" s="20" t="s">
        <v>64</v>
      </c>
      <c r="Y33" s="20" t="n">
        <v>16</v>
      </c>
      <c r="Z33" s="20" t="n">
        <v>7</v>
      </c>
      <c r="AC33" s="20" t="s">
        <v>11</v>
      </c>
      <c r="AD33" s="20" t="s">
        <v>73</v>
      </c>
      <c r="AE33" s="20" t="n">
        <v>0.325987546354072</v>
      </c>
      <c r="AF33" s="20" t="n">
        <v>10</v>
      </c>
      <c r="AG33" s="20" t="s">
        <v>64</v>
      </c>
      <c r="AH33" s="20" t="n">
        <v>16</v>
      </c>
      <c r="AI33" s="20" t="n">
        <v>7</v>
      </c>
    </row>
    <row r="34" customFormat="false" ht="15" hidden="false" customHeight="true" outlineLevel="0" collapsed="false">
      <c r="B34" s="20" t="s">
        <v>11</v>
      </c>
      <c r="C34" s="20" t="s">
        <v>74</v>
      </c>
      <c r="D34" s="20" t="n">
        <v>0.621795380260182</v>
      </c>
      <c r="E34" s="20" t="n">
        <v>10</v>
      </c>
      <c r="F34" s="20" t="s">
        <v>64</v>
      </c>
      <c r="G34" s="20" t="n">
        <v>20</v>
      </c>
      <c r="H34" s="20" t="n">
        <v>20</v>
      </c>
      <c r="K34" s="20" t="s">
        <v>11</v>
      </c>
      <c r="L34" s="20" t="s">
        <v>74</v>
      </c>
      <c r="M34" s="20" t="n">
        <v>0.419103098576542</v>
      </c>
      <c r="N34" s="20" t="n">
        <v>8</v>
      </c>
      <c r="O34" s="20" t="s">
        <v>64</v>
      </c>
      <c r="P34" s="20" t="n">
        <v>20</v>
      </c>
      <c r="Q34" s="20" t="n">
        <v>20</v>
      </c>
      <c r="T34" s="20" t="s">
        <v>11</v>
      </c>
      <c r="U34" s="20" t="s">
        <v>74</v>
      </c>
      <c r="V34" s="20" t="n">
        <v>0.387567836612743</v>
      </c>
      <c r="W34" s="20" t="n">
        <v>7</v>
      </c>
      <c r="X34" s="20" t="s">
        <v>64</v>
      </c>
      <c r="Y34" s="20" t="n">
        <v>20</v>
      </c>
      <c r="Z34" s="20" t="n">
        <v>20</v>
      </c>
      <c r="AC34" s="20" t="s">
        <v>11</v>
      </c>
      <c r="AD34" s="20" t="s">
        <v>74</v>
      </c>
      <c r="AE34" s="20" t="n">
        <v>0.479304576824406</v>
      </c>
      <c r="AF34" s="20" t="n">
        <v>10</v>
      </c>
      <c r="AG34" s="20" t="s">
        <v>64</v>
      </c>
      <c r="AH34" s="20" t="n">
        <v>20</v>
      </c>
      <c r="AI34" s="20" t="n">
        <v>20</v>
      </c>
    </row>
    <row r="35" customFormat="false" ht="15" hidden="false" customHeight="true" outlineLevel="0" collapsed="false">
      <c r="B35" s="20" t="s">
        <v>14</v>
      </c>
      <c r="C35" s="20" t="s">
        <v>63</v>
      </c>
      <c r="D35" s="20" t="n">
        <v>0.37784088887544</v>
      </c>
      <c r="E35" s="20" t="n">
        <v>8</v>
      </c>
      <c r="F35" s="20" t="s">
        <v>78</v>
      </c>
      <c r="G35" s="20" t="n">
        <v>21</v>
      </c>
      <c r="H35" s="20" t="n">
        <v>8</v>
      </c>
      <c r="K35" s="20" t="s">
        <v>14</v>
      </c>
      <c r="L35" s="20" t="s">
        <v>63</v>
      </c>
      <c r="M35" s="20" t="n">
        <v>0.369337141132971</v>
      </c>
      <c r="N35" s="20" t="n">
        <v>10</v>
      </c>
      <c r="O35" s="20" t="s">
        <v>78</v>
      </c>
      <c r="P35" s="20" t="n">
        <v>21</v>
      </c>
      <c r="Q35" s="20" t="n">
        <v>8</v>
      </c>
      <c r="T35" s="20" t="s">
        <v>14</v>
      </c>
      <c r="U35" s="20" t="s">
        <v>63</v>
      </c>
      <c r="V35" s="20" t="n">
        <v>0.227415384479713</v>
      </c>
      <c r="W35" s="20" t="n">
        <v>10</v>
      </c>
      <c r="X35" s="20" t="s">
        <v>78</v>
      </c>
      <c r="Y35" s="20" t="n">
        <v>21</v>
      </c>
      <c r="Z35" s="20" t="n">
        <v>8</v>
      </c>
      <c r="AC35" s="20" t="s">
        <v>14</v>
      </c>
      <c r="AD35" s="20" t="s">
        <v>63</v>
      </c>
      <c r="AE35" s="20" t="n">
        <v>0.298716942573238</v>
      </c>
      <c r="AF35" s="20" t="n">
        <v>9</v>
      </c>
      <c r="AG35" s="20" t="s">
        <v>78</v>
      </c>
      <c r="AH35" s="20" t="n">
        <v>21</v>
      </c>
      <c r="AI35" s="20" t="n">
        <v>8</v>
      </c>
    </row>
    <row r="36" customFormat="false" ht="15" hidden="false" customHeight="true" outlineLevel="0" collapsed="false">
      <c r="B36" s="20" t="s">
        <v>14</v>
      </c>
      <c r="C36" s="20" t="s">
        <v>64</v>
      </c>
      <c r="D36" s="20" t="n">
        <v>0.312790152842319</v>
      </c>
      <c r="E36" s="20" t="n">
        <v>8</v>
      </c>
      <c r="F36" s="20" t="s">
        <v>64</v>
      </c>
      <c r="G36" s="20" t="n">
        <v>15</v>
      </c>
      <c r="H36" s="20" t="n">
        <v>13</v>
      </c>
      <c r="K36" s="20" t="s">
        <v>14</v>
      </c>
      <c r="L36" s="20" t="s">
        <v>64</v>
      </c>
      <c r="M36" s="20" t="n">
        <v>0.319779674781317</v>
      </c>
      <c r="N36" s="20" t="n">
        <v>10</v>
      </c>
      <c r="O36" s="20" t="s">
        <v>64</v>
      </c>
      <c r="P36" s="20" t="n">
        <v>15</v>
      </c>
      <c r="Q36" s="20" t="n">
        <v>13</v>
      </c>
      <c r="T36" s="20" t="s">
        <v>14</v>
      </c>
      <c r="U36" s="20" t="s">
        <v>64</v>
      </c>
      <c r="V36" s="20" t="n">
        <v>0.398894364417553</v>
      </c>
      <c r="W36" s="20" t="n">
        <v>10</v>
      </c>
      <c r="X36" s="20" t="s">
        <v>64</v>
      </c>
      <c r="Y36" s="20" t="n">
        <v>15</v>
      </c>
      <c r="Z36" s="20" t="n">
        <v>13</v>
      </c>
      <c r="AC36" s="20" t="s">
        <v>14</v>
      </c>
      <c r="AD36" s="20" t="s">
        <v>64</v>
      </c>
      <c r="AE36" s="20" t="n">
        <v>0.302582505848297</v>
      </c>
      <c r="AF36" s="20" t="n">
        <v>9</v>
      </c>
      <c r="AG36" s="20" t="s">
        <v>64</v>
      </c>
      <c r="AH36" s="20" t="n">
        <v>15</v>
      </c>
      <c r="AI36" s="20" t="n">
        <v>13</v>
      </c>
    </row>
    <row r="37" customFormat="false" ht="15" hidden="false" customHeight="true" outlineLevel="0" collapsed="false">
      <c r="B37" s="20" t="s">
        <v>14</v>
      </c>
      <c r="C37" s="20" t="s">
        <v>65</v>
      </c>
      <c r="D37" s="20" t="n">
        <v>0.311084082364394</v>
      </c>
      <c r="E37" s="20" t="n">
        <v>8</v>
      </c>
      <c r="F37" s="20" t="s">
        <v>64</v>
      </c>
      <c r="G37" s="20" t="n">
        <v>17</v>
      </c>
      <c r="H37" s="20" t="n">
        <v>5</v>
      </c>
      <c r="K37" s="20" t="s">
        <v>14</v>
      </c>
      <c r="L37" s="20" t="s">
        <v>65</v>
      </c>
      <c r="M37" s="20" t="n">
        <v>0.439765114212469</v>
      </c>
      <c r="N37" s="20" t="n">
        <v>10</v>
      </c>
      <c r="O37" s="20" t="s">
        <v>64</v>
      </c>
      <c r="P37" s="20" t="n">
        <v>17</v>
      </c>
      <c r="Q37" s="20" t="n">
        <v>5</v>
      </c>
      <c r="T37" s="20" t="s">
        <v>14</v>
      </c>
      <c r="U37" s="20" t="s">
        <v>65</v>
      </c>
      <c r="V37" s="20" t="n">
        <v>0.263024670284649</v>
      </c>
      <c r="W37" s="20" t="n">
        <v>10</v>
      </c>
      <c r="X37" s="20" t="s">
        <v>64</v>
      </c>
      <c r="Y37" s="20" t="n">
        <v>17</v>
      </c>
      <c r="Z37" s="20" t="n">
        <v>5</v>
      </c>
      <c r="AC37" s="20" t="s">
        <v>14</v>
      </c>
      <c r="AD37" s="20" t="s">
        <v>65</v>
      </c>
      <c r="AE37" s="20" t="n">
        <v>0.375706604180472</v>
      </c>
      <c r="AF37" s="20" t="n">
        <v>9</v>
      </c>
      <c r="AG37" s="20" t="s">
        <v>64</v>
      </c>
      <c r="AH37" s="20" t="n">
        <v>17</v>
      </c>
      <c r="AI37" s="20" t="n">
        <v>5</v>
      </c>
    </row>
    <row r="38" customFormat="false" ht="15" hidden="false" customHeight="true" outlineLevel="0" collapsed="false">
      <c r="B38" s="20" t="s">
        <v>14</v>
      </c>
      <c r="C38" s="20" t="s">
        <v>67</v>
      </c>
      <c r="D38" s="20" t="n">
        <v>0.314507714584205</v>
      </c>
      <c r="E38" s="20" t="n">
        <v>8</v>
      </c>
      <c r="F38" s="20" t="s">
        <v>68</v>
      </c>
      <c r="G38" s="20" t="n">
        <v>14</v>
      </c>
      <c r="H38" s="20" t="n">
        <v>17</v>
      </c>
      <c r="K38" s="20" t="s">
        <v>14</v>
      </c>
      <c r="L38" s="20" t="s">
        <v>67</v>
      </c>
      <c r="M38" s="20" t="n">
        <v>0.473265927505092</v>
      </c>
      <c r="N38" s="20" t="n">
        <v>10</v>
      </c>
      <c r="O38" s="20" t="s">
        <v>68</v>
      </c>
      <c r="P38" s="20" t="n">
        <v>14</v>
      </c>
      <c r="Q38" s="20" t="n">
        <v>17</v>
      </c>
      <c r="T38" s="20" t="s">
        <v>14</v>
      </c>
      <c r="U38" s="20" t="s">
        <v>67</v>
      </c>
      <c r="V38" s="20" t="n">
        <v>0.32098378429139</v>
      </c>
      <c r="W38" s="20" t="n">
        <v>10</v>
      </c>
      <c r="X38" s="20" t="s">
        <v>68</v>
      </c>
      <c r="Y38" s="20" t="n">
        <v>14</v>
      </c>
      <c r="Z38" s="20" t="n">
        <v>17</v>
      </c>
      <c r="AC38" s="20" t="s">
        <v>14</v>
      </c>
      <c r="AD38" s="20" t="s">
        <v>67</v>
      </c>
      <c r="AE38" s="20" t="n">
        <v>0.399828379593515</v>
      </c>
      <c r="AF38" s="20" t="n">
        <v>9</v>
      </c>
      <c r="AG38" s="20" t="s">
        <v>68</v>
      </c>
      <c r="AH38" s="20" t="n">
        <v>14</v>
      </c>
      <c r="AI38" s="20" t="n">
        <v>17</v>
      </c>
    </row>
    <row r="39" customFormat="false" ht="15" hidden="false" customHeight="true" outlineLevel="0" collapsed="false">
      <c r="B39" s="20" t="s">
        <v>14</v>
      </c>
      <c r="C39" s="20" t="s">
        <v>68</v>
      </c>
      <c r="D39" s="20" t="n">
        <v>0.516482230592785</v>
      </c>
      <c r="E39" s="20" t="n">
        <v>8</v>
      </c>
      <c r="F39" s="20" t="s">
        <v>79</v>
      </c>
      <c r="G39" s="20" t="n">
        <v>16</v>
      </c>
      <c r="H39" s="20" t="n">
        <v>16</v>
      </c>
      <c r="K39" s="20" t="s">
        <v>14</v>
      </c>
      <c r="L39" s="20" t="s">
        <v>68</v>
      </c>
      <c r="M39" s="20" t="n">
        <v>0.527979899528895</v>
      </c>
      <c r="N39" s="20" t="n">
        <v>10</v>
      </c>
      <c r="O39" s="20" t="s">
        <v>79</v>
      </c>
      <c r="P39" s="20" t="n">
        <v>16</v>
      </c>
      <c r="Q39" s="20" t="n">
        <v>16</v>
      </c>
      <c r="T39" s="20" t="s">
        <v>14</v>
      </c>
      <c r="U39" s="20" t="s">
        <v>68</v>
      </c>
      <c r="V39" s="20" t="n">
        <v>0.603851480891542</v>
      </c>
      <c r="W39" s="20" t="n">
        <v>10</v>
      </c>
      <c r="X39" s="20" t="s">
        <v>79</v>
      </c>
      <c r="Y39" s="20" t="n">
        <v>16</v>
      </c>
      <c r="Z39" s="20" t="n">
        <v>16</v>
      </c>
      <c r="AC39" s="20" t="s">
        <v>14</v>
      </c>
      <c r="AD39" s="20" t="s">
        <v>68</v>
      </c>
      <c r="AE39" s="20" t="n">
        <v>0.461496186170402</v>
      </c>
      <c r="AF39" s="20" t="n">
        <v>9</v>
      </c>
      <c r="AG39" s="20" t="s">
        <v>79</v>
      </c>
      <c r="AH39" s="20" t="n">
        <v>16</v>
      </c>
      <c r="AI39" s="20" t="n">
        <v>16</v>
      </c>
    </row>
    <row r="40" customFormat="false" ht="15" hidden="false" customHeight="true" outlineLevel="0" collapsed="false">
      <c r="B40" s="20" t="s">
        <v>14</v>
      </c>
      <c r="C40" s="20" t="s">
        <v>69</v>
      </c>
      <c r="D40" s="20" t="n">
        <v>0.334831589566007</v>
      </c>
      <c r="E40" s="20" t="n">
        <v>8</v>
      </c>
      <c r="F40" s="20" t="s">
        <v>64</v>
      </c>
      <c r="G40" s="20" t="n">
        <v>13</v>
      </c>
      <c r="H40" s="20" t="n">
        <v>9</v>
      </c>
      <c r="K40" s="20" t="s">
        <v>14</v>
      </c>
      <c r="L40" s="20" t="s">
        <v>69</v>
      </c>
      <c r="M40" s="20" t="n">
        <v>0.464995400084091</v>
      </c>
      <c r="N40" s="20" t="n">
        <v>10</v>
      </c>
      <c r="O40" s="20" t="s">
        <v>64</v>
      </c>
      <c r="P40" s="20" t="n">
        <v>13</v>
      </c>
      <c r="Q40" s="20" t="n">
        <v>9</v>
      </c>
      <c r="T40" s="20" t="s">
        <v>14</v>
      </c>
      <c r="U40" s="20" t="s">
        <v>69</v>
      </c>
      <c r="V40" s="20" t="n">
        <v>0.362805551004526</v>
      </c>
      <c r="W40" s="20" t="n">
        <v>10</v>
      </c>
      <c r="X40" s="20" t="s">
        <v>64</v>
      </c>
      <c r="Y40" s="20" t="n">
        <v>13</v>
      </c>
      <c r="Z40" s="20" t="n">
        <v>9</v>
      </c>
      <c r="AC40" s="20" t="s">
        <v>14</v>
      </c>
      <c r="AD40" s="20" t="s">
        <v>69</v>
      </c>
      <c r="AE40" s="20" t="n">
        <v>0.417376910894802</v>
      </c>
      <c r="AF40" s="20" t="n">
        <v>9</v>
      </c>
      <c r="AG40" s="20" t="s">
        <v>64</v>
      </c>
      <c r="AH40" s="20" t="n">
        <v>13</v>
      </c>
      <c r="AI40" s="20" t="n">
        <v>9</v>
      </c>
    </row>
    <row r="41" customFormat="false" ht="15" hidden="false" customHeight="true" outlineLevel="0" collapsed="false">
      <c r="B41" s="20" t="s">
        <v>14</v>
      </c>
      <c r="C41" s="20" t="s">
        <v>70</v>
      </c>
      <c r="D41" s="20" t="n">
        <v>0.477525622325641</v>
      </c>
      <c r="E41" s="20" t="n">
        <v>8</v>
      </c>
      <c r="F41" s="20" t="s">
        <v>64</v>
      </c>
      <c r="G41" s="20" t="n">
        <v>15</v>
      </c>
      <c r="H41" s="20" t="n">
        <v>14</v>
      </c>
      <c r="K41" s="20" t="s">
        <v>14</v>
      </c>
      <c r="L41" s="20" t="s">
        <v>70</v>
      </c>
      <c r="M41" s="20" t="n">
        <v>0.595390398810119</v>
      </c>
      <c r="N41" s="20" t="n">
        <v>10</v>
      </c>
      <c r="O41" s="20" t="s">
        <v>64</v>
      </c>
      <c r="P41" s="20" t="n">
        <v>15</v>
      </c>
      <c r="Q41" s="20" t="n">
        <v>14</v>
      </c>
      <c r="T41" s="20" t="s">
        <v>14</v>
      </c>
      <c r="U41" s="20" t="s">
        <v>70</v>
      </c>
      <c r="V41" s="20" t="n">
        <v>0.455235768088702</v>
      </c>
      <c r="W41" s="20" t="n">
        <v>10</v>
      </c>
      <c r="X41" s="20" t="s">
        <v>64</v>
      </c>
      <c r="Y41" s="20" t="n">
        <v>15</v>
      </c>
      <c r="Z41" s="20" t="n">
        <v>14</v>
      </c>
      <c r="AC41" s="20" t="s">
        <v>14</v>
      </c>
      <c r="AD41" s="20" t="s">
        <v>70</v>
      </c>
      <c r="AE41" s="20" t="n">
        <v>0.429810841998278</v>
      </c>
      <c r="AF41" s="20" t="n">
        <v>9</v>
      </c>
      <c r="AG41" s="20" t="s">
        <v>64</v>
      </c>
      <c r="AH41" s="20" t="n">
        <v>15</v>
      </c>
      <c r="AI41" s="20" t="n">
        <v>14</v>
      </c>
    </row>
    <row r="42" customFormat="false" ht="15" hidden="false" customHeight="true" outlineLevel="0" collapsed="false">
      <c r="B42" s="20" t="s">
        <v>14</v>
      </c>
      <c r="C42" s="20" t="s">
        <v>71</v>
      </c>
      <c r="D42" s="20" t="n">
        <v>0</v>
      </c>
      <c r="E42" s="20" t="n">
        <v>8</v>
      </c>
      <c r="F42" s="20" t="s">
        <v>75</v>
      </c>
      <c r="G42" s="20" t="n">
        <v>13</v>
      </c>
      <c r="H42" s="20" t="n">
        <v>0</v>
      </c>
      <c r="K42" s="20" t="s">
        <v>14</v>
      </c>
      <c r="L42" s="20" t="s">
        <v>71</v>
      </c>
      <c r="M42" s="20" t="n">
        <v>0</v>
      </c>
      <c r="N42" s="20" t="n">
        <v>10</v>
      </c>
      <c r="O42" s="20" t="s">
        <v>75</v>
      </c>
      <c r="P42" s="20" t="n">
        <v>13</v>
      </c>
      <c r="Q42" s="20" t="n">
        <v>0</v>
      </c>
      <c r="T42" s="20" t="s">
        <v>14</v>
      </c>
      <c r="U42" s="20" t="s">
        <v>71</v>
      </c>
      <c r="V42" s="20" t="n">
        <v>0</v>
      </c>
      <c r="W42" s="20" t="n">
        <v>10</v>
      </c>
      <c r="X42" s="20" t="s">
        <v>75</v>
      </c>
      <c r="Y42" s="20" t="n">
        <v>13</v>
      </c>
      <c r="Z42" s="20" t="n">
        <v>0</v>
      </c>
      <c r="AC42" s="20" t="s">
        <v>14</v>
      </c>
      <c r="AD42" s="20" t="s">
        <v>71</v>
      </c>
      <c r="AE42" s="20" t="n">
        <v>0</v>
      </c>
      <c r="AF42" s="20" t="n">
        <v>9</v>
      </c>
      <c r="AG42" s="20" t="s">
        <v>75</v>
      </c>
      <c r="AH42" s="20" t="n">
        <v>13</v>
      </c>
      <c r="AI42" s="20" t="n">
        <v>0</v>
      </c>
    </row>
    <row r="43" customFormat="false" ht="15" hidden="false" customHeight="true" outlineLevel="0" collapsed="false">
      <c r="B43" s="20" t="s">
        <v>14</v>
      </c>
      <c r="C43" s="20" t="s">
        <v>72</v>
      </c>
      <c r="D43" s="20" t="n">
        <v>0.3703479559962</v>
      </c>
      <c r="E43" s="20" t="n">
        <v>8</v>
      </c>
      <c r="F43" s="20" t="s">
        <v>64</v>
      </c>
      <c r="G43" s="20" t="n">
        <v>12</v>
      </c>
      <c r="H43" s="20" t="n">
        <v>12</v>
      </c>
      <c r="K43" s="20" t="s">
        <v>14</v>
      </c>
      <c r="L43" s="20" t="s">
        <v>72</v>
      </c>
      <c r="M43" s="20" t="n">
        <v>0.481087084094595</v>
      </c>
      <c r="N43" s="20" t="n">
        <v>10</v>
      </c>
      <c r="O43" s="20" t="s">
        <v>64</v>
      </c>
      <c r="P43" s="20" t="n">
        <v>12</v>
      </c>
      <c r="Q43" s="20" t="n">
        <v>12</v>
      </c>
      <c r="T43" s="20" t="s">
        <v>14</v>
      </c>
      <c r="U43" s="20" t="s">
        <v>72</v>
      </c>
      <c r="V43" s="20" t="n">
        <v>0.418858237873087</v>
      </c>
      <c r="W43" s="20" t="n">
        <v>10</v>
      </c>
      <c r="X43" s="20" t="s">
        <v>64</v>
      </c>
      <c r="Y43" s="20" t="n">
        <v>12</v>
      </c>
      <c r="Z43" s="20" t="n">
        <v>12</v>
      </c>
      <c r="AC43" s="20" t="s">
        <v>14</v>
      </c>
      <c r="AD43" s="20" t="s">
        <v>72</v>
      </c>
      <c r="AE43" s="20" t="n">
        <v>0.381022606255706</v>
      </c>
      <c r="AF43" s="20" t="n">
        <v>9</v>
      </c>
      <c r="AG43" s="20" t="s">
        <v>64</v>
      </c>
      <c r="AH43" s="20" t="n">
        <v>12</v>
      </c>
      <c r="AI43" s="20" t="n">
        <v>12</v>
      </c>
    </row>
    <row r="44" customFormat="false" ht="15" hidden="false" customHeight="true" outlineLevel="0" collapsed="false">
      <c r="B44" s="20" t="s">
        <v>14</v>
      </c>
      <c r="C44" s="20" t="s">
        <v>73</v>
      </c>
      <c r="D44" s="20" t="n">
        <v>0.482181229490924</v>
      </c>
      <c r="E44" s="20" t="n">
        <v>8</v>
      </c>
      <c r="F44" s="20" t="s">
        <v>64</v>
      </c>
      <c r="G44" s="20" t="n">
        <v>13</v>
      </c>
      <c r="H44" s="20" t="n">
        <v>12</v>
      </c>
      <c r="K44" s="20" t="s">
        <v>14</v>
      </c>
      <c r="L44" s="20" t="s">
        <v>73</v>
      </c>
      <c r="M44" s="20" t="n">
        <v>0.501431595656836</v>
      </c>
      <c r="N44" s="20" t="n">
        <v>10</v>
      </c>
      <c r="O44" s="20" t="s">
        <v>64</v>
      </c>
      <c r="P44" s="20" t="n">
        <v>13</v>
      </c>
      <c r="Q44" s="20" t="n">
        <v>12</v>
      </c>
      <c r="T44" s="20" t="s">
        <v>14</v>
      </c>
      <c r="U44" s="20" t="s">
        <v>73</v>
      </c>
      <c r="V44" s="20" t="n">
        <v>0.336268718560334</v>
      </c>
      <c r="W44" s="20" t="n">
        <v>10</v>
      </c>
      <c r="X44" s="20" t="s">
        <v>64</v>
      </c>
      <c r="Y44" s="20" t="n">
        <v>13</v>
      </c>
      <c r="Z44" s="20" t="n">
        <v>12</v>
      </c>
      <c r="AC44" s="20" t="s">
        <v>14</v>
      </c>
      <c r="AD44" s="20" t="s">
        <v>73</v>
      </c>
      <c r="AE44" s="20" t="n">
        <v>0.317376620973084</v>
      </c>
      <c r="AF44" s="20" t="n">
        <v>9</v>
      </c>
      <c r="AG44" s="20" t="s">
        <v>64</v>
      </c>
      <c r="AH44" s="20" t="n">
        <v>13</v>
      </c>
      <c r="AI44" s="20" t="n">
        <v>12</v>
      </c>
    </row>
    <row r="45" customFormat="false" ht="15" hidden="false" customHeight="true" outlineLevel="0" collapsed="false">
      <c r="B45" s="20" t="s">
        <v>14</v>
      </c>
      <c r="C45" s="20" t="s">
        <v>74</v>
      </c>
      <c r="D45" s="20" t="n">
        <v>0.342871572843729</v>
      </c>
      <c r="E45" s="20" t="n">
        <v>8</v>
      </c>
      <c r="F45" s="20" t="s">
        <v>64</v>
      </c>
      <c r="G45" s="20" t="n">
        <v>10</v>
      </c>
      <c r="H45" s="20" t="n">
        <v>10</v>
      </c>
      <c r="K45" s="20" t="s">
        <v>14</v>
      </c>
      <c r="L45" s="20" t="s">
        <v>74</v>
      </c>
      <c r="M45" s="20" t="n">
        <v>0.449127017800969</v>
      </c>
      <c r="N45" s="20" t="n">
        <v>10</v>
      </c>
      <c r="O45" s="20" t="s">
        <v>64</v>
      </c>
      <c r="P45" s="20" t="n">
        <v>10</v>
      </c>
      <c r="Q45" s="20" t="n">
        <v>10</v>
      </c>
      <c r="T45" s="20" t="s">
        <v>14</v>
      </c>
      <c r="U45" s="20" t="s">
        <v>74</v>
      </c>
      <c r="V45" s="20" t="n">
        <v>0.402882197674705</v>
      </c>
      <c r="W45" s="20" t="n">
        <v>10</v>
      </c>
      <c r="X45" s="20" t="s">
        <v>64</v>
      </c>
      <c r="Y45" s="20" t="n">
        <v>10</v>
      </c>
      <c r="Z45" s="20" t="n">
        <v>10</v>
      </c>
      <c r="AC45" s="20" t="s">
        <v>14</v>
      </c>
      <c r="AD45" s="20" t="s">
        <v>74</v>
      </c>
      <c r="AE45" s="20" t="n">
        <v>0.323814302362558</v>
      </c>
      <c r="AF45" s="20" t="n">
        <v>9</v>
      </c>
      <c r="AG45" s="20" t="s">
        <v>64</v>
      </c>
      <c r="AH45" s="20" t="n">
        <v>10</v>
      </c>
      <c r="AI45" s="20" t="n">
        <v>10</v>
      </c>
    </row>
    <row r="46" customFormat="false" ht="15" hidden="false" customHeight="true" outlineLevel="0" collapsed="false">
      <c r="B46" s="20" t="s">
        <v>15</v>
      </c>
      <c r="C46" s="20" t="s">
        <v>63</v>
      </c>
      <c r="D46" s="20" t="n">
        <v>0.260728417713706</v>
      </c>
      <c r="E46" s="20" t="n">
        <v>6</v>
      </c>
      <c r="F46" s="20" t="s">
        <v>66</v>
      </c>
      <c r="G46" s="20" t="n">
        <v>21</v>
      </c>
      <c r="H46" s="20" t="n">
        <v>16</v>
      </c>
      <c r="K46" s="20" t="s">
        <v>15</v>
      </c>
      <c r="L46" s="20" t="s">
        <v>63</v>
      </c>
      <c r="M46" s="20" t="n">
        <v>0.389871692106105</v>
      </c>
      <c r="N46" s="20" t="n">
        <v>8</v>
      </c>
      <c r="O46" s="20" t="s">
        <v>66</v>
      </c>
      <c r="P46" s="20" t="n">
        <v>21</v>
      </c>
      <c r="Q46" s="20" t="n">
        <v>16</v>
      </c>
      <c r="T46" s="20" t="s">
        <v>15</v>
      </c>
      <c r="U46" s="20" t="s">
        <v>63</v>
      </c>
      <c r="V46" s="20" t="n">
        <v>0.143549427879078</v>
      </c>
      <c r="W46" s="20" t="n">
        <v>9</v>
      </c>
      <c r="X46" s="20" t="s">
        <v>66</v>
      </c>
      <c r="Y46" s="20" t="n">
        <v>21</v>
      </c>
      <c r="Z46" s="20" t="n">
        <v>16</v>
      </c>
      <c r="AC46" s="20" t="s">
        <v>15</v>
      </c>
      <c r="AD46" s="20" t="s">
        <v>63</v>
      </c>
      <c r="AE46" s="20" t="n">
        <v>0.236799203161084</v>
      </c>
      <c r="AF46" s="20" t="n">
        <v>8</v>
      </c>
      <c r="AG46" s="20" t="s">
        <v>66</v>
      </c>
      <c r="AH46" s="20" t="n">
        <v>21</v>
      </c>
      <c r="AI46" s="20" t="n">
        <v>16</v>
      </c>
    </row>
    <row r="47" customFormat="false" ht="15" hidden="false" customHeight="true" outlineLevel="0" collapsed="false">
      <c r="B47" s="20" t="s">
        <v>15</v>
      </c>
      <c r="C47" s="20" t="s">
        <v>65</v>
      </c>
      <c r="D47" s="20" t="n">
        <v>0.329417309644516</v>
      </c>
      <c r="E47" s="20" t="n">
        <v>6</v>
      </c>
      <c r="F47" s="20" t="s">
        <v>68</v>
      </c>
      <c r="G47" s="20" t="n">
        <v>11</v>
      </c>
      <c r="H47" s="20" t="n">
        <v>10</v>
      </c>
      <c r="K47" s="20" t="s">
        <v>15</v>
      </c>
      <c r="L47" s="20" t="s">
        <v>65</v>
      </c>
      <c r="M47" s="20" t="n">
        <v>0.460065600512472</v>
      </c>
      <c r="N47" s="20" t="n">
        <v>8</v>
      </c>
      <c r="O47" s="20" t="s">
        <v>68</v>
      </c>
      <c r="P47" s="20" t="n">
        <v>11</v>
      </c>
      <c r="Q47" s="20" t="n">
        <v>10</v>
      </c>
      <c r="T47" s="20" t="s">
        <v>15</v>
      </c>
      <c r="U47" s="20" t="s">
        <v>65</v>
      </c>
      <c r="V47" s="20" t="n">
        <v>0.289432109109545</v>
      </c>
      <c r="W47" s="20" t="n">
        <v>9</v>
      </c>
      <c r="X47" s="20" t="s">
        <v>68</v>
      </c>
      <c r="Y47" s="20" t="n">
        <v>11</v>
      </c>
      <c r="Z47" s="20" t="n">
        <v>10</v>
      </c>
      <c r="AC47" s="20" t="s">
        <v>15</v>
      </c>
      <c r="AD47" s="20" t="s">
        <v>65</v>
      </c>
      <c r="AE47" s="20" t="n">
        <v>0.328735208360737</v>
      </c>
      <c r="AF47" s="20" t="n">
        <v>8</v>
      </c>
      <c r="AG47" s="20" t="s">
        <v>68</v>
      </c>
      <c r="AH47" s="20" t="n">
        <v>11</v>
      </c>
      <c r="AI47" s="20" t="n">
        <v>10</v>
      </c>
    </row>
    <row r="48" customFormat="false" ht="15" hidden="false" customHeight="true" outlineLevel="0" collapsed="false">
      <c r="B48" s="20" t="s">
        <v>15</v>
      </c>
      <c r="C48" s="20" t="s">
        <v>67</v>
      </c>
      <c r="D48" s="20" t="n">
        <v>0.3219566497265</v>
      </c>
      <c r="E48" s="20" t="n">
        <v>6</v>
      </c>
      <c r="F48" s="20" t="s">
        <v>75</v>
      </c>
      <c r="G48" s="20" t="n">
        <v>12</v>
      </c>
      <c r="H48" s="20" t="n">
        <v>12</v>
      </c>
      <c r="K48" s="20" t="s">
        <v>15</v>
      </c>
      <c r="L48" s="20" t="s">
        <v>67</v>
      </c>
      <c r="M48" s="20" t="n">
        <v>0.331017593754969</v>
      </c>
      <c r="N48" s="20" t="n">
        <v>8</v>
      </c>
      <c r="O48" s="20" t="s">
        <v>75</v>
      </c>
      <c r="P48" s="20" t="n">
        <v>12</v>
      </c>
      <c r="Q48" s="20" t="n">
        <v>12</v>
      </c>
      <c r="T48" s="20" t="s">
        <v>15</v>
      </c>
      <c r="U48" s="20" t="s">
        <v>67</v>
      </c>
      <c r="V48" s="20" t="n">
        <v>0.316476352971971</v>
      </c>
      <c r="W48" s="20" t="n">
        <v>9</v>
      </c>
      <c r="X48" s="20" t="s">
        <v>75</v>
      </c>
      <c r="Y48" s="20" t="n">
        <v>12</v>
      </c>
      <c r="Z48" s="20" t="n">
        <v>12</v>
      </c>
      <c r="AC48" s="20" t="s">
        <v>15</v>
      </c>
      <c r="AD48" s="20" t="s">
        <v>67</v>
      </c>
      <c r="AE48" s="20" t="n">
        <v>0.245592166142464</v>
      </c>
      <c r="AF48" s="20" t="n">
        <v>8</v>
      </c>
      <c r="AG48" s="20" t="s">
        <v>75</v>
      </c>
      <c r="AH48" s="20" t="n">
        <v>12</v>
      </c>
      <c r="AI48" s="20" t="n">
        <v>12</v>
      </c>
    </row>
    <row r="49" customFormat="false" ht="15" hidden="false" customHeight="true" outlineLevel="0" collapsed="false">
      <c r="B49" s="20" t="s">
        <v>15</v>
      </c>
      <c r="C49" s="20" t="s">
        <v>68</v>
      </c>
      <c r="D49" s="20" t="n">
        <v>0.330799754630181</v>
      </c>
      <c r="E49" s="20" t="n">
        <v>6</v>
      </c>
      <c r="F49" s="20" t="s">
        <v>68</v>
      </c>
      <c r="G49" s="20" t="n">
        <v>10</v>
      </c>
      <c r="H49" s="20" t="n">
        <v>10</v>
      </c>
      <c r="K49" s="20" t="s">
        <v>15</v>
      </c>
      <c r="L49" s="20" t="s">
        <v>68</v>
      </c>
      <c r="M49" s="20" t="n">
        <v>0.539908670419102</v>
      </c>
      <c r="N49" s="20" t="n">
        <v>8</v>
      </c>
      <c r="O49" s="20" t="s">
        <v>68</v>
      </c>
      <c r="P49" s="20" t="n">
        <v>10</v>
      </c>
      <c r="Q49" s="20" t="n">
        <v>10</v>
      </c>
      <c r="T49" s="20" t="s">
        <v>15</v>
      </c>
      <c r="U49" s="20" t="s">
        <v>68</v>
      </c>
      <c r="V49" s="20" t="n">
        <v>0.366456125913298</v>
      </c>
      <c r="W49" s="20" t="n">
        <v>9</v>
      </c>
      <c r="X49" s="20" t="s">
        <v>68</v>
      </c>
      <c r="Y49" s="20" t="n">
        <v>10</v>
      </c>
      <c r="Z49" s="20" t="n">
        <v>10</v>
      </c>
      <c r="AC49" s="20" t="s">
        <v>15</v>
      </c>
      <c r="AD49" s="20" t="s">
        <v>68</v>
      </c>
      <c r="AE49" s="20" t="n">
        <v>0.579664089860275</v>
      </c>
      <c r="AF49" s="20" t="n">
        <v>8</v>
      </c>
      <c r="AG49" s="20" t="s">
        <v>68</v>
      </c>
      <c r="AH49" s="20" t="n">
        <v>10</v>
      </c>
      <c r="AI49" s="20" t="n">
        <v>10</v>
      </c>
    </row>
    <row r="50" customFormat="false" ht="15" hidden="false" customHeight="true" outlineLevel="0" collapsed="false">
      <c r="B50" s="20" t="s">
        <v>15</v>
      </c>
      <c r="C50" s="20" t="s">
        <v>69</v>
      </c>
      <c r="D50" s="20" t="n">
        <v>0.201960256239581</v>
      </c>
      <c r="E50" s="20" t="n">
        <v>6</v>
      </c>
      <c r="F50" s="20" t="s">
        <v>64</v>
      </c>
      <c r="G50" s="20" t="n">
        <v>14</v>
      </c>
      <c r="H50" s="20" t="n">
        <v>14</v>
      </c>
      <c r="K50" s="20" t="s">
        <v>15</v>
      </c>
      <c r="L50" s="20" t="s">
        <v>69</v>
      </c>
      <c r="M50" s="20" t="n">
        <v>0.269642802133048</v>
      </c>
      <c r="N50" s="20" t="n">
        <v>8</v>
      </c>
      <c r="O50" s="20" t="s">
        <v>64</v>
      </c>
      <c r="P50" s="20" t="n">
        <v>14</v>
      </c>
      <c r="Q50" s="20" t="n">
        <v>14</v>
      </c>
      <c r="T50" s="20" t="s">
        <v>15</v>
      </c>
      <c r="U50" s="20" t="s">
        <v>69</v>
      </c>
      <c r="V50" s="20" t="n">
        <v>0.18437622221506</v>
      </c>
      <c r="W50" s="20" t="n">
        <v>9</v>
      </c>
      <c r="X50" s="20" t="s">
        <v>64</v>
      </c>
      <c r="Y50" s="20" t="n">
        <v>14</v>
      </c>
      <c r="Z50" s="20" t="n">
        <v>14</v>
      </c>
      <c r="AC50" s="20" t="s">
        <v>15</v>
      </c>
      <c r="AD50" s="20" t="s">
        <v>69</v>
      </c>
      <c r="AE50" s="20" t="n">
        <v>0.318635640331285</v>
      </c>
      <c r="AF50" s="20" t="n">
        <v>8</v>
      </c>
      <c r="AG50" s="20" t="s">
        <v>64</v>
      </c>
      <c r="AH50" s="20" t="n">
        <v>14</v>
      </c>
      <c r="AI50" s="20" t="n">
        <v>14</v>
      </c>
    </row>
    <row r="51" customFormat="false" ht="15" hidden="false" customHeight="true" outlineLevel="0" collapsed="false">
      <c r="B51" s="20" t="s">
        <v>15</v>
      </c>
      <c r="C51" s="20" t="s">
        <v>71</v>
      </c>
      <c r="D51" s="20" t="n">
        <v>0.253276690768701</v>
      </c>
      <c r="E51" s="20" t="n">
        <v>6</v>
      </c>
      <c r="F51" s="20" t="s">
        <v>64</v>
      </c>
      <c r="G51" s="20" t="n">
        <v>11</v>
      </c>
      <c r="H51" s="20" t="n">
        <v>10</v>
      </c>
      <c r="K51" s="20" t="s">
        <v>15</v>
      </c>
      <c r="L51" s="20" t="s">
        <v>71</v>
      </c>
      <c r="M51" s="20" t="n">
        <v>0.385069373244136</v>
      </c>
      <c r="N51" s="20" t="n">
        <v>8</v>
      </c>
      <c r="O51" s="20" t="s">
        <v>64</v>
      </c>
      <c r="P51" s="20" t="n">
        <v>11</v>
      </c>
      <c r="Q51" s="20" t="n">
        <v>10</v>
      </c>
      <c r="T51" s="20" t="s">
        <v>15</v>
      </c>
      <c r="U51" s="20" t="s">
        <v>71</v>
      </c>
      <c r="V51" s="20" t="n">
        <v>0.200305938030343</v>
      </c>
      <c r="W51" s="20" t="n">
        <v>9</v>
      </c>
      <c r="X51" s="20" t="s">
        <v>64</v>
      </c>
      <c r="Y51" s="20" t="n">
        <v>11</v>
      </c>
      <c r="Z51" s="20" t="n">
        <v>10</v>
      </c>
      <c r="AC51" s="20" t="s">
        <v>15</v>
      </c>
      <c r="AD51" s="20" t="s">
        <v>71</v>
      </c>
      <c r="AE51" s="20" t="n">
        <v>0.325010011929394</v>
      </c>
      <c r="AF51" s="20" t="n">
        <v>8</v>
      </c>
      <c r="AG51" s="20" t="s">
        <v>64</v>
      </c>
      <c r="AH51" s="20" t="n">
        <v>11</v>
      </c>
      <c r="AI51" s="20" t="n">
        <v>10</v>
      </c>
    </row>
    <row r="52" customFormat="false" ht="15" hidden="false" customHeight="true" outlineLevel="0" collapsed="false">
      <c r="B52" s="20" t="s">
        <v>15</v>
      </c>
      <c r="C52" s="20" t="s">
        <v>72</v>
      </c>
      <c r="D52" s="20" t="n">
        <v>0.123402386259958</v>
      </c>
      <c r="E52" s="20" t="n">
        <v>6</v>
      </c>
      <c r="F52" s="20" t="s">
        <v>66</v>
      </c>
      <c r="G52" s="20" t="n">
        <v>10</v>
      </c>
      <c r="H52" s="20" t="n">
        <v>10</v>
      </c>
      <c r="K52" s="20" t="s">
        <v>15</v>
      </c>
      <c r="L52" s="20" t="s">
        <v>72</v>
      </c>
      <c r="M52" s="20" t="n">
        <v>0.244913590480825</v>
      </c>
      <c r="N52" s="20" t="n">
        <v>8</v>
      </c>
      <c r="O52" s="20" t="s">
        <v>66</v>
      </c>
      <c r="P52" s="20" t="n">
        <v>10</v>
      </c>
      <c r="Q52" s="20" t="n">
        <v>10</v>
      </c>
      <c r="T52" s="20" t="s">
        <v>15</v>
      </c>
      <c r="U52" s="20" t="s">
        <v>72</v>
      </c>
      <c r="V52" s="20" t="n">
        <v>0.118760557180198</v>
      </c>
      <c r="W52" s="20" t="n">
        <v>9</v>
      </c>
      <c r="X52" s="20" t="s">
        <v>66</v>
      </c>
      <c r="Y52" s="20" t="n">
        <v>10</v>
      </c>
      <c r="Z52" s="20" t="n">
        <v>10</v>
      </c>
      <c r="AC52" s="20" t="s">
        <v>15</v>
      </c>
      <c r="AD52" s="20" t="s">
        <v>72</v>
      </c>
      <c r="AE52" s="20" t="n">
        <v>0.224860185251095</v>
      </c>
      <c r="AF52" s="20" t="n">
        <v>8</v>
      </c>
      <c r="AG52" s="20" t="s">
        <v>66</v>
      </c>
      <c r="AH52" s="20" t="n">
        <v>10</v>
      </c>
      <c r="AI52" s="20" t="n">
        <v>10</v>
      </c>
    </row>
    <row r="53" customFormat="false" ht="15" hidden="false" customHeight="true" outlineLevel="0" collapsed="false">
      <c r="B53" s="20" t="s">
        <v>15</v>
      </c>
      <c r="C53" s="20" t="s">
        <v>73</v>
      </c>
      <c r="D53" s="20" t="n">
        <v>0.281545760924692</v>
      </c>
      <c r="E53" s="20" t="n">
        <v>6</v>
      </c>
      <c r="F53" s="20" t="s">
        <v>64</v>
      </c>
      <c r="G53" s="20" t="n">
        <v>12</v>
      </c>
      <c r="H53" s="20" t="n">
        <v>9</v>
      </c>
      <c r="K53" s="20" t="s">
        <v>15</v>
      </c>
      <c r="L53" s="20" t="s">
        <v>73</v>
      </c>
      <c r="M53" s="20" t="n">
        <v>0.403860634287495</v>
      </c>
      <c r="N53" s="20" t="n">
        <v>8</v>
      </c>
      <c r="O53" s="20" t="s">
        <v>64</v>
      </c>
      <c r="P53" s="20" t="n">
        <v>12</v>
      </c>
      <c r="Q53" s="20" t="n">
        <v>9</v>
      </c>
      <c r="T53" s="20" t="s">
        <v>15</v>
      </c>
      <c r="U53" s="20" t="s">
        <v>73</v>
      </c>
      <c r="V53" s="20" t="n">
        <v>0.211930468706633</v>
      </c>
      <c r="W53" s="20" t="n">
        <v>9</v>
      </c>
      <c r="X53" s="20" t="s">
        <v>64</v>
      </c>
      <c r="Y53" s="20" t="n">
        <v>12</v>
      </c>
      <c r="Z53" s="20" t="n">
        <v>9</v>
      </c>
      <c r="AC53" s="20" t="s">
        <v>15</v>
      </c>
      <c r="AD53" s="20" t="s">
        <v>73</v>
      </c>
      <c r="AE53" s="20" t="n">
        <v>0.326237220246939</v>
      </c>
      <c r="AF53" s="20" t="n">
        <v>8</v>
      </c>
      <c r="AG53" s="20" t="s">
        <v>64</v>
      </c>
      <c r="AH53" s="20" t="n">
        <v>12</v>
      </c>
      <c r="AI53" s="20" t="n">
        <v>9</v>
      </c>
    </row>
    <row r="54" customFormat="false" ht="15" hidden="false" customHeight="true" outlineLevel="0" collapsed="false">
      <c r="B54" s="20" t="s">
        <v>15</v>
      </c>
      <c r="C54" s="20" t="s">
        <v>74</v>
      </c>
      <c r="D54" s="20" t="n">
        <v>0.403439836849072</v>
      </c>
      <c r="E54" s="20" t="n">
        <v>6</v>
      </c>
      <c r="F54" s="20" t="s">
        <v>68</v>
      </c>
      <c r="G54" s="20" t="n">
        <v>12</v>
      </c>
      <c r="H54" s="20" t="n">
        <v>12</v>
      </c>
      <c r="K54" s="20" t="s">
        <v>15</v>
      </c>
      <c r="L54" s="20" t="s">
        <v>74</v>
      </c>
      <c r="M54" s="20" t="n">
        <v>0.504622519676841</v>
      </c>
      <c r="N54" s="20" t="n">
        <v>8</v>
      </c>
      <c r="O54" s="20" t="s">
        <v>68</v>
      </c>
      <c r="P54" s="20" t="n">
        <v>12</v>
      </c>
      <c r="Q54" s="20" t="n">
        <v>12</v>
      </c>
      <c r="T54" s="20" t="s">
        <v>15</v>
      </c>
      <c r="U54" s="20" t="s">
        <v>74</v>
      </c>
      <c r="V54" s="20" t="n">
        <v>0.397535714904728</v>
      </c>
      <c r="W54" s="20" t="n">
        <v>9</v>
      </c>
      <c r="X54" s="20" t="s">
        <v>68</v>
      </c>
      <c r="Y54" s="20" t="n">
        <v>12</v>
      </c>
      <c r="Z54" s="20" t="n">
        <v>12</v>
      </c>
      <c r="AC54" s="20" t="s">
        <v>15</v>
      </c>
      <c r="AD54" s="20" t="s">
        <v>74</v>
      </c>
      <c r="AE54" s="20" t="n">
        <v>0.395245531702713</v>
      </c>
      <c r="AF54" s="20" t="n">
        <v>8</v>
      </c>
      <c r="AG54" s="20" t="s">
        <v>68</v>
      </c>
      <c r="AH54" s="20" t="n">
        <v>12</v>
      </c>
      <c r="AI54" s="20" t="n">
        <v>12</v>
      </c>
    </row>
    <row r="55" customFormat="false" ht="15" hidden="false" customHeight="true" outlineLevel="0" collapsed="false">
      <c r="B55" s="20" t="s">
        <v>16</v>
      </c>
      <c r="C55" s="20" t="s">
        <v>63</v>
      </c>
      <c r="D55" s="20" t="n">
        <v>0.501559588775689</v>
      </c>
      <c r="E55" s="20" t="n">
        <v>6</v>
      </c>
      <c r="F55" s="20" t="s">
        <v>68</v>
      </c>
      <c r="G55" s="20" t="n">
        <v>12</v>
      </c>
      <c r="H55" s="20" t="n">
        <v>12</v>
      </c>
      <c r="K55" s="20" t="s">
        <v>16</v>
      </c>
      <c r="L55" s="20" t="s">
        <v>63</v>
      </c>
      <c r="M55" s="20" t="n">
        <v>0.338685758110182</v>
      </c>
      <c r="N55" s="20" t="n">
        <v>5</v>
      </c>
      <c r="O55" s="20" t="s">
        <v>68</v>
      </c>
      <c r="P55" s="20" t="n">
        <v>12</v>
      </c>
      <c r="Q55" s="20" t="n">
        <v>12</v>
      </c>
      <c r="T55" s="20" t="s">
        <v>16</v>
      </c>
      <c r="U55" s="20" t="s">
        <v>63</v>
      </c>
      <c r="V55" s="20" t="n">
        <v>0.285794058361669</v>
      </c>
      <c r="W55" s="20" t="n">
        <v>5</v>
      </c>
      <c r="X55" s="20" t="s">
        <v>68</v>
      </c>
      <c r="Y55" s="20" t="n">
        <v>12</v>
      </c>
      <c r="Z55" s="20" t="n">
        <v>12</v>
      </c>
      <c r="AC55" s="20" t="s">
        <v>16</v>
      </c>
      <c r="AD55" s="20" t="s">
        <v>63</v>
      </c>
      <c r="AE55" s="20" t="n">
        <v>0.571200594574045</v>
      </c>
      <c r="AF55" s="20" t="n">
        <v>7</v>
      </c>
      <c r="AG55" s="20" t="s">
        <v>68</v>
      </c>
      <c r="AH55" s="20" t="n">
        <v>12</v>
      </c>
      <c r="AI55" s="20" t="n">
        <v>12</v>
      </c>
    </row>
    <row r="56" customFormat="false" ht="15" hidden="false" customHeight="true" outlineLevel="0" collapsed="false">
      <c r="B56" s="20" t="s">
        <v>16</v>
      </c>
      <c r="C56" s="20" t="s">
        <v>64</v>
      </c>
      <c r="D56" s="20" t="n">
        <v>0.582626041537033</v>
      </c>
      <c r="E56" s="20" t="n">
        <v>6</v>
      </c>
      <c r="F56" s="20" t="s">
        <v>66</v>
      </c>
      <c r="G56" s="20" t="n">
        <v>10</v>
      </c>
      <c r="H56" s="20" t="n">
        <v>10</v>
      </c>
      <c r="K56" s="20" t="s">
        <v>16</v>
      </c>
      <c r="L56" s="20" t="s">
        <v>64</v>
      </c>
      <c r="M56" s="20" t="n">
        <v>0.389609982051895</v>
      </c>
      <c r="N56" s="20" t="n">
        <v>5</v>
      </c>
      <c r="O56" s="20" t="s">
        <v>66</v>
      </c>
      <c r="P56" s="20" t="n">
        <v>10</v>
      </c>
      <c r="Q56" s="20" t="n">
        <v>10</v>
      </c>
      <c r="T56" s="20" t="s">
        <v>16</v>
      </c>
      <c r="U56" s="20" t="s">
        <v>64</v>
      </c>
      <c r="V56" s="20" t="n">
        <v>0.507440621473037</v>
      </c>
      <c r="W56" s="20" t="n">
        <v>5</v>
      </c>
      <c r="X56" s="20" t="s">
        <v>66</v>
      </c>
      <c r="Y56" s="20" t="n">
        <v>10</v>
      </c>
      <c r="Z56" s="20" t="n">
        <v>10</v>
      </c>
      <c r="AC56" s="20" t="s">
        <v>16</v>
      </c>
      <c r="AD56" s="20" t="s">
        <v>64</v>
      </c>
      <c r="AE56" s="20" t="n">
        <v>0.541240179385529</v>
      </c>
      <c r="AF56" s="20" t="n">
        <v>7</v>
      </c>
      <c r="AG56" s="20" t="s">
        <v>66</v>
      </c>
      <c r="AH56" s="20" t="n">
        <v>10</v>
      </c>
      <c r="AI56" s="20" t="n">
        <v>10</v>
      </c>
    </row>
    <row r="57" customFormat="false" ht="15" hidden="false" customHeight="true" outlineLevel="0" collapsed="false">
      <c r="B57" s="20" t="s">
        <v>16</v>
      </c>
      <c r="C57" s="20" t="s">
        <v>65</v>
      </c>
      <c r="D57" s="20" t="n">
        <v>0.177667828651177</v>
      </c>
      <c r="E57" s="20" t="n">
        <v>6</v>
      </c>
      <c r="F57" s="20" t="s">
        <v>66</v>
      </c>
      <c r="G57" s="20" t="n">
        <v>15</v>
      </c>
      <c r="H57" s="20" t="n">
        <v>14</v>
      </c>
      <c r="K57" s="20" t="s">
        <v>16</v>
      </c>
      <c r="L57" s="20" t="s">
        <v>65</v>
      </c>
      <c r="M57" s="20" t="n">
        <v>0.148177779385773</v>
      </c>
      <c r="N57" s="20" t="n">
        <v>5</v>
      </c>
      <c r="O57" s="20" t="s">
        <v>66</v>
      </c>
      <c r="P57" s="20" t="n">
        <v>15</v>
      </c>
      <c r="Q57" s="20" t="n">
        <v>14</v>
      </c>
      <c r="T57" s="20" t="s">
        <v>16</v>
      </c>
      <c r="U57" s="20" t="s">
        <v>65</v>
      </c>
      <c r="V57" s="20" t="n">
        <v>0.149382879385789</v>
      </c>
      <c r="W57" s="20" t="n">
        <v>5</v>
      </c>
      <c r="X57" s="20" t="s">
        <v>66</v>
      </c>
      <c r="Y57" s="20" t="n">
        <v>15</v>
      </c>
      <c r="Z57" s="20" t="n">
        <v>14</v>
      </c>
      <c r="AC57" s="20" t="s">
        <v>16</v>
      </c>
      <c r="AD57" s="20" t="s">
        <v>65</v>
      </c>
      <c r="AE57" s="20" t="n">
        <v>0.253539790039669</v>
      </c>
      <c r="AF57" s="20" t="n">
        <v>7</v>
      </c>
      <c r="AG57" s="20" t="s">
        <v>66</v>
      </c>
      <c r="AH57" s="20" t="n">
        <v>15</v>
      </c>
      <c r="AI57" s="20" t="n">
        <v>14</v>
      </c>
    </row>
    <row r="58" customFormat="false" ht="15" hidden="false" customHeight="true" outlineLevel="0" collapsed="false">
      <c r="B58" s="20" t="s">
        <v>16</v>
      </c>
      <c r="C58" s="20" t="s">
        <v>67</v>
      </c>
      <c r="D58" s="20" t="n">
        <v>0.435544983979646</v>
      </c>
      <c r="E58" s="20" t="n">
        <v>6</v>
      </c>
      <c r="F58" s="20" t="s">
        <v>68</v>
      </c>
      <c r="G58" s="20" t="n">
        <v>13</v>
      </c>
      <c r="H58" s="20" t="n">
        <v>13</v>
      </c>
      <c r="K58" s="20" t="s">
        <v>16</v>
      </c>
      <c r="L58" s="20" t="s">
        <v>67</v>
      </c>
      <c r="M58" s="20" t="n">
        <v>0.345067529716023</v>
      </c>
      <c r="N58" s="20" t="n">
        <v>5</v>
      </c>
      <c r="O58" s="20" t="s">
        <v>68</v>
      </c>
      <c r="P58" s="20" t="n">
        <v>13</v>
      </c>
      <c r="Q58" s="20" t="n">
        <v>13</v>
      </c>
      <c r="T58" s="20" t="s">
        <v>16</v>
      </c>
      <c r="U58" s="20" t="s">
        <v>67</v>
      </c>
      <c r="V58" s="20" t="n">
        <v>0.240511289953015</v>
      </c>
      <c r="W58" s="20" t="n">
        <v>5</v>
      </c>
      <c r="X58" s="20" t="s">
        <v>68</v>
      </c>
      <c r="Y58" s="20" t="n">
        <v>13</v>
      </c>
      <c r="Z58" s="20" t="n">
        <v>13</v>
      </c>
      <c r="AC58" s="20" t="s">
        <v>16</v>
      </c>
      <c r="AD58" s="20" t="s">
        <v>67</v>
      </c>
      <c r="AE58" s="20" t="n">
        <v>0.439208992510386</v>
      </c>
      <c r="AF58" s="20" t="n">
        <v>7</v>
      </c>
      <c r="AG58" s="20" t="s">
        <v>68</v>
      </c>
      <c r="AH58" s="20" t="n">
        <v>13</v>
      </c>
      <c r="AI58" s="20" t="n">
        <v>13</v>
      </c>
    </row>
    <row r="59" customFormat="false" ht="15" hidden="false" customHeight="true" outlineLevel="0" collapsed="false">
      <c r="B59" s="20" t="s">
        <v>16</v>
      </c>
      <c r="C59" s="20" t="s">
        <v>68</v>
      </c>
      <c r="D59" s="20" t="n">
        <v>0.20407407339624</v>
      </c>
      <c r="E59" s="20" t="n">
        <v>6</v>
      </c>
      <c r="F59" s="20" t="s">
        <v>79</v>
      </c>
      <c r="G59" s="20" t="n">
        <v>23</v>
      </c>
      <c r="H59" s="20" t="n">
        <v>23</v>
      </c>
      <c r="K59" s="20" t="s">
        <v>16</v>
      </c>
      <c r="L59" s="20" t="s">
        <v>68</v>
      </c>
      <c r="M59" s="20" t="n">
        <v>0.233644284946522</v>
      </c>
      <c r="N59" s="20" t="n">
        <v>5</v>
      </c>
      <c r="O59" s="20" t="s">
        <v>79</v>
      </c>
      <c r="P59" s="20" t="n">
        <v>23</v>
      </c>
      <c r="Q59" s="20" t="n">
        <v>23</v>
      </c>
      <c r="T59" s="20" t="s">
        <v>16</v>
      </c>
      <c r="U59" s="20" t="s">
        <v>68</v>
      </c>
      <c r="V59" s="20" t="n">
        <v>0.222848573944092</v>
      </c>
      <c r="W59" s="20" t="n">
        <v>5</v>
      </c>
      <c r="X59" s="20" t="s">
        <v>79</v>
      </c>
      <c r="Y59" s="20" t="n">
        <v>23</v>
      </c>
      <c r="Z59" s="20" t="n">
        <v>23</v>
      </c>
      <c r="AC59" s="20" t="s">
        <v>16</v>
      </c>
      <c r="AD59" s="20" t="s">
        <v>68</v>
      </c>
      <c r="AE59" s="20" t="n">
        <v>0.359596090188248</v>
      </c>
      <c r="AF59" s="20" t="n">
        <v>7</v>
      </c>
      <c r="AG59" s="20" t="s">
        <v>79</v>
      </c>
      <c r="AH59" s="20" t="n">
        <v>23</v>
      </c>
      <c r="AI59" s="20" t="n">
        <v>23</v>
      </c>
    </row>
    <row r="60" customFormat="false" ht="15" hidden="false" customHeight="true" outlineLevel="0" collapsed="false">
      <c r="B60" s="20" t="s">
        <v>16</v>
      </c>
      <c r="C60" s="20" t="s">
        <v>69</v>
      </c>
      <c r="D60" s="20" t="n">
        <v>0.164156665713858</v>
      </c>
      <c r="E60" s="20" t="n">
        <v>6</v>
      </c>
      <c r="F60" s="20" t="s">
        <v>68</v>
      </c>
      <c r="G60" s="20" t="n">
        <v>29</v>
      </c>
      <c r="H60" s="20" t="n">
        <v>29</v>
      </c>
      <c r="K60" s="20" t="s">
        <v>16</v>
      </c>
      <c r="L60" s="20" t="s">
        <v>69</v>
      </c>
      <c r="M60" s="20" t="n">
        <v>0.261836420804817</v>
      </c>
      <c r="N60" s="20" t="n">
        <v>5</v>
      </c>
      <c r="O60" s="20" t="s">
        <v>68</v>
      </c>
      <c r="P60" s="20" t="n">
        <v>29</v>
      </c>
      <c r="Q60" s="20" t="n">
        <v>29</v>
      </c>
      <c r="T60" s="20" t="s">
        <v>16</v>
      </c>
      <c r="U60" s="20" t="s">
        <v>69</v>
      </c>
      <c r="V60" s="20" t="n">
        <v>0.179746207316712</v>
      </c>
      <c r="W60" s="20" t="n">
        <v>5</v>
      </c>
      <c r="X60" s="20" t="s">
        <v>68</v>
      </c>
      <c r="Y60" s="20" t="n">
        <v>29</v>
      </c>
      <c r="Z60" s="20" t="n">
        <v>29</v>
      </c>
      <c r="AC60" s="20" t="s">
        <v>16</v>
      </c>
      <c r="AD60" s="20" t="s">
        <v>69</v>
      </c>
      <c r="AE60" s="20" t="n">
        <v>0.341742299837626</v>
      </c>
      <c r="AF60" s="20" t="n">
        <v>7</v>
      </c>
      <c r="AG60" s="20" t="s">
        <v>68</v>
      </c>
      <c r="AH60" s="20" t="n">
        <v>29</v>
      </c>
      <c r="AI60" s="20" t="n">
        <v>29</v>
      </c>
    </row>
    <row r="61" customFormat="false" ht="15" hidden="false" customHeight="true" outlineLevel="0" collapsed="false">
      <c r="B61" s="20" t="s">
        <v>16</v>
      </c>
      <c r="C61" s="20" t="s">
        <v>71</v>
      </c>
      <c r="D61" s="20" t="n">
        <v>0.366741927349843</v>
      </c>
      <c r="E61" s="20" t="n">
        <v>6</v>
      </c>
      <c r="F61" s="20" t="s">
        <v>64</v>
      </c>
      <c r="G61" s="20" t="n">
        <v>17</v>
      </c>
      <c r="H61" s="20" t="n">
        <v>13</v>
      </c>
      <c r="K61" s="20" t="s">
        <v>16</v>
      </c>
      <c r="L61" s="20" t="s">
        <v>71</v>
      </c>
      <c r="M61" s="20" t="n">
        <v>0.114189165127045</v>
      </c>
      <c r="N61" s="20" t="n">
        <v>5</v>
      </c>
      <c r="O61" s="20" t="s">
        <v>64</v>
      </c>
      <c r="P61" s="20" t="n">
        <v>17</v>
      </c>
      <c r="Q61" s="20" t="n">
        <v>13</v>
      </c>
      <c r="T61" s="20" t="s">
        <v>16</v>
      </c>
      <c r="U61" s="20" t="s">
        <v>71</v>
      </c>
      <c r="V61" s="20" t="n">
        <v>0.42437918935409</v>
      </c>
      <c r="W61" s="20" t="n">
        <v>5</v>
      </c>
      <c r="X61" s="20" t="s">
        <v>64</v>
      </c>
      <c r="Y61" s="20" t="n">
        <v>17</v>
      </c>
      <c r="Z61" s="20" t="n">
        <v>13</v>
      </c>
      <c r="AC61" s="20" t="s">
        <v>16</v>
      </c>
      <c r="AD61" s="20" t="s">
        <v>71</v>
      </c>
      <c r="AE61" s="20" t="n">
        <v>0.346521681021396</v>
      </c>
      <c r="AF61" s="20" t="n">
        <v>7</v>
      </c>
      <c r="AG61" s="20" t="s">
        <v>64</v>
      </c>
      <c r="AH61" s="20" t="n">
        <v>17</v>
      </c>
      <c r="AI61" s="20" t="n">
        <v>13</v>
      </c>
    </row>
    <row r="62" customFormat="false" ht="15" hidden="false" customHeight="true" outlineLevel="0" collapsed="false">
      <c r="B62" s="20" t="s">
        <v>16</v>
      </c>
      <c r="C62" s="20" t="s">
        <v>72</v>
      </c>
      <c r="D62" s="20" t="n">
        <v>0.334345224348311</v>
      </c>
      <c r="E62" s="20" t="n">
        <v>6</v>
      </c>
      <c r="F62" s="20" t="s">
        <v>64</v>
      </c>
      <c r="G62" s="20" t="n">
        <v>14</v>
      </c>
      <c r="H62" s="20" t="n">
        <v>9</v>
      </c>
      <c r="K62" s="20" t="s">
        <v>16</v>
      </c>
      <c r="L62" s="20" t="s">
        <v>72</v>
      </c>
      <c r="M62" s="20" t="n">
        <v>0.290873491450143</v>
      </c>
      <c r="N62" s="20" t="n">
        <v>5</v>
      </c>
      <c r="O62" s="20" t="s">
        <v>64</v>
      </c>
      <c r="P62" s="20" t="n">
        <v>14</v>
      </c>
      <c r="Q62" s="20" t="n">
        <v>9</v>
      </c>
      <c r="T62" s="20" t="s">
        <v>16</v>
      </c>
      <c r="U62" s="20" t="s">
        <v>72</v>
      </c>
      <c r="V62" s="20" t="n">
        <v>0.492814914304791</v>
      </c>
      <c r="W62" s="20" t="n">
        <v>5</v>
      </c>
      <c r="X62" s="20" t="s">
        <v>64</v>
      </c>
      <c r="Y62" s="20" t="n">
        <v>14</v>
      </c>
      <c r="Z62" s="20" t="n">
        <v>9</v>
      </c>
      <c r="AC62" s="20" t="s">
        <v>16</v>
      </c>
      <c r="AD62" s="20" t="s">
        <v>72</v>
      </c>
      <c r="AE62" s="20" t="n">
        <v>0.483496289113261</v>
      </c>
      <c r="AF62" s="20" t="n">
        <v>7</v>
      </c>
      <c r="AG62" s="20" t="s">
        <v>64</v>
      </c>
      <c r="AH62" s="20" t="n">
        <v>14</v>
      </c>
      <c r="AI62" s="20" t="n">
        <v>9</v>
      </c>
    </row>
    <row r="63" customFormat="false" ht="15" hidden="false" customHeight="true" outlineLevel="0" collapsed="false">
      <c r="B63" s="20" t="s">
        <v>16</v>
      </c>
      <c r="C63" s="20" t="s">
        <v>74</v>
      </c>
      <c r="D63" s="20" t="n">
        <v>0.307558657700914</v>
      </c>
      <c r="E63" s="20" t="n">
        <v>6</v>
      </c>
      <c r="F63" s="20" t="s">
        <v>68</v>
      </c>
      <c r="G63" s="20" t="n">
        <v>19</v>
      </c>
      <c r="H63" s="20" t="n">
        <v>19</v>
      </c>
      <c r="K63" s="20" t="s">
        <v>16</v>
      </c>
      <c r="L63" s="20" t="s">
        <v>74</v>
      </c>
      <c r="M63" s="20" t="n">
        <v>0.381931565993501</v>
      </c>
      <c r="N63" s="20" t="n">
        <v>5</v>
      </c>
      <c r="O63" s="20" t="s">
        <v>68</v>
      </c>
      <c r="P63" s="20" t="n">
        <v>19</v>
      </c>
      <c r="Q63" s="20" t="n">
        <v>19</v>
      </c>
      <c r="T63" s="20" t="s">
        <v>16</v>
      </c>
      <c r="U63" s="20" t="s">
        <v>74</v>
      </c>
      <c r="V63" s="20" t="n">
        <v>0.20345295183375</v>
      </c>
      <c r="W63" s="20" t="n">
        <v>5</v>
      </c>
      <c r="X63" s="20" t="s">
        <v>68</v>
      </c>
      <c r="Y63" s="20" t="n">
        <v>19</v>
      </c>
      <c r="Z63" s="20" t="n">
        <v>19</v>
      </c>
      <c r="AC63" s="20" t="s">
        <v>16</v>
      </c>
      <c r="AD63" s="20" t="s">
        <v>74</v>
      </c>
      <c r="AE63" s="20" t="n">
        <v>0.415910764563346</v>
      </c>
      <c r="AF63" s="20" t="n">
        <v>7</v>
      </c>
      <c r="AG63" s="20" t="s">
        <v>68</v>
      </c>
      <c r="AH63" s="20" t="n">
        <v>19</v>
      </c>
      <c r="AI63" s="20" t="n">
        <v>19</v>
      </c>
    </row>
    <row r="64" customFormat="false" ht="15" hidden="false" customHeight="true" outlineLevel="0" collapsed="false">
      <c r="B64" s="20" t="s">
        <v>17</v>
      </c>
      <c r="C64" s="20" t="s">
        <v>63</v>
      </c>
      <c r="D64" s="20" t="n">
        <v>0.346660374744072</v>
      </c>
      <c r="E64" s="20" t="n">
        <v>7</v>
      </c>
      <c r="F64" s="20" t="s">
        <v>64</v>
      </c>
      <c r="G64" s="20" t="n">
        <v>22</v>
      </c>
      <c r="H64" s="20" t="n">
        <v>21</v>
      </c>
      <c r="K64" s="20" t="s">
        <v>17</v>
      </c>
      <c r="L64" s="20" t="s">
        <v>63</v>
      </c>
      <c r="M64" s="20" t="n">
        <v>0.333297523348048</v>
      </c>
      <c r="N64" s="20" t="n">
        <v>7</v>
      </c>
      <c r="O64" s="20" t="s">
        <v>64</v>
      </c>
      <c r="P64" s="20" t="n">
        <v>22</v>
      </c>
      <c r="Q64" s="20" t="n">
        <v>21</v>
      </c>
      <c r="T64" s="20" t="s">
        <v>17</v>
      </c>
      <c r="U64" s="20" t="s">
        <v>63</v>
      </c>
      <c r="V64" s="20" t="n">
        <v>0.162870331501208</v>
      </c>
      <c r="W64" s="20" t="n">
        <v>9</v>
      </c>
      <c r="X64" s="20" t="s">
        <v>64</v>
      </c>
      <c r="Y64" s="20" t="n">
        <v>22</v>
      </c>
      <c r="Z64" s="20" t="n">
        <v>21</v>
      </c>
      <c r="AC64" s="20" t="s">
        <v>17</v>
      </c>
      <c r="AD64" s="20" t="s">
        <v>63</v>
      </c>
      <c r="AE64" s="20" t="n">
        <v>0.26376981078478</v>
      </c>
      <c r="AF64" s="20" t="n">
        <v>9</v>
      </c>
      <c r="AG64" s="20" t="s">
        <v>64</v>
      </c>
      <c r="AH64" s="20" t="n">
        <v>22</v>
      </c>
      <c r="AI64" s="20" t="n">
        <v>21</v>
      </c>
    </row>
    <row r="65" customFormat="false" ht="15" hidden="false" customHeight="true" outlineLevel="0" collapsed="false">
      <c r="B65" s="20" t="s">
        <v>17</v>
      </c>
      <c r="C65" s="20" t="s">
        <v>64</v>
      </c>
      <c r="D65" s="20" t="n">
        <v>0.274972674782053</v>
      </c>
      <c r="E65" s="20" t="n">
        <v>7</v>
      </c>
      <c r="F65" s="20" t="s">
        <v>78</v>
      </c>
      <c r="G65" s="20" t="n">
        <v>25</v>
      </c>
      <c r="H65" s="20" t="n">
        <v>9</v>
      </c>
      <c r="K65" s="20" t="s">
        <v>17</v>
      </c>
      <c r="L65" s="20" t="s">
        <v>64</v>
      </c>
      <c r="M65" s="20" t="n">
        <v>0.316119672912247</v>
      </c>
      <c r="N65" s="20" t="n">
        <v>7</v>
      </c>
      <c r="O65" s="20" t="s">
        <v>78</v>
      </c>
      <c r="P65" s="20" t="n">
        <v>25</v>
      </c>
      <c r="Q65" s="20" t="n">
        <v>9</v>
      </c>
      <c r="T65" s="20" t="s">
        <v>17</v>
      </c>
      <c r="U65" s="20" t="s">
        <v>64</v>
      </c>
      <c r="V65" s="20" t="n">
        <v>0.240480850617155</v>
      </c>
      <c r="W65" s="20" t="n">
        <v>9</v>
      </c>
      <c r="X65" s="20" t="s">
        <v>78</v>
      </c>
      <c r="Y65" s="20" t="n">
        <v>25</v>
      </c>
      <c r="Z65" s="20" t="n">
        <v>9</v>
      </c>
      <c r="AC65" s="20" t="s">
        <v>17</v>
      </c>
      <c r="AD65" s="20" t="s">
        <v>64</v>
      </c>
      <c r="AE65" s="20" t="n">
        <v>0.329262677706699</v>
      </c>
      <c r="AF65" s="20" t="n">
        <v>9</v>
      </c>
      <c r="AG65" s="20" t="s">
        <v>78</v>
      </c>
      <c r="AH65" s="20" t="n">
        <v>25</v>
      </c>
      <c r="AI65" s="20" t="n">
        <v>9</v>
      </c>
    </row>
    <row r="66" customFormat="false" ht="15" hidden="false" customHeight="true" outlineLevel="0" collapsed="false">
      <c r="B66" s="20" t="s">
        <v>17</v>
      </c>
      <c r="C66" s="20" t="s">
        <v>65</v>
      </c>
      <c r="D66" s="20" t="n">
        <v>0.220125241959412</v>
      </c>
      <c r="E66" s="20" t="n">
        <v>7</v>
      </c>
      <c r="F66" s="20" t="s">
        <v>75</v>
      </c>
      <c r="G66" s="20" t="n">
        <v>13</v>
      </c>
      <c r="H66" s="20" t="n">
        <v>13</v>
      </c>
      <c r="K66" s="20" t="s">
        <v>17</v>
      </c>
      <c r="L66" s="20" t="s">
        <v>65</v>
      </c>
      <c r="M66" s="20" t="n">
        <v>0.188229238390254</v>
      </c>
      <c r="N66" s="20" t="n">
        <v>7</v>
      </c>
      <c r="O66" s="20" t="s">
        <v>75</v>
      </c>
      <c r="P66" s="20" t="n">
        <v>13</v>
      </c>
      <c r="Q66" s="20" t="n">
        <v>13</v>
      </c>
      <c r="T66" s="20" t="s">
        <v>17</v>
      </c>
      <c r="U66" s="20" t="s">
        <v>65</v>
      </c>
      <c r="V66" s="20" t="n">
        <v>0.0529417163997511</v>
      </c>
      <c r="W66" s="20" t="n">
        <v>9</v>
      </c>
      <c r="X66" s="20" t="s">
        <v>75</v>
      </c>
      <c r="Y66" s="20" t="n">
        <v>13</v>
      </c>
      <c r="Z66" s="20" t="n">
        <v>13</v>
      </c>
      <c r="AC66" s="20" t="s">
        <v>17</v>
      </c>
      <c r="AD66" s="20" t="s">
        <v>65</v>
      </c>
      <c r="AE66" s="20" t="n">
        <v>0.160196757683131</v>
      </c>
      <c r="AF66" s="20" t="n">
        <v>9</v>
      </c>
      <c r="AG66" s="20" t="s">
        <v>75</v>
      </c>
      <c r="AH66" s="20" t="n">
        <v>13</v>
      </c>
      <c r="AI66" s="20" t="n">
        <v>13</v>
      </c>
    </row>
    <row r="67" customFormat="false" ht="15" hidden="false" customHeight="true" outlineLevel="0" collapsed="false">
      <c r="B67" s="20" t="s">
        <v>17</v>
      </c>
      <c r="C67" s="20" t="s">
        <v>67</v>
      </c>
      <c r="D67" s="20" t="n">
        <v>0.303860138179265</v>
      </c>
      <c r="E67" s="20" t="n">
        <v>7</v>
      </c>
      <c r="F67" s="20" t="s">
        <v>64</v>
      </c>
      <c r="G67" s="20" t="n">
        <v>10</v>
      </c>
      <c r="H67" s="20" t="n">
        <v>9</v>
      </c>
      <c r="K67" s="20" t="s">
        <v>17</v>
      </c>
      <c r="L67" s="20" t="s">
        <v>67</v>
      </c>
      <c r="M67" s="20" t="n">
        <v>0.228587769952957</v>
      </c>
      <c r="N67" s="20" t="n">
        <v>7</v>
      </c>
      <c r="O67" s="20" t="s">
        <v>64</v>
      </c>
      <c r="P67" s="20" t="n">
        <v>10</v>
      </c>
      <c r="Q67" s="20" t="n">
        <v>9</v>
      </c>
      <c r="T67" s="20" t="s">
        <v>17</v>
      </c>
      <c r="U67" s="20" t="s">
        <v>67</v>
      </c>
      <c r="V67" s="20" t="n">
        <v>0.297121951615471</v>
      </c>
      <c r="W67" s="20" t="n">
        <v>9</v>
      </c>
      <c r="X67" s="20" t="s">
        <v>64</v>
      </c>
      <c r="Y67" s="20" t="n">
        <v>10</v>
      </c>
      <c r="Z67" s="20" t="n">
        <v>9</v>
      </c>
      <c r="AC67" s="20" t="s">
        <v>17</v>
      </c>
      <c r="AD67" s="20" t="s">
        <v>67</v>
      </c>
      <c r="AE67" s="20" t="n">
        <v>0.22164586241167</v>
      </c>
      <c r="AF67" s="20" t="n">
        <v>9</v>
      </c>
      <c r="AG67" s="20" t="s">
        <v>64</v>
      </c>
      <c r="AH67" s="20" t="n">
        <v>10</v>
      </c>
      <c r="AI67" s="20" t="n">
        <v>9</v>
      </c>
    </row>
    <row r="68" customFormat="false" ht="15" hidden="false" customHeight="true" outlineLevel="0" collapsed="false">
      <c r="B68" s="20" t="s">
        <v>17</v>
      </c>
      <c r="C68" s="20" t="s">
        <v>68</v>
      </c>
      <c r="D68" s="20" t="n">
        <v>0.253354287740842</v>
      </c>
      <c r="E68" s="20" t="n">
        <v>7</v>
      </c>
      <c r="F68" s="20" t="s">
        <v>79</v>
      </c>
      <c r="G68" s="20" t="n">
        <v>22</v>
      </c>
      <c r="H68" s="20" t="n">
        <v>14</v>
      </c>
      <c r="K68" s="20" t="s">
        <v>17</v>
      </c>
      <c r="L68" s="20" t="s">
        <v>68</v>
      </c>
      <c r="M68" s="20" t="n">
        <v>0.342918680262544</v>
      </c>
      <c r="N68" s="20" t="n">
        <v>7</v>
      </c>
      <c r="O68" s="20" t="s">
        <v>79</v>
      </c>
      <c r="P68" s="20" t="n">
        <v>22</v>
      </c>
      <c r="Q68" s="20" t="n">
        <v>14</v>
      </c>
      <c r="T68" s="20" t="s">
        <v>17</v>
      </c>
      <c r="U68" s="20" t="s">
        <v>68</v>
      </c>
      <c r="V68" s="20" t="n">
        <v>0.123543242766462</v>
      </c>
      <c r="W68" s="20" t="n">
        <v>9</v>
      </c>
      <c r="X68" s="20" t="s">
        <v>79</v>
      </c>
      <c r="Y68" s="20" t="n">
        <v>22</v>
      </c>
      <c r="Z68" s="20" t="n">
        <v>14</v>
      </c>
      <c r="AC68" s="20" t="s">
        <v>17</v>
      </c>
      <c r="AD68" s="20" t="s">
        <v>68</v>
      </c>
      <c r="AE68" s="20" t="n">
        <v>0.307347915930286</v>
      </c>
      <c r="AF68" s="20" t="n">
        <v>9</v>
      </c>
      <c r="AG68" s="20" t="s">
        <v>79</v>
      </c>
      <c r="AH68" s="20" t="n">
        <v>22</v>
      </c>
      <c r="AI68" s="20" t="n">
        <v>14</v>
      </c>
    </row>
    <row r="69" customFormat="false" ht="15" hidden="false" customHeight="true" outlineLevel="0" collapsed="false">
      <c r="B69" s="20" t="s">
        <v>17</v>
      </c>
      <c r="C69" s="20" t="s">
        <v>69</v>
      </c>
      <c r="D69" s="20" t="n">
        <v>0.058658574086864</v>
      </c>
      <c r="E69" s="20" t="n">
        <v>7</v>
      </c>
      <c r="F69" s="20" t="s">
        <v>64</v>
      </c>
      <c r="G69" s="20" t="n">
        <v>20</v>
      </c>
      <c r="H69" s="20" t="n">
        <v>20</v>
      </c>
      <c r="K69" s="20" t="s">
        <v>17</v>
      </c>
      <c r="L69" s="20" t="s">
        <v>69</v>
      </c>
      <c r="M69" s="20" t="n">
        <v>0.0674474016896727</v>
      </c>
      <c r="N69" s="20" t="n">
        <v>7</v>
      </c>
      <c r="O69" s="20" t="s">
        <v>64</v>
      </c>
      <c r="P69" s="20" t="n">
        <v>20</v>
      </c>
      <c r="Q69" s="20" t="n">
        <v>20</v>
      </c>
      <c r="T69" s="20" t="s">
        <v>17</v>
      </c>
      <c r="U69" s="20" t="s">
        <v>69</v>
      </c>
      <c r="V69" s="20" t="n">
        <v>0.0785003198120461</v>
      </c>
      <c r="W69" s="20" t="n">
        <v>9</v>
      </c>
      <c r="X69" s="20" t="s">
        <v>64</v>
      </c>
      <c r="Y69" s="20" t="n">
        <v>20</v>
      </c>
      <c r="Z69" s="20" t="n">
        <v>20</v>
      </c>
      <c r="AC69" s="20" t="s">
        <v>17</v>
      </c>
      <c r="AD69" s="20" t="s">
        <v>69</v>
      </c>
      <c r="AE69" s="20" t="n">
        <v>0.0957386466108304</v>
      </c>
      <c r="AF69" s="20" t="n">
        <v>9</v>
      </c>
      <c r="AG69" s="20" t="s">
        <v>64</v>
      </c>
      <c r="AH69" s="20" t="n">
        <v>20</v>
      </c>
      <c r="AI69" s="20" t="n">
        <v>20</v>
      </c>
    </row>
    <row r="70" customFormat="false" ht="15" hidden="false" customHeight="true" outlineLevel="0" collapsed="false">
      <c r="B70" s="20" t="s">
        <v>17</v>
      </c>
      <c r="C70" s="20" t="s">
        <v>71</v>
      </c>
      <c r="D70" s="20" t="n">
        <v>0.364597039714965</v>
      </c>
      <c r="E70" s="20" t="n">
        <v>7</v>
      </c>
      <c r="F70" s="20" t="s">
        <v>68</v>
      </c>
      <c r="G70" s="20" t="n">
        <v>31</v>
      </c>
      <c r="H70" s="20" t="n">
        <v>30</v>
      </c>
      <c r="K70" s="20" t="s">
        <v>17</v>
      </c>
      <c r="L70" s="20" t="s">
        <v>71</v>
      </c>
      <c r="M70" s="20" t="n">
        <v>0.312918429819261</v>
      </c>
      <c r="N70" s="20" t="n">
        <v>7</v>
      </c>
      <c r="O70" s="20" t="s">
        <v>68</v>
      </c>
      <c r="P70" s="20" t="n">
        <v>31</v>
      </c>
      <c r="Q70" s="20" t="n">
        <v>30</v>
      </c>
      <c r="T70" s="20" t="s">
        <v>17</v>
      </c>
      <c r="U70" s="20" t="s">
        <v>71</v>
      </c>
      <c r="V70" s="20" t="n">
        <v>0.181332950962188</v>
      </c>
      <c r="W70" s="20" t="n">
        <v>9</v>
      </c>
      <c r="X70" s="20" t="s">
        <v>68</v>
      </c>
      <c r="Y70" s="20" t="n">
        <v>31</v>
      </c>
      <c r="Z70" s="20" t="n">
        <v>30</v>
      </c>
      <c r="AC70" s="20" t="s">
        <v>17</v>
      </c>
      <c r="AD70" s="20" t="s">
        <v>71</v>
      </c>
      <c r="AE70" s="20" t="n">
        <v>0.328895104742929</v>
      </c>
      <c r="AF70" s="20" t="n">
        <v>9</v>
      </c>
      <c r="AG70" s="20" t="s">
        <v>68</v>
      </c>
      <c r="AH70" s="20" t="n">
        <v>31</v>
      </c>
      <c r="AI70" s="20" t="n">
        <v>30</v>
      </c>
    </row>
    <row r="71" customFormat="false" ht="15" hidden="false" customHeight="true" outlineLevel="0" collapsed="false">
      <c r="B71" s="20" t="s">
        <v>17</v>
      </c>
      <c r="C71" s="20" t="s">
        <v>72</v>
      </c>
      <c r="D71" s="20" t="n">
        <v>0.329616294630355</v>
      </c>
      <c r="E71" s="20" t="n">
        <v>7</v>
      </c>
      <c r="F71" s="20" t="s">
        <v>64</v>
      </c>
      <c r="G71" s="20" t="n">
        <v>20</v>
      </c>
      <c r="H71" s="20" t="n">
        <v>18</v>
      </c>
      <c r="K71" s="20" t="s">
        <v>17</v>
      </c>
      <c r="L71" s="20" t="s">
        <v>72</v>
      </c>
      <c r="M71" s="20" t="n">
        <v>0.345550903602431</v>
      </c>
      <c r="N71" s="20" t="n">
        <v>7</v>
      </c>
      <c r="O71" s="20" t="s">
        <v>64</v>
      </c>
      <c r="P71" s="20" t="n">
        <v>20</v>
      </c>
      <c r="Q71" s="20" t="n">
        <v>18</v>
      </c>
      <c r="T71" s="20" t="s">
        <v>17</v>
      </c>
      <c r="U71" s="20" t="s">
        <v>72</v>
      </c>
      <c r="V71" s="20" t="n">
        <v>0.124959072425297</v>
      </c>
      <c r="W71" s="20" t="n">
        <v>9</v>
      </c>
      <c r="X71" s="20" t="s">
        <v>64</v>
      </c>
      <c r="Y71" s="20" t="n">
        <v>20</v>
      </c>
      <c r="Z71" s="20" t="n">
        <v>18</v>
      </c>
      <c r="AC71" s="20" t="s">
        <v>17</v>
      </c>
      <c r="AD71" s="20" t="s">
        <v>72</v>
      </c>
      <c r="AE71" s="20" t="n">
        <v>0.297845694228894</v>
      </c>
      <c r="AF71" s="20" t="n">
        <v>9</v>
      </c>
      <c r="AG71" s="20" t="s">
        <v>64</v>
      </c>
      <c r="AH71" s="20" t="n">
        <v>20</v>
      </c>
      <c r="AI71" s="20" t="n">
        <v>18</v>
      </c>
    </row>
    <row r="72" customFormat="false" ht="15" hidden="false" customHeight="true" outlineLevel="0" collapsed="false">
      <c r="B72" s="20" t="s">
        <v>17</v>
      </c>
      <c r="C72" s="20" t="s">
        <v>73</v>
      </c>
      <c r="D72" s="20" t="n">
        <v>0</v>
      </c>
      <c r="E72" s="20" t="n">
        <v>7</v>
      </c>
      <c r="F72" s="20" t="s">
        <v>75</v>
      </c>
      <c r="G72" s="20" t="n">
        <v>37</v>
      </c>
      <c r="H72" s="20" t="n">
        <v>0</v>
      </c>
      <c r="K72" s="20" t="s">
        <v>17</v>
      </c>
      <c r="L72" s="20" t="s">
        <v>73</v>
      </c>
      <c r="M72" s="20" t="n">
        <v>0</v>
      </c>
      <c r="N72" s="20" t="n">
        <v>7</v>
      </c>
      <c r="O72" s="20" t="s">
        <v>75</v>
      </c>
      <c r="P72" s="20" t="n">
        <v>37</v>
      </c>
      <c r="Q72" s="20" t="n">
        <v>0</v>
      </c>
      <c r="T72" s="20" t="s">
        <v>17</v>
      </c>
      <c r="U72" s="20" t="s">
        <v>73</v>
      </c>
      <c r="V72" s="20" t="n">
        <v>0</v>
      </c>
      <c r="W72" s="20" t="n">
        <v>9</v>
      </c>
      <c r="X72" s="20" t="s">
        <v>75</v>
      </c>
      <c r="Y72" s="20" t="n">
        <v>37</v>
      </c>
      <c r="Z72" s="20" t="n">
        <v>0</v>
      </c>
      <c r="AC72" s="20" t="s">
        <v>17</v>
      </c>
      <c r="AD72" s="20" t="s">
        <v>73</v>
      </c>
      <c r="AE72" s="20" t="n">
        <v>0</v>
      </c>
      <c r="AF72" s="20" t="n">
        <v>9</v>
      </c>
      <c r="AG72" s="20" t="s">
        <v>75</v>
      </c>
      <c r="AH72" s="20" t="n">
        <v>37</v>
      </c>
      <c r="AI72" s="20" t="n">
        <v>0</v>
      </c>
    </row>
    <row r="73" customFormat="false" ht="15" hidden="false" customHeight="true" outlineLevel="0" collapsed="false">
      <c r="B73" s="20" t="s">
        <v>17</v>
      </c>
      <c r="C73" s="20" t="s">
        <v>74</v>
      </c>
      <c r="D73" s="20" t="n">
        <v>0.383367221405213</v>
      </c>
      <c r="E73" s="20" t="n">
        <v>7</v>
      </c>
      <c r="F73" s="20" t="s">
        <v>64</v>
      </c>
      <c r="G73" s="20" t="n">
        <v>21</v>
      </c>
      <c r="H73" s="20" t="n">
        <v>21</v>
      </c>
      <c r="K73" s="20" t="s">
        <v>17</v>
      </c>
      <c r="L73" s="20" t="s">
        <v>74</v>
      </c>
      <c r="M73" s="20" t="n">
        <v>0.499512963575079</v>
      </c>
      <c r="N73" s="20" t="n">
        <v>7</v>
      </c>
      <c r="O73" s="20" t="s">
        <v>64</v>
      </c>
      <c r="P73" s="20" t="n">
        <v>21</v>
      </c>
      <c r="Q73" s="20" t="n">
        <v>21</v>
      </c>
      <c r="T73" s="20" t="s">
        <v>17</v>
      </c>
      <c r="U73" s="20" t="s">
        <v>74</v>
      </c>
      <c r="V73" s="20" t="n">
        <v>0.180191455022617</v>
      </c>
      <c r="W73" s="20" t="n">
        <v>9</v>
      </c>
      <c r="X73" s="20" t="s">
        <v>64</v>
      </c>
      <c r="Y73" s="20" t="n">
        <v>21</v>
      </c>
      <c r="Z73" s="20" t="n">
        <v>21</v>
      </c>
      <c r="AC73" s="20" t="s">
        <v>17</v>
      </c>
      <c r="AD73" s="20" t="s">
        <v>74</v>
      </c>
      <c r="AE73" s="20" t="n">
        <v>0.218311728266795</v>
      </c>
      <c r="AF73" s="20" t="n">
        <v>9</v>
      </c>
      <c r="AG73" s="20" t="s">
        <v>64</v>
      </c>
      <c r="AH73" s="20" t="n">
        <v>21</v>
      </c>
      <c r="AI73" s="20" t="n">
        <v>21</v>
      </c>
    </row>
    <row r="74" customFormat="false" ht="15" hidden="false" customHeight="true" outlineLevel="0" collapsed="false">
      <c r="B74" s="20" t="s">
        <v>18</v>
      </c>
      <c r="C74" s="20" t="s">
        <v>63</v>
      </c>
      <c r="D74" s="20" t="n">
        <v>0.305505509613276</v>
      </c>
      <c r="E74" s="20" t="n">
        <v>9</v>
      </c>
      <c r="F74" s="20" t="s">
        <v>64</v>
      </c>
      <c r="G74" s="20" t="n">
        <v>12</v>
      </c>
      <c r="H74" s="20" t="n">
        <v>11</v>
      </c>
      <c r="K74" s="20" t="s">
        <v>18</v>
      </c>
      <c r="L74" s="20" t="s">
        <v>63</v>
      </c>
      <c r="M74" s="20" t="n">
        <v>0.320853788877367</v>
      </c>
      <c r="N74" s="20" t="n">
        <v>10</v>
      </c>
      <c r="O74" s="20" t="s">
        <v>64</v>
      </c>
      <c r="P74" s="20" t="n">
        <v>12</v>
      </c>
      <c r="Q74" s="20" t="n">
        <v>11</v>
      </c>
      <c r="T74" s="20" t="s">
        <v>18</v>
      </c>
      <c r="U74" s="20" t="s">
        <v>63</v>
      </c>
      <c r="V74" s="20" t="n">
        <v>0.133215529752609</v>
      </c>
      <c r="W74" s="20" t="n">
        <v>6</v>
      </c>
      <c r="X74" s="20" t="s">
        <v>64</v>
      </c>
      <c r="Y74" s="20" t="n">
        <v>12</v>
      </c>
      <c r="Z74" s="20" t="n">
        <v>11</v>
      </c>
      <c r="AC74" s="20" t="s">
        <v>18</v>
      </c>
      <c r="AD74" s="20" t="s">
        <v>63</v>
      </c>
      <c r="AE74" s="20" t="n">
        <v>0.158619847429689</v>
      </c>
      <c r="AF74" s="20" t="n">
        <v>9</v>
      </c>
      <c r="AG74" s="20" t="s">
        <v>64</v>
      </c>
      <c r="AH74" s="20" t="n">
        <v>12</v>
      </c>
      <c r="AI74" s="20" t="n">
        <v>11</v>
      </c>
    </row>
    <row r="75" customFormat="false" ht="15" hidden="false" customHeight="true" outlineLevel="0" collapsed="false">
      <c r="B75" s="20" t="s">
        <v>18</v>
      </c>
      <c r="C75" s="20" t="s">
        <v>64</v>
      </c>
      <c r="D75" s="20" t="n">
        <v>0.30964172889531</v>
      </c>
      <c r="E75" s="20" t="n">
        <v>9</v>
      </c>
      <c r="F75" s="20" t="s">
        <v>68</v>
      </c>
      <c r="G75" s="20" t="n">
        <v>14</v>
      </c>
      <c r="H75" s="20" t="n">
        <v>14</v>
      </c>
      <c r="K75" s="20" t="s">
        <v>18</v>
      </c>
      <c r="L75" s="20" t="s">
        <v>64</v>
      </c>
      <c r="M75" s="20" t="n">
        <v>0.337865220966876</v>
      </c>
      <c r="N75" s="20" t="n">
        <v>10</v>
      </c>
      <c r="O75" s="20" t="s">
        <v>68</v>
      </c>
      <c r="P75" s="20" t="n">
        <v>14</v>
      </c>
      <c r="Q75" s="20" t="n">
        <v>14</v>
      </c>
      <c r="T75" s="20" t="s">
        <v>18</v>
      </c>
      <c r="U75" s="20" t="s">
        <v>64</v>
      </c>
      <c r="V75" s="20" t="n">
        <v>0.390420729751996</v>
      </c>
      <c r="W75" s="20" t="n">
        <v>6</v>
      </c>
      <c r="X75" s="20" t="s">
        <v>68</v>
      </c>
      <c r="Y75" s="20" t="n">
        <v>14</v>
      </c>
      <c r="Z75" s="20" t="n">
        <v>14</v>
      </c>
      <c r="AC75" s="20" t="s">
        <v>18</v>
      </c>
      <c r="AD75" s="20" t="s">
        <v>64</v>
      </c>
      <c r="AE75" s="20" t="n">
        <v>0.393935209940092</v>
      </c>
      <c r="AF75" s="20" t="n">
        <v>9</v>
      </c>
      <c r="AG75" s="20" t="s">
        <v>68</v>
      </c>
      <c r="AH75" s="20" t="n">
        <v>14</v>
      </c>
      <c r="AI75" s="20" t="n">
        <v>14</v>
      </c>
    </row>
    <row r="76" customFormat="false" ht="15" hidden="false" customHeight="true" outlineLevel="0" collapsed="false">
      <c r="B76" s="20" t="s">
        <v>18</v>
      </c>
      <c r="C76" s="20" t="s">
        <v>65</v>
      </c>
      <c r="D76" s="20" t="n">
        <v>0.322036718788996</v>
      </c>
      <c r="E76" s="20" t="n">
        <v>9</v>
      </c>
      <c r="F76" s="20" t="s">
        <v>66</v>
      </c>
      <c r="G76" s="20" t="n">
        <v>10</v>
      </c>
      <c r="H76" s="20" t="n">
        <v>10</v>
      </c>
      <c r="K76" s="20" t="s">
        <v>18</v>
      </c>
      <c r="L76" s="20" t="s">
        <v>65</v>
      </c>
      <c r="M76" s="20" t="n">
        <v>0.335002968571054</v>
      </c>
      <c r="N76" s="20" t="n">
        <v>10</v>
      </c>
      <c r="O76" s="20" t="s">
        <v>66</v>
      </c>
      <c r="P76" s="20" t="n">
        <v>10</v>
      </c>
      <c r="Q76" s="20" t="n">
        <v>10</v>
      </c>
      <c r="T76" s="20" t="s">
        <v>18</v>
      </c>
      <c r="U76" s="20" t="s">
        <v>65</v>
      </c>
      <c r="V76" s="20" t="n">
        <v>0.513807729542417</v>
      </c>
      <c r="W76" s="20" t="n">
        <v>6</v>
      </c>
      <c r="X76" s="20" t="s">
        <v>66</v>
      </c>
      <c r="Y76" s="20" t="n">
        <v>10</v>
      </c>
      <c r="Z76" s="20" t="n">
        <v>10</v>
      </c>
      <c r="AC76" s="20" t="s">
        <v>18</v>
      </c>
      <c r="AD76" s="20" t="s">
        <v>65</v>
      </c>
      <c r="AE76" s="20" t="n">
        <v>0.4756480212445</v>
      </c>
      <c r="AF76" s="20" t="n">
        <v>9</v>
      </c>
      <c r="AG76" s="20" t="s">
        <v>66</v>
      </c>
      <c r="AH76" s="20" t="n">
        <v>10</v>
      </c>
      <c r="AI76" s="20" t="n">
        <v>10</v>
      </c>
    </row>
    <row r="77" customFormat="false" ht="15" hidden="false" customHeight="true" outlineLevel="0" collapsed="false">
      <c r="B77" s="20" t="s">
        <v>18</v>
      </c>
      <c r="C77" s="20" t="s">
        <v>67</v>
      </c>
      <c r="D77" s="20" t="n">
        <v>0.217678014033763</v>
      </c>
      <c r="E77" s="20" t="n">
        <v>9</v>
      </c>
      <c r="F77" s="20" t="s">
        <v>64</v>
      </c>
      <c r="G77" s="20" t="n">
        <v>17</v>
      </c>
      <c r="H77" s="20" t="n">
        <v>7</v>
      </c>
      <c r="K77" s="20" t="s">
        <v>18</v>
      </c>
      <c r="L77" s="20" t="s">
        <v>67</v>
      </c>
      <c r="M77" s="20" t="n">
        <v>0.23311054021988</v>
      </c>
      <c r="N77" s="20" t="n">
        <v>10</v>
      </c>
      <c r="O77" s="20" t="s">
        <v>64</v>
      </c>
      <c r="P77" s="20" t="n">
        <v>17</v>
      </c>
      <c r="Q77" s="20" t="n">
        <v>7</v>
      </c>
      <c r="T77" s="20" t="s">
        <v>18</v>
      </c>
      <c r="U77" s="20" t="s">
        <v>67</v>
      </c>
      <c r="V77" s="20" t="n">
        <v>0.29753930182186</v>
      </c>
      <c r="W77" s="20" t="n">
        <v>6</v>
      </c>
      <c r="X77" s="20" t="s">
        <v>64</v>
      </c>
      <c r="Y77" s="20" t="n">
        <v>17</v>
      </c>
      <c r="Z77" s="20" t="n">
        <v>7</v>
      </c>
      <c r="AC77" s="20" t="s">
        <v>18</v>
      </c>
      <c r="AD77" s="20" t="s">
        <v>67</v>
      </c>
      <c r="AE77" s="20" t="n">
        <v>0.193813116041583</v>
      </c>
      <c r="AF77" s="20" t="n">
        <v>9</v>
      </c>
      <c r="AG77" s="20" t="s">
        <v>64</v>
      </c>
      <c r="AH77" s="20" t="n">
        <v>17</v>
      </c>
      <c r="AI77" s="20" t="n">
        <v>7</v>
      </c>
    </row>
    <row r="78" customFormat="false" ht="15" hidden="false" customHeight="true" outlineLevel="0" collapsed="false">
      <c r="B78" s="20" t="s">
        <v>18</v>
      </c>
      <c r="C78" s="20" t="s">
        <v>68</v>
      </c>
      <c r="D78" s="20" t="n">
        <v>0.258158165439497</v>
      </c>
      <c r="E78" s="20" t="n">
        <v>9</v>
      </c>
      <c r="F78" s="20" t="s">
        <v>64</v>
      </c>
      <c r="G78" s="20" t="n">
        <v>10</v>
      </c>
      <c r="H78" s="20" t="n">
        <v>6</v>
      </c>
      <c r="K78" s="20" t="s">
        <v>18</v>
      </c>
      <c r="L78" s="20" t="s">
        <v>68</v>
      </c>
      <c r="M78" s="20" t="n">
        <v>0.324051700260335</v>
      </c>
      <c r="N78" s="20" t="n">
        <v>10</v>
      </c>
      <c r="O78" s="20" t="s">
        <v>64</v>
      </c>
      <c r="P78" s="20" t="n">
        <v>10</v>
      </c>
      <c r="Q78" s="20" t="n">
        <v>6</v>
      </c>
      <c r="T78" s="20" t="s">
        <v>18</v>
      </c>
      <c r="U78" s="20" t="s">
        <v>68</v>
      </c>
      <c r="V78" s="20" t="n">
        <v>0.29930190256043</v>
      </c>
      <c r="W78" s="20" t="n">
        <v>6</v>
      </c>
      <c r="X78" s="20" t="s">
        <v>64</v>
      </c>
      <c r="Y78" s="20" t="n">
        <v>10</v>
      </c>
      <c r="Z78" s="20" t="n">
        <v>6</v>
      </c>
      <c r="AC78" s="20" t="s">
        <v>18</v>
      </c>
      <c r="AD78" s="20" t="s">
        <v>68</v>
      </c>
      <c r="AE78" s="20" t="n">
        <v>0.230266990247377</v>
      </c>
      <c r="AF78" s="20" t="n">
        <v>9</v>
      </c>
      <c r="AG78" s="20" t="s">
        <v>64</v>
      </c>
      <c r="AH78" s="20" t="n">
        <v>10</v>
      </c>
      <c r="AI78" s="20" t="n">
        <v>6</v>
      </c>
    </row>
    <row r="79" customFormat="false" ht="15" hidden="false" customHeight="true" outlineLevel="0" collapsed="false">
      <c r="B79" s="20" t="s">
        <v>18</v>
      </c>
      <c r="C79" s="20" t="s">
        <v>69</v>
      </c>
      <c r="D79" s="20" t="n">
        <v>0.316990680203543</v>
      </c>
      <c r="E79" s="20" t="n">
        <v>9</v>
      </c>
      <c r="F79" s="20" t="s">
        <v>64</v>
      </c>
      <c r="G79" s="20" t="n">
        <v>13</v>
      </c>
      <c r="H79" s="20" t="n">
        <v>13</v>
      </c>
      <c r="K79" s="20" t="s">
        <v>18</v>
      </c>
      <c r="L79" s="20" t="s">
        <v>69</v>
      </c>
      <c r="M79" s="20" t="n">
        <v>0.346158830331132</v>
      </c>
      <c r="N79" s="20" t="n">
        <v>10</v>
      </c>
      <c r="O79" s="20" t="s">
        <v>64</v>
      </c>
      <c r="P79" s="20" t="n">
        <v>13</v>
      </c>
      <c r="Q79" s="20" t="n">
        <v>13</v>
      </c>
      <c r="T79" s="20" t="s">
        <v>18</v>
      </c>
      <c r="U79" s="20" t="s">
        <v>69</v>
      </c>
      <c r="V79" s="20" t="n">
        <v>0.193098546228641</v>
      </c>
      <c r="W79" s="20" t="n">
        <v>6</v>
      </c>
      <c r="X79" s="20" t="s">
        <v>64</v>
      </c>
      <c r="Y79" s="20" t="n">
        <v>13</v>
      </c>
      <c r="Z79" s="20" t="n">
        <v>13</v>
      </c>
      <c r="AC79" s="20" t="s">
        <v>18</v>
      </c>
      <c r="AD79" s="20" t="s">
        <v>69</v>
      </c>
      <c r="AE79" s="20" t="n">
        <v>0.141610078536828</v>
      </c>
      <c r="AF79" s="20" t="n">
        <v>9</v>
      </c>
      <c r="AG79" s="20" t="s">
        <v>64</v>
      </c>
      <c r="AH79" s="20" t="n">
        <v>13</v>
      </c>
      <c r="AI79" s="20" t="n">
        <v>13</v>
      </c>
    </row>
    <row r="80" customFormat="false" ht="15" hidden="false" customHeight="true" outlineLevel="0" collapsed="false">
      <c r="B80" s="20" t="s">
        <v>18</v>
      </c>
      <c r="C80" s="20" t="s">
        <v>71</v>
      </c>
      <c r="D80" s="20" t="n">
        <v>0.117079050877091</v>
      </c>
      <c r="E80" s="20" t="n">
        <v>9</v>
      </c>
      <c r="F80" s="20" t="s">
        <v>64</v>
      </c>
      <c r="G80" s="20" t="n">
        <v>21</v>
      </c>
      <c r="H80" s="20" t="n">
        <v>21</v>
      </c>
      <c r="K80" s="20" t="s">
        <v>18</v>
      </c>
      <c r="L80" s="20" t="s">
        <v>71</v>
      </c>
      <c r="M80" s="20" t="n">
        <v>0.0983846088294333</v>
      </c>
      <c r="N80" s="20" t="n">
        <v>10</v>
      </c>
      <c r="O80" s="20" t="s">
        <v>64</v>
      </c>
      <c r="P80" s="20" t="n">
        <v>21</v>
      </c>
      <c r="Q80" s="20" t="n">
        <v>21</v>
      </c>
      <c r="T80" s="20" t="s">
        <v>18</v>
      </c>
      <c r="U80" s="20" t="s">
        <v>71</v>
      </c>
      <c r="V80" s="20" t="n">
        <v>0.0812079571340478</v>
      </c>
      <c r="W80" s="20" t="n">
        <v>6</v>
      </c>
      <c r="X80" s="20" t="s">
        <v>64</v>
      </c>
      <c r="Y80" s="20" t="n">
        <v>21</v>
      </c>
      <c r="Z80" s="20" t="n">
        <v>21</v>
      </c>
      <c r="AC80" s="20" t="s">
        <v>18</v>
      </c>
      <c r="AD80" s="20" t="s">
        <v>71</v>
      </c>
      <c r="AE80" s="20" t="n">
        <v>0.124452994621254</v>
      </c>
      <c r="AF80" s="20" t="n">
        <v>9</v>
      </c>
      <c r="AG80" s="20" t="s">
        <v>64</v>
      </c>
      <c r="AH80" s="20" t="n">
        <v>21</v>
      </c>
      <c r="AI80" s="20" t="n">
        <v>21</v>
      </c>
    </row>
    <row r="81" customFormat="false" ht="15" hidden="false" customHeight="true" outlineLevel="0" collapsed="false">
      <c r="B81" s="20" t="s">
        <v>18</v>
      </c>
      <c r="C81" s="20" t="s">
        <v>72</v>
      </c>
      <c r="D81" s="20" t="n">
        <v>0.225493048731667</v>
      </c>
      <c r="E81" s="20" t="n">
        <v>9</v>
      </c>
      <c r="F81" s="20" t="s">
        <v>64</v>
      </c>
      <c r="G81" s="20" t="n">
        <v>17</v>
      </c>
      <c r="H81" s="20" t="n">
        <v>13</v>
      </c>
      <c r="K81" s="20" t="s">
        <v>18</v>
      </c>
      <c r="L81" s="20" t="s">
        <v>72</v>
      </c>
      <c r="M81" s="20" t="n">
        <v>0.285602871181889</v>
      </c>
      <c r="N81" s="20" t="n">
        <v>10</v>
      </c>
      <c r="O81" s="20" t="s">
        <v>64</v>
      </c>
      <c r="P81" s="20" t="n">
        <v>17</v>
      </c>
      <c r="Q81" s="20" t="n">
        <v>13</v>
      </c>
      <c r="T81" s="20" t="s">
        <v>18</v>
      </c>
      <c r="U81" s="20" t="s">
        <v>72</v>
      </c>
      <c r="V81" s="20" t="n">
        <v>0.22753839315331</v>
      </c>
      <c r="W81" s="20" t="n">
        <v>6</v>
      </c>
      <c r="X81" s="20" t="s">
        <v>64</v>
      </c>
      <c r="Y81" s="20" t="n">
        <v>17</v>
      </c>
      <c r="Z81" s="20" t="n">
        <v>13</v>
      </c>
      <c r="AC81" s="20" t="s">
        <v>18</v>
      </c>
      <c r="AD81" s="20" t="s">
        <v>72</v>
      </c>
      <c r="AE81" s="20" t="n">
        <v>0.189781932687943</v>
      </c>
      <c r="AF81" s="20" t="n">
        <v>9</v>
      </c>
      <c r="AG81" s="20" t="s">
        <v>64</v>
      </c>
      <c r="AH81" s="20" t="n">
        <v>17</v>
      </c>
      <c r="AI81" s="20" t="n">
        <v>13</v>
      </c>
    </row>
    <row r="82" customFormat="false" ht="15" hidden="false" customHeight="true" outlineLevel="0" collapsed="false">
      <c r="B82" s="20" t="s">
        <v>18</v>
      </c>
      <c r="C82" s="20" t="s">
        <v>73</v>
      </c>
      <c r="D82" s="20" t="n">
        <v>0.388265367388461</v>
      </c>
      <c r="E82" s="20" t="n">
        <v>9</v>
      </c>
      <c r="F82" s="20" t="s">
        <v>67</v>
      </c>
      <c r="G82" s="20" t="n">
        <v>6</v>
      </c>
      <c r="H82" s="20" t="n">
        <v>5</v>
      </c>
      <c r="K82" s="20" t="s">
        <v>18</v>
      </c>
      <c r="L82" s="20" t="s">
        <v>73</v>
      </c>
      <c r="M82" s="20" t="n">
        <v>0.47568939457269</v>
      </c>
      <c r="N82" s="20" t="n">
        <v>10</v>
      </c>
      <c r="O82" s="20" t="s">
        <v>67</v>
      </c>
      <c r="P82" s="20" t="n">
        <v>6</v>
      </c>
      <c r="Q82" s="20" t="n">
        <v>5</v>
      </c>
      <c r="T82" s="20" t="s">
        <v>18</v>
      </c>
      <c r="U82" s="20" t="s">
        <v>73</v>
      </c>
      <c r="V82" s="20" t="n">
        <v>0.437039412603831</v>
      </c>
      <c r="W82" s="20" t="n">
        <v>6</v>
      </c>
      <c r="X82" s="20" t="s">
        <v>67</v>
      </c>
      <c r="Y82" s="20" t="n">
        <v>6</v>
      </c>
      <c r="Z82" s="20" t="n">
        <v>5</v>
      </c>
      <c r="AC82" s="20" t="s">
        <v>18</v>
      </c>
      <c r="AD82" s="20" t="s">
        <v>73</v>
      </c>
      <c r="AE82" s="20" t="n">
        <v>0.444249806380411</v>
      </c>
      <c r="AF82" s="20" t="n">
        <v>9</v>
      </c>
      <c r="AG82" s="20" t="s">
        <v>67</v>
      </c>
      <c r="AH82" s="20" t="n">
        <v>6</v>
      </c>
      <c r="AI82" s="20" t="n">
        <v>5</v>
      </c>
    </row>
    <row r="83" customFormat="false" ht="15" hidden="false" customHeight="true" outlineLevel="0" collapsed="false">
      <c r="B83" s="20" t="s">
        <v>18</v>
      </c>
      <c r="C83" s="20" t="s">
        <v>74</v>
      </c>
      <c r="D83" s="20" t="n">
        <v>0.314968965311011</v>
      </c>
      <c r="E83" s="20" t="n">
        <v>9</v>
      </c>
      <c r="F83" s="20" t="s">
        <v>64</v>
      </c>
      <c r="G83" s="20" t="n">
        <v>11</v>
      </c>
      <c r="H83" s="20" t="n">
        <v>11</v>
      </c>
      <c r="K83" s="20" t="s">
        <v>18</v>
      </c>
      <c r="L83" s="20" t="s">
        <v>74</v>
      </c>
      <c r="M83" s="20" t="n">
        <v>0.351606243610672</v>
      </c>
      <c r="N83" s="20" t="n">
        <v>10</v>
      </c>
      <c r="O83" s="20" t="s">
        <v>64</v>
      </c>
      <c r="P83" s="20" t="n">
        <v>11</v>
      </c>
      <c r="Q83" s="20" t="n">
        <v>11</v>
      </c>
      <c r="T83" s="20" t="s">
        <v>18</v>
      </c>
      <c r="U83" s="20" t="s">
        <v>74</v>
      </c>
      <c r="V83" s="20" t="n">
        <v>0.202228027609882</v>
      </c>
      <c r="W83" s="20" t="n">
        <v>6</v>
      </c>
      <c r="X83" s="20" t="s">
        <v>64</v>
      </c>
      <c r="Y83" s="20" t="n">
        <v>11</v>
      </c>
      <c r="Z83" s="20" t="n">
        <v>11</v>
      </c>
      <c r="AC83" s="20" t="s">
        <v>18</v>
      </c>
      <c r="AD83" s="20" t="s">
        <v>74</v>
      </c>
      <c r="AE83" s="20" t="n">
        <v>0.280078819266226</v>
      </c>
      <c r="AF83" s="20" t="n">
        <v>9</v>
      </c>
      <c r="AG83" s="20" t="s">
        <v>64</v>
      </c>
      <c r="AH83" s="20" t="n">
        <v>11</v>
      </c>
      <c r="AI83" s="20" t="n">
        <v>11</v>
      </c>
    </row>
    <row r="84" customFormat="false" ht="15" hidden="false" customHeight="true" outlineLevel="0" collapsed="false">
      <c r="B84" s="20" t="s">
        <v>19</v>
      </c>
      <c r="C84" s="20" t="s">
        <v>63</v>
      </c>
      <c r="D84" s="20" t="n">
        <v>0.333304713547159</v>
      </c>
      <c r="E84" s="20" t="n">
        <v>7</v>
      </c>
      <c r="F84" s="20" t="s">
        <v>68</v>
      </c>
      <c r="G84" s="20" t="n">
        <v>14</v>
      </c>
      <c r="H84" s="20" t="n">
        <v>14</v>
      </c>
      <c r="K84" s="20" t="s">
        <v>19</v>
      </c>
      <c r="L84" s="20" t="s">
        <v>63</v>
      </c>
      <c r="M84" s="20" t="n">
        <v>0.387866107827976</v>
      </c>
      <c r="N84" s="20" t="n">
        <v>10</v>
      </c>
      <c r="O84" s="20" t="s">
        <v>68</v>
      </c>
      <c r="P84" s="20" t="n">
        <v>14</v>
      </c>
      <c r="Q84" s="20" t="n">
        <v>14</v>
      </c>
      <c r="T84" s="20" t="s">
        <v>19</v>
      </c>
      <c r="U84" s="20" t="s">
        <v>63</v>
      </c>
      <c r="V84" s="20" t="n">
        <v>0.371499402892973</v>
      </c>
      <c r="W84" s="20" t="n">
        <v>10</v>
      </c>
      <c r="X84" s="20" t="s">
        <v>68</v>
      </c>
      <c r="Y84" s="20" t="n">
        <v>14</v>
      </c>
      <c r="Z84" s="20" t="n">
        <v>14</v>
      </c>
      <c r="AC84" s="20" t="s">
        <v>19</v>
      </c>
      <c r="AD84" s="20" t="s">
        <v>63</v>
      </c>
      <c r="AE84" s="20" t="n">
        <v>0.440537084370431</v>
      </c>
      <c r="AF84" s="20" t="n">
        <v>10</v>
      </c>
      <c r="AG84" s="20" t="s">
        <v>68</v>
      </c>
      <c r="AH84" s="20" t="n">
        <v>14</v>
      </c>
      <c r="AI84" s="20" t="n">
        <v>14</v>
      </c>
    </row>
    <row r="85" customFormat="false" ht="15" hidden="false" customHeight="true" outlineLevel="0" collapsed="false">
      <c r="B85" s="20" t="s">
        <v>19</v>
      </c>
      <c r="C85" s="20" t="s">
        <v>64</v>
      </c>
      <c r="D85" s="20" t="n">
        <v>0.392748240705717</v>
      </c>
      <c r="E85" s="20" t="n">
        <v>7</v>
      </c>
      <c r="F85" s="20" t="s">
        <v>68</v>
      </c>
      <c r="G85" s="20" t="n">
        <v>14</v>
      </c>
      <c r="H85" s="20" t="n">
        <v>14</v>
      </c>
      <c r="K85" s="20" t="s">
        <v>19</v>
      </c>
      <c r="L85" s="20" t="s">
        <v>64</v>
      </c>
      <c r="M85" s="20" t="n">
        <v>0.399963935669763</v>
      </c>
      <c r="N85" s="20" t="n">
        <v>10</v>
      </c>
      <c r="O85" s="20" t="s">
        <v>68</v>
      </c>
      <c r="P85" s="20" t="n">
        <v>14</v>
      </c>
      <c r="Q85" s="20" t="n">
        <v>14</v>
      </c>
      <c r="T85" s="20" t="s">
        <v>19</v>
      </c>
      <c r="U85" s="20" t="s">
        <v>64</v>
      </c>
      <c r="V85" s="20" t="n">
        <v>0.329099905325071</v>
      </c>
      <c r="W85" s="20" t="n">
        <v>10</v>
      </c>
      <c r="X85" s="20" t="s">
        <v>68</v>
      </c>
      <c r="Y85" s="20" t="n">
        <v>14</v>
      </c>
      <c r="Z85" s="20" t="n">
        <v>14</v>
      </c>
      <c r="AC85" s="20" t="s">
        <v>19</v>
      </c>
      <c r="AD85" s="20" t="s">
        <v>64</v>
      </c>
      <c r="AE85" s="20" t="n">
        <v>0.48450686004304</v>
      </c>
      <c r="AF85" s="20" t="n">
        <v>10</v>
      </c>
      <c r="AG85" s="20" t="s">
        <v>68</v>
      </c>
      <c r="AH85" s="20" t="n">
        <v>14</v>
      </c>
      <c r="AI85" s="20" t="n">
        <v>14</v>
      </c>
    </row>
    <row r="86" customFormat="false" ht="15" hidden="false" customHeight="true" outlineLevel="0" collapsed="false">
      <c r="B86" s="20" t="s">
        <v>19</v>
      </c>
      <c r="C86" s="20" t="s">
        <v>65</v>
      </c>
      <c r="D86" s="20" t="n">
        <v>0.311685117272059</v>
      </c>
      <c r="E86" s="20" t="n">
        <v>7</v>
      </c>
      <c r="F86" s="20" t="s">
        <v>68</v>
      </c>
      <c r="G86" s="20" t="n">
        <v>17</v>
      </c>
      <c r="H86" s="20" t="n">
        <v>17</v>
      </c>
      <c r="K86" s="20" t="s">
        <v>19</v>
      </c>
      <c r="L86" s="20" t="s">
        <v>65</v>
      </c>
      <c r="M86" s="20" t="n">
        <v>0.485282897804557</v>
      </c>
      <c r="N86" s="20" t="n">
        <v>10</v>
      </c>
      <c r="O86" s="20" t="s">
        <v>68</v>
      </c>
      <c r="P86" s="20" t="n">
        <v>17</v>
      </c>
      <c r="Q86" s="20" t="n">
        <v>17</v>
      </c>
      <c r="T86" s="20" t="s">
        <v>19</v>
      </c>
      <c r="U86" s="20" t="s">
        <v>65</v>
      </c>
      <c r="V86" s="20" t="n">
        <v>0.431779037774401</v>
      </c>
      <c r="W86" s="20" t="n">
        <v>10</v>
      </c>
      <c r="X86" s="20" t="s">
        <v>68</v>
      </c>
      <c r="Y86" s="20" t="n">
        <v>17</v>
      </c>
      <c r="Z86" s="20" t="n">
        <v>17</v>
      </c>
      <c r="AC86" s="20" t="s">
        <v>19</v>
      </c>
      <c r="AD86" s="20" t="s">
        <v>65</v>
      </c>
      <c r="AE86" s="20" t="n">
        <v>0.390584935575544</v>
      </c>
      <c r="AF86" s="20" t="n">
        <v>10</v>
      </c>
      <c r="AG86" s="20" t="s">
        <v>68</v>
      </c>
      <c r="AH86" s="20" t="n">
        <v>17</v>
      </c>
      <c r="AI86" s="20" t="n">
        <v>17</v>
      </c>
    </row>
    <row r="87" customFormat="false" ht="15" hidden="false" customHeight="true" outlineLevel="0" collapsed="false">
      <c r="B87" s="20" t="s">
        <v>19</v>
      </c>
      <c r="C87" s="20" t="s">
        <v>67</v>
      </c>
      <c r="D87" s="20" t="n">
        <v>0.368552552806859</v>
      </c>
      <c r="E87" s="20" t="n">
        <v>7</v>
      </c>
      <c r="F87" s="20" t="s">
        <v>64</v>
      </c>
      <c r="G87" s="20" t="n">
        <v>11</v>
      </c>
      <c r="H87" s="20" t="n">
        <v>11</v>
      </c>
      <c r="K87" s="20" t="s">
        <v>19</v>
      </c>
      <c r="L87" s="20" t="s">
        <v>67</v>
      </c>
      <c r="M87" s="20" t="n">
        <v>0.363241484093957</v>
      </c>
      <c r="N87" s="20" t="n">
        <v>10</v>
      </c>
      <c r="O87" s="20" t="s">
        <v>64</v>
      </c>
      <c r="P87" s="20" t="n">
        <v>11</v>
      </c>
      <c r="Q87" s="20" t="n">
        <v>11</v>
      </c>
      <c r="T87" s="20" t="s">
        <v>19</v>
      </c>
      <c r="U87" s="20" t="s">
        <v>67</v>
      </c>
      <c r="V87" s="20" t="n">
        <v>0.35447238510217</v>
      </c>
      <c r="W87" s="20" t="n">
        <v>10</v>
      </c>
      <c r="X87" s="20" t="s">
        <v>64</v>
      </c>
      <c r="Y87" s="20" t="n">
        <v>11</v>
      </c>
      <c r="Z87" s="20" t="n">
        <v>11</v>
      </c>
      <c r="AC87" s="20" t="s">
        <v>19</v>
      </c>
      <c r="AD87" s="20" t="s">
        <v>67</v>
      </c>
      <c r="AE87" s="20" t="n">
        <v>0.293593378849769</v>
      </c>
      <c r="AF87" s="20" t="n">
        <v>10</v>
      </c>
      <c r="AG87" s="20" t="s">
        <v>64</v>
      </c>
      <c r="AH87" s="20" t="n">
        <v>11</v>
      </c>
      <c r="AI87" s="20" t="n">
        <v>11</v>
      </c>
    </row>
    <row r="88" customFormat="false" ht="15" hidden="false" customHeight="true" outlineLevel="0" collapsed="false">
      <c r="B88" s="20" t="s">
        <v>19</v>
      </c>
      <c r="C88" s="20" t="s">
        <v>68</v>
      </c>
      <c r="D88" s="20" t="n">
        <v>0.242374911825875</v>
      </c>
      <c r="E88" s="20" t="n">
        <v>7</v>
      </c>
      <c r="F88" s="20" t="s">
        <v>75</v>
      </c>
      <c r="G88" s="20" t="n">
        <v>12</v>
      </c>
      <c r="H88" s="20" t="n">
        <v>11</v>
      </c>
      <c r="K88" s="20" t="s">
        <v>19</v>
      </c>
      <c r="L88" s="20" t="s">
        <v>68</v>
      </c>
      <c r="M88" s="20" t="n">
        <v>0.445056226402631</v>
      </c>
      <c r="N88" s="20" t="n">
        <v>10</v>
      </c>
      <c r="O88" s="20" t="s">
        <v>75</v>
      </c>
      <c r="P88" s="20" t="n">
        <v>12</v>
      </c>
      <c r="Q88" s="20" t="n">
        <v>11</v>
      </c>
      <c r="T88" s="20" t="s">
        <v>19</v>
      </c>
      <c r="U88" s="20" t="s">
        <v>68</v>
      </c>
      <c r="V88" s="20" t="n">
        <v>0.351460447798319</v>
      </c>
      <c r="W88" s="20" t="n">
        <v>10</v>
      </c>
      <c r="X88" s="20" t="s">
        <v>75</v>
      </c>
      <c r="Y88" s="20" t="n">
        <v>12</v>
      </c>
      <c r="Z88" s="20" t="n">
        <v>11</v>
      </c>
      <c r="AC88" s="20" t="s">
        <v>19</v>
      </c>
      <c r="AD88" s="20" t="s">
        <v>68</v>
      </c>
      <c r="AE88" s="20" t="n">
        <v>0.295393716201573</v>
      </c>
      <c r="AF88" s="20" t="n">
        <v>10</v>
      </c>
      <c r="AG88" s="20" t="s">
        <v>75</v>
      </c>
      <c r="AH88" s="20" t="n">
        <v>12</v>
      </c>
      <c r="AI88" s="20" t="n">
        <v>11</v>
      </c>
    </row>
    <row r="89" customFormat="false" ht="15" hidden="false" customHeight="true" outlineLevel="0" collapsed="false">
      <c r="B89" s="20" t="s">
        <v>19</v>
      </c>
      <c r="C89" s="20" t="s">
        <v>69</v>
      </c>
      <c r="D89" s="20" t="n">
        <v>0.451538074092059</v>
      </c>
      <c r="E89" s="20" t="n">
        <v>7</v>
      </c>
      <c r="F89" s="20" t="s">
        <v>75</v>
      </c>
      <c r="G89" s="20" t="n">
        <v>18</v>
      </c>
      <c r="H89" s="20" t="n">
        <v>18</v>
      </c>
      <c r="K89" s="20" t="s">
        <v>19</v>
      </c>
      <c r="L89" s="20" t="s">
        <v>69</v>
      </c>
      <c r="M89" s="20" t="n">
        <v>0.507384417904917</v>
      </c>
      <c r="N89" s="20" t="n">
        <v>10</v>
      </c>
      <c r="O89" s="20" t="s">
        <v>75</v>
      </c>
      <c r="P89" s="20" t="n">
        <v>18</v>
      </c>
      <c r="Q89" s="20" t="n">
        <v>18</v>
      </c>
      <c r="T89" s="20" t="s">
        <v>19</v>
      </c>
      <c r="U89" s="20" t="s">
        <v>69</v>
      </c>
      <c r="V89" s="20" t="n">
        <v>0.462647391389055</v>
      </c>
      <c r="W89" s="20" t="n">
        <v>10</v>
      </c>
      <c r="X89" s="20" t="s">
        <v>75</v>
      </c>
      <c r="Y89" s="20" t="n">
        <v>18</v>
      </c>
      <c r="Z89" s="20" t="n">
        <v>18</v>
      </c>
      <c r="AC89" s="20" t="s">
        <v>19</v>
      </c>
      <c r="AD89" s="20" t="s">
        <v>69</v>
      </c>
      <c r="AE89" s="20" t="n">
        <v>0.538159062278102</v>
      </c>
      <c r="AF89" s="20" t="n">
        <v>10</v>
      </c>
      <c r="AG89" s="20" t="s">
        <v>75</v>
      </c>
      <c r="AH89" s="20" t="n">
        <v>18</v>
      </c>
      <c r="AI89" s="20" t="n">
        <v>18</v>
      </c>
    </row>
    <row r="90" customFormat="false" ht="15" hidden="false" customHeight="true" outlineLevel="0" collapsed="false">
      <c r="B90" s="20" t="s">
        <v>19</v>
      </c>
      <c r="C90" s="20" t="s">
        <v>71</v>
      </c>
      <c r="D90" s="20" t="n">
        <v>0.473123708574447</v>
      </c>
      <c r="E90" s="20" t="n">
        <v>7</v>
      </c>
      <c r="F90" s="20" t="s">
        <v>71</v>
      </c>
      <c r="G90" s="20" t="n">
        <v>10</v>
      </c>
      <c r="H90" s="20" t="n">
        <v>10</v>
      </c>
      <c r="K90" s="20" t="s">
        <v>19</v>
      </c>
      <c r="L90" s="20" t="s">
        <v>71</v>
      </c>
      <c r="M90" s="20" t="n">
        <v>0.672937447426535</v>
      </c>
      <c r="N90" s="20" t="n">
        <v>10</v>
      </c>
      <c r="O90" s="20" t="s">
        <v>71</v>
      </c>
      <c r="P90" s="20" t="n">
        <v>10</v>
      </c>
      <c r="Q90" s="20" t="n">
        <v>10</v>
      </c>
      <c r="T90" s="20" t="s">
        <v>19</v>
      </c>
      <c r="U90" s="20" t="s">
        <v>71</v>
      </c>
      <c r="V90" s="20" t="n">
        <v>0.640872211763852</v>
      </c>
      <c r="W90" s="20" t="n">
        <v>10</v>
      </c>
      <c r="X90" s="20" t="s">
        <v>71</v>
      </c>
      <c r="Y90" s="20" t="n">
        <v>10</v>
      </c>
      <c r="Z90" s="20" t="n">
        <v>10</v>
      </c>
      <c r="AC90" s="20" t="s">
        <v>19</v>
      </c>
      <c r="AD90" s="20" t="s">
        <v>71</v>
      </c>
      <c r="AE90" s="20" t="n">
        <v>0.637374043808036</v>
      </c>
      <c r="AF90" s="20" t="n">
        <v>10</v>
      </c>
      <c r="AG90" s="20" t="s">
        <v>71</v>
      </c>
      <c r="AH90" s="20" t="n">
        <v>10</v>
      </c>
      <c r="AI90" s="20" t="n">
        <v>10</v>
      </c>
    </row>
    <row r="91" customFormat="false" ht="15" hidden="false" customHeight="true" outlineLevel="0" collapsed="false">
      <c r="B91" s="20" t="s">
        <v>19</v>
      </c>
      <c r="C91" s="20" t="s">
        <v>74</v>
      </c>
      <c r="D91" s="20" t="n">
        <v>0.56546158844778</v>
      </c>
      <c r="E91" s="20" t="n">
        <v>7</v>
      </c>
      <c r="F91" s="20" t="s">
        <v>68</v>
      </c>
      <c r="G91" s="20" t="n">
        <v>13</v>
      </c>
      <c r="H91" s="20" t="n">
        <v>13</v>
      </c>
      <c r="K91" s="20" t="s">
        <v>19</v>
      </c>
      <c r="L91" s="20" t="s">
        <v>74</v>
      </c>
      <c r="M91" s="20" t="n">
        <v>0.638473340972978</v>
      </c>
      <c r="N91" s="20" t="n">
        <v>10</v>
      </c>
      <c r="O91" s="20" t="s">
        <v>68</v>
      </c>
      <c r="P91" s="20" t="n">
        <v>13</v>
      </c>
      <c r="Q91" s="20" t="n">
        <v>13</v>
      </c>
      <c r="T91" s="20" t="s">
        <v>19</v>
      </c>
      <c r="U91" s="20" t="s">
        <v>74</v>
      </c>
      <c r="V91" s="20" t="n">
        <v>0.57575161647977</v>
      </c>
      <c r="W91" s="20" t="n">
        <v>10</v>
      </c>
      <c r="X91" s="20" t="s">
        <v>68</v>
      </c>
      <c r="Y91" s="20" t="n">
        <v>13</v>
      </c>
      <c r="Z91" s="20" t="n">
        <v>13</v>
      </c>
      <c r="AC91" s="20" t="s">
        <v>19</v>
      </c>
      <c r="AD91" s="20" t="s">
        <v>74</v>
      </c>
      <c r="AE91" s="20" t="n">
        <v>0.663201648384464</v>
      </c>
      <c r="AF91" s="20" t="n">
        <v>10</v>
      </c>
      <c r="AG91" s="20" t="s">
        <v>68</v>
      </c>
      <c r="AH91" s="20" t="n">
        <v>13</v>
      </c>
      <c r="AI91" s="20" t="n">
        <v>13</v>
      </c>
    </row>
    <row r="92" customFormat="false" ht="15" hidden="false" customHeight="true" outlineLevel="0" collapsed="false">
      <c r="B92" s="20" t="s">
        <v>20</v>
      </c>
      <c r="C92" s="20" t="s">
        <v>63</v>
      </c>
      <c r="D92" s="20" t="n">
        <v>0.290773831265782</v>
      </c>
      <c r="E92" s="20" t="n">
        <v>7</v>
      </c>
      <c r="F92" s="20" t="s">
        <v>64</v>
      </c>
      <c r="G92" s="20" t="n">
        <v>9</v>
      </c>
      <c r="H92" s="20" t="n">
        <v>9</v>
      </c>
      <c r="K92" s="20" t="s">
        <v>20</v>
      </c>
      <c r="L92" s="20" t="s">
        <v>63</v>
      </c>
      <c r="M92" s="20" t="n">
        <v>0.377952342288092</v>
      </c>
      <c r="N92" s="20" t="n">
        <v>6</v>
      </c>
      <c r="O92" s="20" t="s">
        <v>64</v>
      </c>
      <c r="P92" s="20" t="n">
        <v>9</v>
      </c>
      <c r="Q92" s="20" t="n">
        <v>9</v>
      </c>
      <c r="T92" s="20" t="s">
        <v>20</v>
      </c>
      <c r="U92" s="20" t="s">
        <v>63</v>
      </c>
      <c r="V92" s="20" t="n">
        <v>0.26123468828155</v>
      </c>
      <c r="W92" s="20" t="n">
        <v>8</v>
      </c>
      <c r="X92" s="20" t="s">
        <v>64</v>
      </c>
      <c r="Y92" s="20" t="n">
        <v>9</v>
      </c>
      <c r="Z92" s="20" t="n">
        <v>9</v>
      </c>
      <c r="AC92" s="20" t="s">
        <v>20</v>
      </c>
      <c r="AD92" s="20" t="s">
        <v>63</v>
      </c>
      <c r="AE92" s="20" t="n">
        <v>0.140624610126434</v>
      </c>
      <c r="AF92" s="20" t="n">
        <v>9</v>
      </c>
      <c r="AG92" s="20" t="s">
        <v>64</v>
      </c>
      <c r="AH92" s="20" t="n">
        <v>9</v>
      </c>
      <c r="AI92" s="20" t="n">
        <v>9</v>
      </c>
    </row>
    <row r="93" customFormat="false" ht="15" hidden="false" customHeight="true" outlineLevel="0" collapsed="false">
      <c r="B93" s="20" t="s">
        <v>20</v>
      </c>
      <c r="C93" s="20" t="s">
        <v>64</v>
      </c>
      <c r="D93" s="20" t="n">
        <v>0.264675792292377</v>
      </c>
      <c r="E93" s="20" t="n">
        <v>7</v>
      </c>
      <c r="F93" s="20" t="s">
        <v>66</v>
      </c>
      <c r="G93" s="20" t="n">
        <v>15</v>
      </c>
      <c r="H93" s="20" t="n">
        <v>15</v>
      </c>
      <c r="K93" s="20" t="s">
        <v>20</v>
      </c>
      <c r="L93" s="20" t="s">
        <v>64</v>
      </c>
      <c r="M93" s="20" t="n">
        <v>0.219715951748753</v>
      </c>
      <c r="N93" s="20" t="n">
        <v>6</v>
      </c>
      <c r="O93" s="20" t="s">
        <v>66</v>
      </c>
      <c r="P93" s="20" t="n">
        <v>15</v>
      </c>
      <c r="Q93" s="20" t="n">
        <v>15</v>
      </c>
      <c r="T93" s="20" t="s">
        <v>20</v>
      </c>
      <c r="U93" s="20" t="s">
        <v>64</v>
      </c>
      <c r="V93" s="20" t="n">
        <v>0.293895216166242</v>
      </c>
      <c r="W93" s="20" t="n">
        <v>8</v>
      </c>
      <c r="X93" s="20" t="s">
        <v>66</v>
      </c>
      <c r="Y93" s="20" t="n">
        <v>15</v>
      </c>
      <c r="Z93" s="20" t="n">
        <v>15</v>
      </c>
      <c r="AC93" s="20" t="s">
        <v>20</v>
      </c>
      <c r="AD93" s="20" t="s">
        <v>64</v>
      </c>
      <c r="AE93" s="20" t="n">
        <v>0.257730473630934</v>
      </c>
      <c r="AF93" s="20" t="n">
        <v>9</v>
      </c>
      <c r="AG93" s="20" t="s">
        <v>66</v>
      </c>
      <c r="AH93" s="20" t="n">
        <v>15</v>
      </c>
      <c r="AI93" s="20" t="n">
        <v>15</v>
      </c>
    </row>
    <row r="94" customFormat="false" ht="15" hidden="false" customHeight="true" outlineLevel="0" collapsed="false">
      <c r="B94" s="20" t="s">
        <v>20</v>
      </c>
      <c r="C94" s="20" t="s">
        <v>65</v>
      </c>
      <c r="D94" s="20" t="n">
        <v>0.343628199973527</v>
      </c>
      <c r="E94" s="20" t="n">
        <v>7</v>
      </c>
      <c r="F94" s="20" t="s">
        <v>68</v>
      </c>
      <c r="G94" s="20" t="n">
        <v>15</v>
      </c>
      <c r="H94" s="20" t="n">
        <v>15</v>
      </c>
      <c r="K94" s="20" t="s">
        <v>20</v>
      </c>
      <c r="L94" s="20" t="s">
        <v>65</v>
      </c>
      <c r="M94" s="20" t="n">
        <v>0.354176290174866</v>
      </c>
      <c r="N94" s="20" t="n">
        <v>6</v>
      </c>
      <c r="O94" s="20" t="s">
        <v>68</v>
      </c>
      <c r="P94" s="20" t="n">
        <v>15</v>
      </c>
      <c r="Q94" s="20" t="n">
        <v>15</v>
      </c>
      <c r="T94" s="20" t="s">
        <v>20</v>
      </c>
      <c r="U94" s="20" t="s">
        <v>65</v>
      </c>
      <c r="V94" s="20" t="n">
        <v>0.511221133425216</v>
      </c>
      <c r="W94" s="20" t="n">
        <v>8</v>
      </c>
      <c r="X94" s="20" t="s">
        <v>68</v>
      </c>
      <c r="Y94" s="20" t="n">
        <v>15</v>
      </c>
      <c r="Z94" s="20" t="n">
        <v>15</v>
      </c>
      <c r="AC94" s="20" t="s">
        <v>20</v>
      </c>
      <c r="AD94" s="20" t="s">
        <v>65</v>
      </c>
      <c r="AE94" s="20" t="n">
        <v>0.342916586159862</v>
      </c>
      <c r="AF94" s="20" t="n">
        <v>9</v>
      </c>
      <c r="AG94" s="20" t="s">
        <v>68</v>
      </c>
      <c r="AH94" s="20" t="n">
        <v>15</v>
      </c>
      <c r="AI94" s="20" t="n">
        <v>15</v>
      </c>
    </row>
    <row r="95" customFormat="false" ht="15" hidden="false" customHeight="true" outlineLevel="0" collapsed="false">
      <c r="B95" s="20" t="s">
        <v>20</v>
      </c>
      <c r="C95" s="20" t="s">
        <v>80</v>
      </c>
      <c r="D95" s="20" t="n">
        <v>0.279812358528272</v>
      </c>
      <c r="E95" s="20" t="n">
        <v>7</v>
      </c>
      <c r="F95" s="20" t="s">
        <v>64</v>
      </c>
      <c r="G95" s="20" t="n">
        <v>11</v>
      </c>
      <c r="H95" s="20" t="n">
        <v>11</v>
      </c>
      <c r="K95" s="20" t="s">
        <v>20</v>
      </c>
      <c r="L95" s="20" t="s">
        <v>80</v>
      </c>
      <c r="M95" s="20" t="n">
        <v>0.351498567100234</v>
      </c>
      <c r="N95" s="20" t="n">
        <v>6</v>
      </c>
      <c r="O95" s="20" t="s">
        <v>64</v>
      </c>
      <c r="P95" s="20" t="n">
        <v>11</v>
      </c>
      <c r="Q95" s="20" t="n">
        <v>11</v>
      </c>
      <c r="T95" s="20" t="s">
        <v>20</v>
      </c>
      <c r="U95" s="20" t="s">
        <v>80</v>
      </c>
      <c r="V95" s="20" t="n">
        <v>0.434077300095047</v>
      </c>
      <c r="W95" s="20" t="n">
        <v>8</v>
      </c>
      <c r="X95" s="20" t="s">
        <v>64</v>
      </c>
      <c r="Y95" s="20" t="n">
        <v>11</v>
      </c>
      <c r="Z95" s="20" t="n">
        <v>11</v>
      </c>
      <c r="AC95" s="20" t="s">
        <v>20</v>
      </c>
      <c r="AD95" s="20" t="s">
        <v>80</v>
      </c>
      <c r="AE95" s="20" t="n">
        <v>0.216552176460686</v>
      </c>
      <c r="AF95" s="20" t="n">
        <v>9</v>
      </c>
      <c r="AG95" s="20" t="s">
        <v>64</v>
      </c>
      <c r="AH95" s="20" t="n">
        <v>11</v>
      </c>
      <c r="AI95" s="20" t="n">
        <v>11</v>
      </c>
    </row>
    <row r="96" customFormat="false" ht="15" hidden="false" customHeight="true" outlineLevel="0" collapsed="false">
      <c r="B96" s="20" t="s">
        <v>20</v>
      </c>
      <c r="C96" s="20" t="s">
        <v>67</v>
      </c>
      <c r="D96" s="20" t="n">
        <v>0.127777783893302</v>
      </c>
      <c r="E96" s="20" t="n">
        <v>7</v>
      </c>
      <c r="F96" s="20" t="s">
        <v>76</v>
      </c>
      <c r="G96" s="20" t="n">
        <v>22</v>
      </c>
      <c r="H96" s="20" t="n">
        <v>1</v>
      </c>
      <c r="K96" s="20" t="s">
        <v>20</v>
      </c>
      <c r="L96" s="20" t="s">
        <v>67</v>
      </c>
      <c r="M96" s="20" t="n">
        <v>0.111794115594523</v>
      </c>
      <c r="N96" s="20" t="n">
        <v>6</v>
      </c>
      <c r="O96" s="20" t="s">
        <v>76</v>
      </c>
      <c r="P96" s="20" t="n">
        <v>22</v>
      </c>
      <c r="Q96" s="20" t="n">
        <v>1</v>
      </c>
      <c r="T96" s="20" t="s">
        <v>20</v>
      </c>
      <c r="U96" s="20" t="s">
        <v>67</v>
      </c>
      <c r="V96" s="20" t="n">
        <v>0.183672412421714</v>
      </c>
      <c r="W96" s="20" t="n">
        <v>8</v>
      </c>
      <c r="X96" s="20" t="s">
        <v>76</v>
      </c>
      <c r="Y96" s="20" t="n">
        <v>22</v>
      </c>
      <c r="Z96" s="20" t="n">
        <v>1</v>
      </c>
      <c r="AC96" s="20" t="s">
        <v>20</v>
      </c>
      <c r="AD96" s="20" t="s">
        <v>67</v>
      </c>
      <c r="AE96" s="20" t="n">
        <v>0.159073248974441</v>
      </c>
      <c r="AF96" s="20" t="n">
        <v>9</v>
      </c>
      <c r="AG96" s="20" t="s">
        <v>76</v>
      </c>
      <c r="AH96" s="20" t="n">
        <v>22</v>
      </c>
      <c r="AI96" s="20" t="n">
        <v>1</v>
      </c>
    </row>
    <row r="97" customFormat="false" ht="15" hidden="false" customHeight="true" outlineLevel="0" collapsed="false">
      <c r="B97" s="20" t="s">
        <v>20</v>
      </c>
      <c r="C97" s="20" t="s">
        <v>68</v>
      </c>
      <c r="D97" s="20" t="n">
        <v>0.219552629032236</v>
      </c>
      <c r="E97" s="20" t="n">
        <v>7</v>
      </c>
      <c r="F97" s="20" t="s">
        <v>64</v>
      </c>
      <c r="G97" s="20" t="n">
        <v>21</v>
      </c>
      <c r="H97" s="20" t="n">
        <v>11</v>
      </c>
      <c r="K97" s="20" t="s">
        <v>20</v>
      </c>
      <c r="L97" s="20" t="s">
        <v>68</v>
      </c>
      <c r="M97" s="20" t="n">
        <v>0.161696727113084</v>
      </c>
      <c r="N97" s="20" t="n">
        <v>6</v>
      </c>
      <c r="O97" s="20" t="s">
        <v>64</v>
      </c>
      <c r="P97" s="20" t="n">
        <v>21</v>
      </c>
      <c r="Q97" s="20" t="n">
        <v>11</v>
      </c>
      <c r="T97" s="20" t="s">
        <v>20</v>
      </c>
      <c r="U97" s="20" t="s">
        <v>68</v>
      </c>
      <c r="V97" s="20" t="n">
        <v>0.265186814579188</v>
      </c>
      <c r="W97" s="20" t="n">
        <v>8</v>
      </c>
      <c r="X97" s="20" t="s">
        <v>64</v>
      </c>
      <c r="Y97" s="20" t="n">
        <v>21</v>
      </c>
      <c r="Z97" s="20" t="n">
        <v>11</v>
      </c>
      <c r="AC97" s="20" t="s">
        <v>20</v>
      </c>
      <c r="AD97" s="20" t="s">
        <v>68</v>
      </c>
      <c r="AE97" s="20" t="n">
        <v>0.0906985904129261</v>
      </c>
      <c r="AF97" s="20" t="n">
        <v>9</v>
      </c>
      <c r="AG97" s="20" t="s">
        <v>64</v>
      </c>
      <c r="AH97" s="20" t="n">
        <v>21</v>
      </c>
      <c r="AI97" s="20" t="n">
        <v>11</v>
      </c>
    </row>
    <row r="98" customFormat="false" ht="15" hidden="false" customHeight="true" outlineLevel="0" collapsed="false">
      <c r="B98" s="20" t="s">
        <v>20</v>
      </c>
      <c r="C98" s="20" t="s">
        <v>69</v>
      </c>
      <c r="D98" s="20" t="n">
        <v>0.248448765747742</v>
      </c>
      <c r="E98" s="20" t="n">
        <v>7</v>
      </c>
      <c r="F98" s="20" t="s">
        <v>64</v>
      </c>
      <c r="G98" s="20" t="n">
        <v>14</v>
      </c>
      <c r="H98" s="20" t="n">
        <v>13</v>
      </c>
      <c r="K98" s="20" t="s">
        <v>20</v>
      </c>
      <c r="L98" s="20" t="s">
        <v>69</v>
      </c>
      <c r="M98" s="20" t="n">
        <v>0.245132384123366</v>
      </c>
      <c r="N98" s="20" t="n">
        <v>6</v>
      </c>
      <c r="O98" s="20" t="s">
        <v>64</v>
      </c>
      <c r="P98" s="20" t="n">
        <v>14</v>
      </c>
      <c r="Q98" s="20" t="n">
        <v>13</v>
      </c>
      <c r="T98" s="20" t="s">
        <v>20</v>
      </c>
      <c r="U98" s="20" t="s">
        <v>69</v>
      </c>
      <c r="V98" s="20" t="n">
        <v>0.41443422184361</v>
      </c>
      <c r="W98" s="20" t="n">
        <v>8</v>
      </c>
      <c r="X98" s="20" t="s">
        <v>64</v>
      </c>
      <c r="Y98" s="20" t="n">
        <v>14</v>
      </c>
      <c r="Z98" s="20" t="n">
        <v>13</v>
      </c>
      <c r="AC98" s="20" t="s">
        <v>20</v>
      </c>
      <c r="AD98" s="20" t="s">
        <v>69</v>
      </c>
      <c r="AE98" s="20" t="n">
        <v>0.202881341145489</v>
      </c>
      <c r="AF98" s="20" t="n">
        <v>9</v>
      </c>
      <c r="AG98" s="20" t="s">
        <v>64</v>
      </c>
      <c r="AH98" s="20" t="n">
        <v>14</v>
      </c>
      <c r="AI98" s="20" t="n">
        <v>13</v>
      </c>
    </row>
    <row r="99" customFormat="false" ht="15" hidden="false" customHeight="true" outlineLevel="0" collapsed="false">
      <c r="B99" s="20" t="s">
        <v>20</v>
      </c>
      <c r="C99" s="20" t="s">
        <v>70</v>
      </c>
      <c r="D99" s="20" t="n">
        <v>0.196883453183151</v>
      </c>
      <c r="E99" s="20" t="n">
        <v>7</v>
      </c>
      <c r="F99" s="20" t="s">
        <v>64</v>
      </c>
      <c r="G99" s="20" t="n">
        <v>15</v>
      </c>
      <c r="H99" s="20" t="n">
        <v>14</v>
      </c>
      <c r="K99" s="20" t="s">
        <v>20</v>
      </c>
      <c r="L99" s="20" t="s">
        <v>70</v>
      </c>
      <c r="M99" s="20" t="n">
        <v>0.201385717027609</v>
      </c>
      <c r="N99" s="20" t="n">
        <v>6</v>
      </c>
      <c r="O99" s="20" t="s">
        <v>64</v>
      </c>
      <c r="P99" s="20" t="n">
        <v>15</v>
      </c>
      <c r="Q99" s="20" t="n">
        <v>14</v>
      </c>
      <c r="T99" s="20" t="s">
        <v>20</v>
      </c>
      <c r="U99" s="20" t="s">
        <v>70</v>
      </c>
      <c r="V99" s="20" t="n">
        <v>0.277295577339799</v>
      </c>
      <c r="W99" s="20" t="n">
        <v>8</v>
      </c>
      <c r="X99" s="20" t="s">
        <v>64</v>
      </c>
      <c r="Y99" s="20" t="n">
        <v>15</v>
      </c>
      <c r="Z99" s="20" t="n">
        <v>14</v>
      </c>
      <c r="AC99" s="20" t="s">
        <v>20</v>
      </c>
      <c r="AD99" s="20" t="s">
        <v>70</v>
      </c>
      <c r="AE99" s="20" t="n">
        <v>0.241135167599169</v>
      </c>
      <c r="AF99" s="20" t="n">
        <v>9</v>
      </c>
      <c r="AG99" s="20" t="s">
        <v>64</v>
      </c>
      <c r="AH99" s="20" t="n">
        <v>15</v>
      </c>
      <c r="AI99" s="20" t="n">
        <v>14</v>
      </c>
    </row>
    <row r="100" customFormat="false" ht="15" hidden="false" customHeight="true" outlineLevel="0" collapsed="false">
      <c r="B100" s="20" t="s">
        <v>20</v>
      </c>
      <c r="C100" s="20" t="s">
        <v>71</v>
      </c>
      <c r="D100" s="20" t="n">
        <v>0.445577956334099</v>
      </c>
      <c r="E100" s="20" t="n">
        <v>7</v>
      </c>
      <c r="F100" s="20" t="s">
        <v>64</v>
      </c>
      <c r="G100" s="20" t="n">
        <v>11</v>
      </c>
      <c r="H100" s="20" t="n">
        <v>11</v>
      </c>
      <c r="K100" s="20" t="s">
        <v>20</v>
      </c>
      <c r="L100" s="20" t="s">
        <v>71</v>
      </c>
      <c r="M100" s="20" t="n">
        <v>0.419143209241291</v>
      </c>
      <c r="N100" s="20" t="n">
        <v>6</v>
      </c>
      <c r="O100" s="20" t="s">
        <v>64</v>
      </c>
      <c r="P100" s="20" t="n">
        <v>11</v>
      </c>
      <c r="Q100" s="20" t="n">
        <v>11</v>
      </c>
      <c r="T100" s="20" t="s">
        <v>20</v>
      </c>
      <c r="U100" s="20" t="s">
        <v>71</v>
      </c>
      <c r="V100" s="20" t="n">
        <v>0.408754291155795</v>
      </c>
      <c r="W100" s="20" t="n">
        <v>8</v>
      </c>
      <c r="X100" s="20" t="s">
        <v>64</v>
      </c>
      <c r="Y100" s="20" t="n">
        <v>11</v>
      </c>
      <c r="Z100" s="20" t="n">
        <v>11</v>
      </c>
      <c r="AC100" s="20" t="s">
        <v>20</v>
      </c>
      <c r="AD100" s="20" t="s">
        <v>71</v>
      </c>
      <c r="AE100" s="20" t="n">
        <v>0.234112099863282</v>
      </c>
      <c r="AF100" s="20" t="n">
        <v>9</v>
      </c>
      <c r="AG100" s="20" t="s">
        <v>64</v>
      </c>
      <c r="AH100" s="20" t="n">
        <v>11</v>
      </c>
      <c r="AI100" s="20" t="n">
        <v>11</v>
      </c>
    </row>
    <row r="101" customFormat="false" ht="15" hidden="false" customHeight="true" outlineLevel="0" collapsed="false">
      <c r="B101" s="20" t="s">
        <v>20</v>
      </c>
      <c r="C101" s="20" t="s">
        <v>72</v>
      </c>
      <c r="D101" s="20" t="n">
        <v>0.092729044106919</v>
      </c>
      <c r="E101" s="20" t="n">
        <v>7</v>
      </c>
      <c r="F101" s="20" t="s">
        <v>64</v>
      </c>
      <c r="G101" s="20" t="n">
        <v>13</v>
      </c>
      <c r="H101" s="20" t="n">
        <v>13</v>
      </c>
      <c r="K101" s="20" t="s">
        <v>20</v>
      </c>
      <c r="L101" s="20" t="s">
        <v>72</v>
      </c>
      <c r="M101" s="20" t="n">
        <v>0.165039889862107</v>
      </c>
      <c r="N101" s="20" t="n">
        <v>6</v>
      </c>
      <c r="O101" s="20" t="s">
        <v>64</v>
      </c>
      <c r="P101" s="20" t="n">
        <v>13</v>
      </c>
      <c r="Q101" s="20" t="n">
        <v>13</v>
      </c>
      <c r="T101" s="20" t="s">
        <v>20</v>
      </c>
      <c r="U101" s="20" t="s">
        <v>72</v>
      </c>
      <c r="V101" s="20" t="n">
        <v>0.213291321065707</v>
      </c>
      <c r="W101" s="20" t="n">
        <v>8</v>
      </c>
      <c r="X101" s="20" t="s">
        <v>64</v>
      </c>
      <c r="Y101" s="20" t="n">
        <v>13</v>
      </c>
      <c r="Z101" s="20" t="n">
        <v>13</v>
      </c>
      <c r="AC101" s="20" t="s">
        <v>20</v>
      </c>
      <c r="AD101" s="20" t="s">
        <v>72</v>
      </c>
      <c r="AE101" s="20" t="n">
        <v>0.154781923712159</v>
      </c>
      <c r="AF101" s="20" t="n">
        <v>9</v>
      </c>
      <c r="AG101" s="20" t="s">
        <v>64</v>
      </c>
      <c r="AH101" s="20" t="n">
        <v>13</v>
      </c>
      <c r="AI101" s="20" t="n">
        <v>13</v>
      </c>
    </row>
    <row r="102" customFormat="false" ht="15" hidden="false" customHeight="true" outlineLevel="0" collapsed="false">
      <c r="B102" s="20" t="s">
        <v>20</v>
      </c>
      <c r="C102" s="20" t="s">
        <v>73</v>
      </c>
      <c r="D102" s="20" t="n">
        <v>0.469111532984468</v>
      </c>
      <c r="E102" s="20" t="n">
        <v>7</v>
      </c>
      <c r="F102" s="20" t="s">
        <v>64</v>
      </c>
      <c r="G102" s="20" t="n">
        <v>15</v>
      </c>
      <c r="H102" s="20" t="n">
        <v>9</v>
      </c>
      <c r="K102" s="20" t="s">
        <v>20</v>
      </c>
      <c r="L102" s="20" t="s">
        <v>73</v>
      </c>
      <c r="M102" s="20" t="n">
        <v>0.314100047523147</v>
      </c>
      <c r="N102" s="20" t="n">
        <v>6</v>
      </c>
      <c r="O102" s="20" t="s">
        <v>64</v>
      </c>
      <c r="P102" s="20" t="n">
        <v>15</v>
      </c>
      <c r="Q102" s="20" t="n">
        <v>9</v>
      </c>
      <c r="T102" s="20" t="s">
        <v>20</v>
      </c>
      <c r="U102" s="20" t="s">
        <v>73</v>
      </c>
      <c r="V102" s="20" t="n">
        <v>0.519515236271711</v>
      </c>
      <c r="W102" s="20" t="n">
        <v>8</v>
      </c>
      <c r="X102" s="20" t="s">
        <v>64</v>
      </c>
      <c r="Y102" s="20" t="n">
        <v>15</v>
      </c>
      <c r="Z102" s="20" t="n">
        <v>9</v>
      </c>
      <c r="AC102" s="20" t="s">
        <v>20</v>
      </c>
      <c r="AD102" s="20" t="s">
        <v>73</v>
      </c>
      <c r="AE102" s="20" t="n">
        <v>0.212159239763243</v>
      </c>
      <c r="AF102" s="20" t="n">
        <v>9</v>
      </c>
      <c r="AG102" s="20" t="s">
        <v>64</v>
      </c>
      <c r="AH102" s="20" t="n">
        <v>15</v>
      </c>
      <c r="AI102" s="20" t="n">
        <v>9</v>
      </c>
    </row>
    <row r="103" customFormat="false" ht="15" hidden="false" customHeight="true" outlineLevel="0" collapsed="false">
      <c r="B103" s="20" t="s">
        <v>20</v>
      </c>
      <c r="C103" s="20" t="s">
        <v>74</v>
      </c>
      <c r="D103" s="20" t="n">
        <v>0.506548977887722</v>
      </c>
      <c r="E103" s="20" t="n">
        <v>7</v>
      </c>
      <c r="F103" s="20" t="s">
        <v>64</v>
      </c>
      <c r="G103" s="20" t="n">
        <v>19</v>
      </c>
      <c r="H103" s="20" t="n">
        <v>14</v>
      </c>
      <c r="K103" s="20" t="s">
        <v>20</v>
      </c>
      <c r="L103" s="20" t="s">
        <v>74</v>
      </c>
      <c r="M103" s="20" t="n">
        <v>0.512262598325222</v>
      </c>
      <c r="N103" s="20" t="n">
        <v>6</v>
      </c>
      <c r="O103" s="20" t="s">
        <v>64</v>
      </c>
      <c r="P103" s="20" t="n">
        <v>19</v>
      </c>
      <c r="Q103" s="20" t="n">
        <v>14</v>
      </c>
      <c r="T103" s="20" t="s">
        <v>20</v>
      </c>
      <c r="U103" s="20" t="s">
        <v>74</v>
      </c>
      <c r="V103" s="20" t="n">
        <v>0.272757634751461</v>
      </c>
      <c r="W103" s="20" t="n">
        <v>8</v>
      </c>
      <c r="X103" s="20" t="s">
        <v>64</v>
      </c>
      <c r="Y103" s="20" t="n">
        <v>19</v>
      </c>
      <c r="Z103" s="20" t="n">
        <v>14</v>
      </c>
      <c r="AC103" s="20" t="s">
        <v>20</v>
      </c>
      <c r="AD103" s="20" t="s">
        <v>74</v>
      </c>
      <c r="AE103" s="20" t="n">
        <v>0.155310949904709</v>
      </c>
      <c r="AF103" s="20" t="n">
        <v>9</v>
      </c>
      <c r="AG103" s="20" t="s">
        <v>64</v>
      </c>
      <c r="AH103" s="20" t="n">
        <v>19</v>
      </c>
      <c r="AI103" s="20" t="n">
        <v>14</v>
      </c>
    </row>
    <row r="104" customFormat="false" ht="15" hidden="false" customHeight="true" outlineLevel="0" collapsed="false">
      <c r="B104" s="20" t="s">
        <v>21</v>
      </c>
      <c r="C104" s="20" t="s">
        <v>63</v>
      </c>
      <c r="D104" s="20" t="n">
        <v>0.370045981618626</v>
      </c>
      <c r="E104" s="20" t="n">
        <v>10</v>
      </c>
      <c r="F104" s="20" t="s">
        <v>75</v>
      </c>
      <c r="G104" s="20" t="n">
        <v>9</v>
      </c>
      <c r="H104" s="20" t="n">
        <v>6</v>
      </c>
      <c r="K104" s="20" t="s">
        <v>21</v>
      </c>
      <c r="L104" s="20" t="s">
        <v>63</v>
      </c>
      <c r="M104" s="20" t="n">
        <v>0.482834791670656</v>
      </c>
      <c r="N104" s="20" t="n">
        <v>5</v>
      </c>
      <c r="O104" s="20" t="s">
        <v>75</v>
      </c>
      <c r="P104" s="20" t="n">
        <v>9</v>
      </c>
      <c r="Q104" s="20" t="n">
        <v>6</v>
      </c>
      <c r="T104" s="20" t="s">
        <v>21</v>
      </c>
      <c r="U104" s="20" t="s">
        <v>63</v>
      </c>
      <c r="V104" s="20" t="n">
        <v>0.570166338651625</v>
      </c>
      <c r="W104" s="20" t="n">
        <v>7</v>
      </c>
      <c r="X104" s="20" t="s">
        <v>75</v>
      </c>
      <c r="Y104" s="20" t="n">
        <v>9</v>
      </c>
      <c r="Z104" s="20" t="n">
        <v>6</v>
      </c>
      <c r="AC104" s="20" t="s">
        <v>21</v>
      </c>
      <c r="AD104" s="20" t="s">
        <v>63</v>
      </c>
      <c r="AE104" s="20" t="n">
        <v>0.502610596907825</v>
      </c>
      <c r="AF104" s="20" t="n">
        <v>7</v>
      </c>
      <c r="AG104" s="20" t="s">
        <v>75</v>
      </c>
      <c r="AH104" s="20" t="n">
        <v>9</v>
      </c>
      <c r="AI104" s="20" t="n">
        <v>6</v>
      </c>
    </row>
    <row r="105" customFormat="false" ht="15" hidden="false" customHeight="true" outlineLevel="0" collapsed="false">
      <c r="B105" s="20" t="s">
        <v>21</v>
      </c>
      <c r="C105" s="20" t="s">
        <v>64</v>
      </c>
      <c r="D105" s="20" t="n">
        <v>0.26354716264087</v>
      </c>
      <c r="E105" s="20" t="n">
        <v>10</v>
      </c>
      <c r="F105" s="20" t="s">
        <v>68</v>
      </c>
      <c r="G105" s="20" t="n">
        <v>10</v>
      </c>
      <c r="H105" s="20" t="n">
        <v>11</v>
      </c>
      <c r="K105" s="20" t="s">
        <v>21</v>
      </c>
      <c r="L105" s="20" t="s">
        <v>64</v>
      </c>
      <c r="M105" s="20" t="n">
        <v>0.385791293419562</v>
      </c>
      <c r="N105" s="20" t="n">
        <v>5</v>
      </c>
      <c r="O105" s="20" t="s">
        <v>68</v>
      </c>
      <c r="P105" s="20" t="n">
        <v>10</v>
      </c>
      <c r="Q105" s="20" t="n">
        <v>11</v>
      </c>
      <c r="T105" s="20" t="s">
        <v>21</v>
      </c>
      <c r="U105" s="20" t="s">
        <v>64</v>
      </c>
      <c r="V105" s="20" t="n">
        <v>0.436409937608997</v>
      </c>
      <c r="W105" s="20" t="n">
        <v>7</v>
      </c>
      <c r="X105" s="20" t="s">
        <v>68</v>
      </c>
      <c r="Y105" s="20" t="n">
        <v>10</v>
      </c>
      <c r="Z105" s="20" t="n">
        <v>11</v>
      </c>
      <c r="AC105" s="20" t="s">
        <v>21</v>
      </c>
      <c r="AD105" s="20" t="s">
        <v>64</v>
      </c>
      <c r="AE105" s="20" t="n">
        <v>0.437786762462116</v>
      </c>
      <c r="AF105" s="20" t="n">
        <v>7</v>
      </c>
      <c r="AG105" s="20" t="s">
        <v>68</v>
      </c>
      <c r="AH105" s="20" t="n">
        <v>10</v>
      </c>
      <c r="AI105" s="20" t="n">
        <v>11</v>
      </c>
    </row>
    <row r="106" customFormat="false" ht="15" hidden="false" customHeight="true" outlineLevel="0" collapsed="false">
      <c r="B106" s="20" t="s">
        <v>21</v>
      </c>
      <c r="C106" s="20" t="s">
        <v>65</v>
      </c>
      <c r="D106" s="20" t="n">
        <v>0.40105116690405</v>
      </c>
      <c r="E106" s="20" t="n">
        <v>10</v>
      </c>
      <c r="F106" s="20" t="s">
        <v>66</v>
      </c>
      <c r="G106" s="20" t="n">
        <v>11</v>
      </c>
      <c r="H106" s="20" t="n">
        <v>10</v>
      </c>
      <c r="K106" s="20" t="s">
        <v>21</v>
      </c>
      <c r="L106" s="20" t="s">
        <v>65</v>
      </c>
      <c r="M106" s="20" t="n">
        <v>0.394350895606308</v>
      </c>
      <c r="N106" s="20" t="n">
        <v>5</v>
      </c>
      <c r="O106" s="20" t="s">
        <v>66</v>
      </c>
      <c r="P106" s="20" t="n">
        <v>11</v>
      </c>
      <c r="Q106" s="20" t="n">
        <v>10</v>
      </c>
      <c r="T106" s="20" t="s">
        <v>21</v>
      </c>
      <c r="U106" s="20" t="s">
        <v>65</v>
      </c>
      <c r="V106" s="20" t="n">
        <v>0.506324577684369</v>
      </c>
      <c r="W106" s="20" t="n">
        <v>7</v>
      </c>
      <c r="X106" s="20" t="s">
        <v>66</v>
      </c>
      <c r="Y106" s="20" t="n">
        <v>11</v>
      </c>
      <c r="Z106" s="20" t="n">
        <v>10</v>
      </c>
      <c r="AC106" s="20" t="s">
        <v>21</v>
      </c>
      <c r="AD106" s="20" t="s">
        <v>65</v>
      </c>
      <c r="AE106" s="20" t="n">
        <v>0.459928941593241</v>
      </c>
      <c r="AF106" s="20" t="n">
        <v>7</v>
      </c>
      <c r="AG106" s="20" t="s">
        <v>66</v>
      </c>
      <c r="AH106" s="20" t="n">
        <v>11</v>
      </c>
      <c r="AI106" s="20" t="n">
        <v>10</v>
      </c>
    </row>
    <row r="107" customFormat="false" ht="15" hidden="false" customHeight="true" outlineLevel="0" collapsed="false">
      <c r="B107" s="20" t="s">
        <v>21</v>
      </c>
      <c r="C107" s="20" t="s">
        <v>67</v>
      </c>
      <c r="D107" s="20" t="n">
        <v>0.394076557660965</v>
      </c>
      <c r="E107" s="20" t="n">
        <v>10</v>
      </c>
      <c r="F107" s="20" t="s">
        <v>75</v>
      </c>
      <c r="G107" s="20" t="n">
        <v>10</v>
      </c>
      <c r="H107" s="20" t="n">
        <v>9</v>
      </c>
      <c r="K107" s="20" t="s">
        <v>21</v>
      </c>
      <c r="L107" s="20" t="s">
        <v>67</v>
      </c>
      <c r="M107" s="20" t="n">
        <v>0.487756643286492</v>
      </c>
      <c r="N107" s="20" t="n">
        <v>5</v>
      </c>
      <c r="O107" s="20" t="s">
        <v>75</v>
      </c>
      <c r="P107" s="20" t="n">
        <v>10</v>
      </c>
      <c r="Q107" s="20" t="n">
        <v>9</v>
      </c>
      <c r="T107" s="20" t="s">
        <v>21</v>
      </c>
      <c r="U107" s="20" t="s">
        <v>67</v>
      </c>
      <c r="V107" s="20" t="n">
        <v>0.694406391702307</v>
      </c>
      <c r="W107" s="20" t="n">
        <v>7</v>
      </c>
      <c r="X107" s="20" t="s">
        <v>75</v>
      </c>
      <c r="Y107" s="20" t="n">
        <v>10</v>
      </c>
      <c r="Z107" s="20" t="n">
        <v>9</v>
      </c>
      <c r="AC107" s="20" t="s">
        <v>21</v>
      </c>
      <c r="AD107" s="20" t="s">
        <v>67</v>
      </c>
      <c r="AE107" s="20" t="n">
        <v>0.532548105714925</v>
      </c>
      <c r="AF107" s="20" t="n">
        <v>7</v>
      </c>
      <c r="AG107" s="20" t="s">
        <v>75</v>
      </c>
      <c r="AH107" s="20" t="n">
        <v>10</v>
      </c>
      <c r="AI107" s="20" t="n">
        <v>9</v>
      </c>
    </row>
    <row r="108" customFormat="false" ht="15" hidden="false" customHeight="true" outlineLevel="0" collapsed="false">
      <c r="B108" s="20" t="s">
        <v>21</v>
      </c>
      <c r="C108" s="20" t="s">
        <v>68</v>
      </c>
      <c r="D108" s="20" t="n">
        <v>0.436786609659767</v>
      </c>
      <c r="E108" s="20" t="n">
        <v>10</v>
      </c>
      <c r="F108" s="20" t="s">
        <v>68</v>
      </c>
      <c r="G108" s="20" t="n">
        <v>8</v>
      </c>
      <c r="H108" s="20" t="n">
        <v>7</v>
      </c>
      <c r="K108" s="20" t="s">
        <v>21</v>
      </c>
      <c r="L108" s="20" t="s">
        <v>68</v>
      </c>
      <c r="M108" s="20" t="n">
        <v>0.577014287677947</v>
      </c>
      <c r="N108" s="20" t="n">
        <v>5</v>
      </c>
      <c r="O108" s="20" t="s">
        <v>68</v>
      </c>
      <c r="P108" s="20" t="n">
        <v>8</v>
      </c>
      <c r="Q108" s="20" t="n">
        <v>7</v>
      </c>
      <c r="T108" s="20" t="s">
        <v>21</v>
      </c>
      <c r="U108" s="20" t="s">
        <v>68</v>
      </c>
      <c r="V108" s="20" t="n">
        <v>0.465252618993974</v>
      </c>
      <c r="W108" s="20" t="n">
        <v>7</v>
      </c>
      <c r="X108" s="20" t="s">
        <v>68</v>
      </c>
      <c r="Y108" s="20" t="n">
        <v>8</v>
      </c>
      <c r="Z108" s="20" t="n">
        <v>7</v>
      </c>
      <c r="AC108" s="20" t="s">
        <v>21</v>
      </c>
      <c r="AD108" s="20" t="s">
        <v>68</v>
      </c>
      <c r="AE108" s="20" t="n">
        <v>0.520622089939473</v>
      </c>
      <c r="AF108" s="20" t="n">
        <v>7</v>
      </c>
      <c r="AG108" s="20" t="s">
        <v>68</v>
      </c>
      <c r="AH108" s="20" t="n">
        <v>8</v>
      </c>
      <c r="AI108" s="20" t="n">
        <v>7</v>
      </c>
    </row>
    <row r="109" customFormat="false" ht="15" hidden="false" customHeight="true" outlineLevel="0" collapsed="false">
      <c r="B109" s="20" t="s">
        <v>21</v>
      </c>
      <c r="C109" s="20" t="s">
        <v>69</v>
      </c>
      <c r="D109" s="20" t="n">
        <v>0</v>
      </c>
      <c r="E109" s="20" t="n">
        <v>10</v>
      </c>
      <c r="F109" s="20" t="s">
        <v>64</v>
      </c>
      <c r="G109" s="20" t="n">
        <v>11</v>
      </c>
      <c r="H109" s="20" t="n">
        <v>2</v>
      </c>
      <c r="K109" s="20" t="s">
        <v>21</v>
      </c>
      <c r="L109" s="20" t="s">
        <v>69</v>
      </c>
      <c r="M109" s="20" t="n">
        <v>0.0279268630315644</v>
      </c>
      <c r="N109" s="20" t="n">
        <v>5</v>
      </c>
      <c r="O109" s="20" t="s">
        <v>64</v>
      </c>
      <c r="P109" s="20" t="n">
        <v>11</v>
      </c>
      <c r="Q109" s="20" t="n">
        <v>2</v>
      </c>
      <c r="T109" s="20" t="s">
        <v>21</v>
      </c>
      <c r="U109" s="20" t="s">
        <v>69</v>
      </c>
      <c r="V109" s="20" t="n">
        <v>0.0438279977953919</v>
      </c>
      <c r="W109" s="20" t="n">
        <v>7</v>
      </c>
      <c r="X109" s="20" t="s">
        <v>64</v>
      </c>
      <c r="Y109" s="20" t="n">
        <v>11</v>
      </c>
      <c r="Z109" s="20" t="n">
        <v>2</v>
      </c>
      <c r="AC109" s="20" t="s">
        <v>21</v>
      </c>
      <c r="AD109" s="20" t="s">
        <v>69</v>
      </c>
      <c r="AE109" s="20" t="n">
        <v>0.0266393590283132</v>
      </c>
      <c r="AF109" s="20" t="n">
        <v>7</v>
      </c>
      <c r="AG109" s="20" t="s">
        <v>64</v>
      </c>
      <c r="AH109" s="20" t="n">
        <v>11</v>
      </c>
      <c r="AI109" s="20" t="n">
        <v>2</v>
      </c>
    </row>
    <row r="110" customFormat="false" ht="15" hidden="false" customHeight="true" outlineLevel="0" collapsed="false">
      <c r="B110" s="20" t="s">
        <v>21</v>
      </c>
      <c r="C110" s="20" t="s">
        <v>70</v>
      </c>
      <c r="D110" s="20" t="n">
        <v>0.426618753064564</v>
      </c>
      <c r="E110" s="20" t="n">
        <v>10</v>
      </c>
      <c r="F110" s="20" t="s">
        <v>68</v>
      </c>
      <c r="G110" s="20" t="n">
        <v>12</v>
      </c>
      <c r="H110" s="20" t="n">
        <v>13</v>
      </c>
      <c r="K110" s="20" t="s">
        <v>21</v>
      </c>
      <c r="L110" s="20" t="s">
        <v>70</v>
      </c>
      <c r="M110" s="20" t="n">
        <v>0.430508664121208</v>
      </c>
      <c r="N110" s="20" t="n">
        <v>5</v>
      </c>
      <c r="O110" s="20" t="s">
        <v>68</v>
      </c>
      <c r="P110" s="20" t="n">
        <v>12</v>
      </c>
      <c r="Q110" s="20" t="n">
        <v>13</v>
      </c>
      <c r="T110" s="20" t="s">
        <v>21</v>
      </c>
      <c r="U110" s="20" t="s">
        <v>70</v>
      </c>
      <c r="V110" s="20" t="n">
        <v>0.502786301377111</v>
      </c>
      <c r="W110" s="20" t="n">
        <v>7</v>
      </c>
      <c r="X110" s="20" t="s">
        <v>68</v>
      </c>
      <c r="Y110" s="20" t="n">
        <v>12</v>
      </c>
      <c r="Z110" s="20" t="n">
        <v>13</v>
      </c>
      <c r="AC110" s="20" t="s">
        <v>21</v>
      </c>
      <c r="AD110" s="20" t="s">
        <v>70</v>
      </c>
      <c r="AE110" s="20" t="n">
        <v>0.49411398527812</v>
      </c>
      <c r="AF110" s="20" t="n">
        <v>7</v>
      </c>
      <c r="AG110" s="20" t="s">
        <v>68</v>
      </c>
      <c r="AH110" s="20" t="n">
        <v>12</v>
      </c>
      <c r="AI110" s="20" t="n">
        <v>13</v>
      </c>
    </row>
    <row r="111" customFormat="false" ht="15" hidden="false" customHeight="true" outlineLevel="0" collapsed="false">
      <c r="B111" s="20" t="s">
        <v>21</v>
      </c>
      <c r="C111" s="20" t="s">
        <v>71</v>
      </c>
      <c r="D111" s="20" t="n">
        <v>0.350106821459535</v>
      </c>
      <c r="E111" s="20" t="n">
        <v>10</v>
      </c>
      <c r="F111" s="20" t="s">
        <v>66</v>
      </c>
      <c r="G111" s="20" t="n">
        <v>13</v>
      </c>
      <c r="H111" s="20" t="n">
        <v>12</v>
      </c>
      <c r="K111" s="20" t="s">
        <v>21</v>
      </c>
      <c r="L111" s="20" t="s">
        <v>71</v>
      </c>
      <c r="M111" s="20" t="n">
        <v>0.303005715905544</v>
      </c>
      <c r="N111" s="20" t="n">
        <v>5</v>
      </c>
      <c r="O111" s="20" t="s">
        <v>66</v>
      </c>
      <c r="P111" s="20" t="n">
        <v>13</v>
      </c>
      <c r="Q111" s="20" t="n">
        <v>12</v>
      </c>
      <c r="T111" s="20" t="s">
        <v>21</v>
      </c>
      <c r="U111" s="20" t="s">
        <v>71</v>
      </c>
      <c r="V111" s="20" t="n">
        <v>0.444098232582178</v>
      </c>
      <c r="W111" s="20" t="n">
        <v>7</v>
      </c>
      <c r="X111" s="20" t="s">
        <v>66</v>
      </c>
      <c r="Y111" s="20" t="n">
        <v>13</v>
      </c>
      <c r="Z111" s="20" t="n">
        <v>12</v>
      </c>
      <c r="AC111" s="20" t="s">
        <v>21</v>
      </c>
      <c r="AD111" s="20" t="s">
        <v>71</v>
      </c>
      <c r="AE111" s="20" t="n">
        <v>0.353718521950066</v>
      </c>
      <c r="AF111" s="20" t="n">
        <v>7</v>
      </c>
      <c r="AG111" s="20" t="s">
        <v>66</v>
      </c>
      <c r="AH111" s="20" t="n">
        <v>13</v>
      </c>
      <c r="AI111" s="20" t="n">
        <v>12</v>
      </c>
    </row>
    <row r="112" customFormat="false" ht="15" hidden="false" customHeight="true" outlineLevel="0" collapsed="false">
      <c r="B112" s="20" t="s">
        <v>21</v>
      </c>
      <c r="C112" s="20" t="s">
        <v>72</v>
      </c>
      <c r="D112" s="20" t="n">
        <v>0.3379069608198</v>
      </c>
      <c r="E112" s="20" t="n">
        <v>10</v>
      </c>
      <c r="F112" s="20" t="s">
        <v>75</v>
      </c>
      <c r="G112" s="20" t="n">
        <v>10</v>
      </c>
      <c r="H112" s="20" t="n">
        <v>10</v>
      </c>
      <c r="K112" s="20" t="s">
        <v>21</v>
      </c>
      <c r="L112" s="20" t="s">
        <v>72</v>
      </c>
      <c r="M112" s="20" t="n">
        <v>0.279823060643563</v>
      </c>
      <c r="N112" s="20" t="n">
        <v>5</v>
      </c>
      <c r="O112" s="20" t="s">
        <v>75</v>
      </c>
      <c r="P112" s="20" t="n">
        <v>10</v>
      </c>
      <c r="Q112" s="20" t="n">
        <v>10</v>
      </c>
      <c r="T112" s="20" t="s">
        <v>21</v>
      </c>
      <c r="U112" s="20" t="s">
        <v>72</v>
      </c>
      <c r="V112" s="20" t="n">
        <v>0.308190388896875</v>
      </c>
      <c r="W112" s="20" t="n">
        <v>7</v>
      </c>
      <c r="X112" s="20" t="s">
        <v>75</v>
      </c>
      <c r="Y112" s="20" t="n">
        <v>10</v>
      </c>
      <c r="Z112" s="20" t="n">
        <v>10</v>
      </c>
      <c r="AC112" s="20" t="s">
        <v>21</v>
      </c>
      <c r="AD112" s="20" t="s">
        <v>72</v>
      </c>
      <c r="AE112" s="20" t="n">
        <v>0.296002966715945</v>
      </c>
      <c r="AF112" s="20" t="n">
        <v>7</v>
      </c>
      <c r="AG112" s="20" t="s">
        <v>75</v>
      </c>
      <c r="AH112" s="20" t="n">
        <v>10</v>
      </c>
      <c r="AI112" s="20" t="n">
        <v>10</v>
      </c>
    </row>
    <row r="113" customFormat="false" ht="15" hidden="false" customHeight="true" outlineLevel="0" collapsed="false">
      <c r="B113" s="20" t="s">
        <v>21</v>
      </c>
      <c r="C113" s="20" t="s">
        <v>73</v>
      </c>
      <c r="D113" s="20" t="n">
        <v>0.346820490789536</v>
      </c>
      <c r="E113" s="20" t="n">
        <v>10</v>
      </c>
      <c r="F113" s="20" t="s">
        <v>64</v>
      </c>
      <c r="G113" s="20" t="n">
        <v>10</v>
      </c>
      <c r="H113" s="20" t="n">
        <v>7</v>
      </c>
      <c r="K113" s="20" t="s">
        <v>21</v>
      </c>
      <c r="L113" s="20" t="s">
        <v>73</v>
      </c>
      <c r="M113" s="20" t="n">
        <v>0.229753547803482</v>
      </c>
      <c r="N113" s="20" t="n">
        <v>5</v>
      </c>
      <c r="O113" s="20" t="s">
        <v>64</v>
      </c>
      <c r="P113" s="20" t="n">
        <v>10</v>
      </c>
      <c r="Q113" s="20" t="n">
        <v>7</v>
      </c>
      <c r="T113" s="20" t="s">
        <v>21</v>
      </c>
      <c r="U113" s="20" t="s">
        <v>73</v>
      </c>
      <c r="V113" s="20" t="n">
        <v>0.260734196436029</v>
      </c>
      <c r="W113" s="20" t="n">
        <v>7</v>
      </c>
      <c r="X113" s="20" t="s">
        <v>64</v>
      </c>
      <c r="Y113" s="20" t="n">
        <v>10</v>
      </c>
      <c r="Z113" s="20" t="n">
        <v>7</v>
      </c>
      <c r="AC113" s="20" t="s">
        <v>21</v>
      </c>
      <c r="AD113" s="20" t="s">
        <v>73</v>
      </c>
      <c r="AE113" s="20" t="n">
        <v>0.258577091029629</v>
      </c>
      <c r="AF113" s="20" t="n">
        <v>7</v>
      </c>
      <c r="AG113" s="20" t="s">
        <v>64</v>
      </c>
      <c r="AH113" s="20" t="n">
        <v>10</v>
      </c>
      <c r="AI113" s="20" t="n">
        <v>7</v>
      </c>
    </row>
    <row r="114" customFormat="false" ht="15" hidden="false" customHeight="true" outlineLevel="0" collapsed="false">
      <c r="B114" s="20" t="s">
        <v>21</v>
      </c>
      <c r="C114" s="20" t="s">
        <v>74</v>
      </c>
      <c r="D114" s="20" t="n">
        <v>0.199186505130745</v>
      </c>
      <c r="E114" s="20" t="n">
        <v>10</v>
      </c>
      <c r="F114" s="20" t="s">
        <v>64</v>
      </c>
      <c r="G114" s="20" t="n">
        <v>17</v>
      </c>
      <c r="H114" s="20" t="n">
        <v>16</v>
      </c>
      <c r="K114" s="20" t="s">
        <v>21</v>
      </c>
      <c r="L114" s="20" t="s">
        <v>74</v>
      </c>
      <c r="M114" s="20" t="n">
        <v>0.220434335971511</v>
      </c>
      <c r="N114" s="20" t="n">
        <v>5</v>
      </c>
      <c r="O114" s="20" t="s">
        <v>64</v>
      </c>
      <c r="P114" s="20" t="n">
        <v>17</v>
      </c>
      <c r="Q114" s="20" t="n">
        <v>16</v>
      </c>
      <c r="T114" s="20" t="s">
        <v>21</v>
      </c>
      <c r="U114" s="20" t="s">
        <v>74</v>
      </c>
      <c r="V114" s="20" t="n">
        <v>0.290469802087732</v>
      </c>
      <c r="W114" s="20" t="n">
        <v>7</v>
      </c>
      <c r="X114" s="20" t="s">
        <v>64</v>
      </c>
      <c r="Y114" s="20" t="n">
        <v>17</v>
      </c>
      <c r="Z114" s="20" t="n">
        <v>16</v>
      </c>
      <c r="AC114" s="20" t="s">
        <v>21</v>
      </c>
      <c r="AD114" s="20" t="s">
        <v>74</v>
      </c>
      <c r="AE114" s="20" t="n">
        <v>0.230424328630576</v>
      </c>
      <c r="AF114" s="20" t="n">
        <v>7</v>
      </c>
      <c r="AG114" s="20" t="s">
        <v>64</v>
      </c>
      <c r="AH114" s="20" t="n">
        <v>17</v>
      </c>
      <c r="AI114" s="20" t="n">
        <v>16</v>
      </c>
    </row>
    <row r="115" customFormat="false" ht="15" hidden="false" customHeight="true" outlineLevel="0" collapsed="false">
      <c r="B115" s="20" t="s">
        <v>22</v>
      </c>
      <c r="C115" s="20" t="s">
        <v>63</v>
      </c>
      <c r="D115" s="20" t="n">
        <v>0.129000578242689</v>
      </c>
      <c r="E115" s="20" t="n">
        <v>7</v>
      </c>
      <c r="F115" s="20" t="s">
        <v>64</v>
      </c>
      <c r="G115" s="20" t="n">
        <v>13</v>
      </c>
      <c r="H115" s="20" t="n">
        <v>13</v>
      </c>
      <c r="K115" s="20" t="s">
        <v>22</v>
      </c>
      <c r="L115" s="20" t="s">
        <v>63</v>
      </c>
      <c r="M115" s="20" t="n">
        <v>0.200720169587947</v>
      </c>
      <c r="N115" s="20" t="n">
        <v>4</v>
      </c>
      <c r="O115" s="20" t="s">
        <v>64</v>
      </c>
      <c r="P115" s="20" t="n">
        <v>13</v>
      </c>
      <c r="Q115" s="20" t="n">
        <v>13</v>
      </c>
      <c r="T115" s="20" t="s">
        <v>22</v>
      </c>
      <c r="U115" s="20" t="s">
        <v>63</v>
      </c>
      <c r="V115" s="20" t="n">
        <v>0.390920076884487</v>
      </c>
      <c r="W115" s="20" t="n">
        <v>7</v>
      </c>
      <c r="X115" s="20" t="s">
        <v>64</v>
      </c>
      <c r="Y115" s="20" t="n">
        <v>13</v>
      </c>
      <c r="Z115" s="20" t="n">
        <v>13</v>
      </c>
      <c r="AC115" s="20" t="s">
        <v>22</v>
      </c>
      <c r="AD115" s="20" t="s">
        <v>63</v>
      </c>
      <c r="AE115" s="20" t="n">
        <v>0.197612577248707</v>
      </c>
      <c r="AF115" s="20" t="n">
        <v>6</v>
      </c>
      <c r="AG115" s="20" t="s">
        <v>64</v>
      </c>
      <c r="AH115" s="20" t="n">
        <v>13</v>
      </c>
      <c r="AI115" s="20" t="n">
        <v>13</v>
      </c>
    </row>
    <row r="116" customFormat="false" ht="15" hidden="false" customHeight="true" outlineLevel="0" collapsed="false">
      <c r="B116" s="20" t="s">
        <v>22</v>
      </c>
      <c r="C116" s="20" t="s">
        <v>64</v>
      </c>
      <c r="D116" s="20" t="n">
        <v>0.0646286611992391</v>
      </c>
      <c r="E116" s="20" t="n">
        <v>7</v>
      </c>
      <c r="F116" s="20" t="s">
        <v>78</v>
      </c>
      <c r="G116" s="20" t="n">
        <v>13</v>
      </c>
      <c r="H116" s="20" t="n">
        <v>7</v>
      </c>
      <c r="K116" s="20" t="s">
        <v>22</v>
      </c>
      <c r="L116" s="20" t="s">
        <v>64</v>
      </c>
      <c r="M116" s="20" t="n">
        <v>0.0905597188895131</v>
      </c>
      <c r="N116" s="20" t="n">
        <v>4</v>
      </c>
      <c r="O116" s="20" t="s">
        <v>78</v>
      </c>
      <c r="P116" s="20" t="n">
        <v>13</v>
      </c>
      <c r="Q116" s="20" t="n">
        <v>7</v>
      </c>
      <c r="T116" s="20" t="s">
        <v>22</v>
      </c>
      <c r="U116" s="20" t="s">
        <v>64</v>
      </c>
      <c r="V116" s="20" t="n">
        <v>0.122498843373253</v>
      </c>
      <c r="W116" s="20" t="n">
        <v>7</v>
      </c>
      <c r="X116" s="20" t="s">
        <v>78</v>
      </c>
      <c r="Y116" s="20" t="n">
        <v>13</v>
      </c>
      <c r="Z116" s="20" t="n">
        <v>7</v>
      </c>
      <c r="AC116" s="20" t="s">
        <v>22</v>
      </c>
      <c r="AD116" s="20" t="s">
        <v>64</v>
      </c>
      <c r="AE116" s="20" t="n">
        <v>0.0706535347427324</v>
      </c>
      <c r="AF116" s="20" t="n">
        <v>6</v>
      </c>
      <c r="AG116" s="20" t="s">
        <v>78</v>
      </c>
      <c r="AH116" s="20" t="n">
        <v>13</v>
      </c>
      <c r="AI116" s="20" t="n">
        <v>7</v>
      </c>
    </row>
    <row r="117" customFormat="false" ht="15" hidden="false" customHeight="true" outlineLevel="0" collapsed="false">
      <c r="B117" s="20" t="s">
        <v>22</v>
      </c>
      <c r="C117" s="20" t="s">
        <v>65</v>
      </c>
      <c r="D117" s="20" t="n">
        <v>0.266525066760666</v>
      </c>
      <c r="E117" s="20" t="n">
        <v>7</v>
      </c>
      <c r="F117" s="20" t="s">
        <v>68</v>
      </c>
      <c r="G117" s="20" t="n">
        <v>11</v>
      </c>
      <c r="H117" s="20" t="n">
        <v>11</v>
      </c>
      <c r="K117" s="20" t="s">
        <v>22</v>
      </c>
      <c r="L117" s="20" t="s">
        <v>65</v>
      </c>
      <c r="M117" s="20" t="n">
        <v>0.305296491238819</v>
      </c>
      <c r="N117" s="20" t="n">
        <v>4</v>
      </c>
      <c r="O117" s="20" t="s">
        <v>68</v>
      </c>
      <c r="P117" s="20" t="n">
        <v>11</v>
      </c>
      <c r="Q117" s="20" t="n">
        <v>11</v>
      </c>
      <c r="T117" s="20" t="s">
        <v>22</v>
      </c>
      <c r="U117" s="20" t="s">
        <v>65</v>
      </c>
      <c r="V117" s="20" t="n">
        <v>0.451632084893533</v>
      </c>
      <c r="W117" s="20" t="n">
        <v>7</v>
      </c>
      <c r="X117" s="20" t="s">
        <v>68</v>
      </c>
      <c r="Y117" s="20" t="n">
        <v>11</v>
      </c>
      <c r="Z117" s="20" t="n">
        <v>11</v>
      </c>
      <c r="AC117" s="20" t="s">
        <v>22</v>
      </c>
      <c r="AD117" s="20" t="s">
        <v>65</v>
      </c>
      <c r="AE117" s="20" t="n">
        <v>0.184966341837271</v>
      </c>
      <c r="AF117" s="20" t="n">
        <v>6</v>
      </c>
      <c r="AG117" s="20" t="s">
        <v>68</v>
      </c>
      <c r="AH117" s="20" t="n">
        <v>11</v>
      </c>
      <c r="AI117" s="20" t="n">
        <v>11</v>
      </c>
    </row>
    <row r="118" customFormat="false" ht="15" hidden="false" customHeight="true" outlineLevel="0" collapsed="false">
      <c r="B118" s="20" t="s">
        <v>22</v>
      </c>
      <c r="C118" s="20" t="s">
        <v>67</v>
      </c>
      <c r="D118" s="20" t="n">
        <v>0.037652317645722</v>
      </c>
      <c r="E118" s="20" t="n">
        <v>7</v>
      </c>
      <c r="F118" s="20" t="s">
        <v>64</v>
      </c>
      <c r="G118" s="20" t="n">
        <v>10</v>
      </c>
      <c r="H118" s="20" t="n">
        <v>8</v>
      </c>
      <c r="K118" s="20" t="s">
        <v>22</v>
      </c>
      <c r="L118" s="20" t="s">
        <v>67</v>
      </c>
      <c r="M118" s="20" t="n">
        <v>0.0543556712954019</v>
      </c>
      <c r="N118" s="20" t="n">
        <v>4</v>
      </c>
      <c r="O118" s="20" t="s">
        <v>64</v>
      </c>
      <c r="P118" s="20" t="n">
        <v>10</v>
      </c>
      <c r="Q118" s="20" t="n">
        <v>8</v>
      </c>
      <c r="T118" s="20" t="s">
        <v>22</v>
      </c>
      <c r="U118" s="20" t="s">
        <v>67</v>
      </c>
      <c r="V118" s="20" t="n">
        <v>0.0355901835694404</v>
      </c>
      <c r="W118" s="20" t="n">
        <v>7</v>
      </c>
      <c r="X118" s="20" t="s">
        <v>64</v>
      </c>
      <c r="Y118" s="20" t="n">
        <v>10</v>
      </c>
      <c r="Z118" s="20" t="n">
        <v>8</v>
      </c>
      <c r="AC118" s="20" t="s">
        <v>22</v>
      </c>
      <c r="AD118" s="20" t="s">
        <v>67</v>
      </c>
      <c r="AE118" s="20" t="n">
        <v>0.0555071790854926</v>
      </c>
      <c r="AF118" s="20" t="n">
        <v>6</v>
      </c>
      <c r="AG118" s="20" t="s">
        <v>64</v>
      </c>
      <c r="AH118" s="20" t="n">
        <v>10</v>
      </c>
      <c r="AI118" s="20" t="n">
        <v>8</v>
      </c>
    </row>
    <row r="119" customFormat="false" ht="15" hidden="false" customHeight="true" outlineLevel="0" collapsed="false">
      <c r="B119" s="20" t="s">
        <v>22</v>
      </c>
      <c r="C119" s="20" t="s">
        <v>68</v>
      </c>
      <c r="D119" s="20" t="n">
        <v>0.215227129450204</v>
      </c>
      <c r="E119" s="20" t="n">
        <v>7</v>
      </c>
      <c r="F119" s="20" t="s">
        <v>71</v>
      </c>
      <c r="G119" s="20" t="n">
        <v>8</v>
      </c>
      <c r="H119" s="20" t="n">
        <v>7</v>
      </c>
      <c r="K119" s="20" t="s">
        <v>22</v>
      </c>
      <c r="L119" s="20" t="s">
        <v>68</v>
      </c>
      <c r="M119" s="20" t="n">
        <v>0.277359116817211</v>
      </c>
      <c r="N119" s="20" t="n">
        <v>4</v>
      </c>
      <c r="O119" s="20" t="s">
        <v>71</v>
      </c>
      <c r="P119" s="20" t="n">
        <v>8</v>
      </c>
      <c r="Q119" s="20" t="n">
        <v>7</v>
      </c>
      <c r="T119" s="20" t="s">
        <v>22</v>
      </c>
      <c r="U119" s="20" t="s">
        <v>68</v>
      </c>
      <c r="V119" s="20" t="n">
        <v>0.452817001714155</v>
      </c>
      <c r="W119" s="20" t="n">
        <v>7</v>
      </c>
      <c r="X119" s="20" t="s">
        <v>71</v>
      </c>
      <c r="Y119" s="20" t="n">
        <v>8</v>
      </c>
      <c r="Z119" s="20" t="n">
        <v>7</v>
      </c>
      <c r="AC119" s="20" t="s">
        <v>22</v>
      </c>
      <c r="AD119" s="20" t="s">
        <v>68</v>
      </c>
      <c r="AE119" s="20" t="n">
        <v>0.332080648471303</v>
      </c>
      <c r="AF119" s="20" t="n">
        <v>6</v>
      </c>
      <c r="AG119" s="20" t="s">
        <v>71</v>
      </c>
      <c r="AH119" s="20" t="n">
        <v>8</v>
      </c>
      <c r="AI119" s="20" t="n">
        <v>7</v>
      </c>
    </row>
    <row r="120" customFormat="false" ht="15" hidden="false" customHeight="true" outlineLevel="0" collapsed="false">
      <c r="B120" s="20" t="s">
        <v>22</v>
      </c>
      <c r="C120" s="20" t="s">
        <v>69</v>
      </c>
      <c r="D120" s="20" t="n">
        <v>0.114645133859385</v>
      </c>
      <c r="E120" s="20" t="n">
        <v>7</v>
      </c>
      <c r="F120" s="20" t="s">
        <v>66</v>
      </c>
      <c r="G120" s="20" t="n">
        <v>13</v>
      </c>
      <c r="H120" s="20" t="n">
        <v>12</v>
      </c>
      <c r="K120" s="20" t="s">
        <v>22</v>
      </c>
      <c r="L120" s="20" t="s">
        <v>69</v>
      </c>
      <c r="M120" s="20" t="n">
        <v>0.189750839212659</v>
      </c>
      <c r="N120" s="20" t="n">
        <v>4</v>
      </c>
      <c r="O120" s="20" t="s">
        <v>66</v>
      </c>
      <c r="P120" s="20" t="n">
        <v>13</v>
      </c>
      <c r="Q120" s="20" t="n">
        <v>12</v>
      </c>
      <c r="T120" s="20" t="s">
        <v>22</v>
      </c>
      <c r="U120" s="20" t="s">
        <v>69</v>
      </c>
      <c r="V120" s="20" t="n">
        <v>0.275305564880201</v>
      </c>
      <c r="W120" s="20" t="n">
        <v>7</v>
      </c>
      <c r="X120" s="20" t="s">
        <v>66</v>
      </c>
      <c r="Y120" s="20" t="n">
        <v>13</v>
      </c>
      <c r="Z120" s="20" t="n">
        <v>12</v>
      </c>
      <c r="AC120" s="20" t="s">
        <v>22</v>
      </c>
      <c r="AD120" s="20" t="s">
        <v>69</v>
      </c>
      <c r="AE120" s="20" t="n">
        <v>0.175265817338382</v>
      </c>
      <c r="AF120" s="20" t="n">
        <v>6</v>
      </c>
      <c r="AG120" s="20" t="s">
        <v>66</v>
      </c>
      <c r="AH120" s="20" t="n">
        <v>13</v>
      </c>
      <c r="AI120" s="20" t="n">
        <v>12</v>
      </c>
    </row>
    <row r="121" customFormat="false" ht="15" hidden="false" customHeight="true" outlineLevel="0" collapsed="false">
      <c r="B121" s="20" t="s">
        <v>22</v>
      </c>
      <c r="C121" s="20" t="s">
        <v>71</v>
      </c>
      <c r="D121" s="20" t="n">
        <v>0.252786099414555</v>
      </c>
      <c r="E121" s="20" t="n">
        <v>7</v>
      </c>
      <c r="F121" s="20" t="s">
        <v>66</v>
      </c>
      <c r="G121" s="20" t="n">
        <v>15</v>
      </c>
      <c r="H121" s="20" t="n">
        <v>15</v>
      </c>
      <c r="K121" s="20" t="s">
        <v>22</v>
      </c>
      <c r="L121" s="20" t="s">
        <v>71</v>
      </c>
      <c r="M121" s="20" t="n">
        <v>0.471744874812991</v>
      </c>
      <c r="N121" s="20" t="n">
        <v>4</v>
      </c>
      <c r="O121" s="20" t="s">
        <v>66</v>
      </c>
      <c r="P121" s="20" t="n">
        <v>15</v>
      </c>
      <c r="Q121" s="20" t="n">
        <v>15</v>
      </c>
      <c r="T121" s="20" t="s">
        <v>22</v>
      </c>
      <c r="U121" s="20" t="s">
        <v>71</v>
      </c>
      <c r="V121" s="20" t="n">
        <v>0.500684521109533</v>
      </c>
      <c r="W121" s="20" t="n">
        <v>7</v>
      </c>
      <c r="X121" s="20" t="s">
        <v>66</v>
      </c>
      <c r="Y121" s="20" t="n">
        <v>15</v>
      </c>
      <c r="Z121" s="20" t="n">
        <v>15</v>
      </c>
      <c r="AC121" s="20" t="s">
        <v>22</v>
      </c>
      <c r="AD121" s="20" t="s">
        <v>71</v>
      </c>
      <c r="AE121" s="20" t="n">
        <v>0.329460621008257</v>
      </c>
      <c r="AF121" s="20" t="n">
        <v>6</v>
      </c>
      <c r="AG121" s="20" t="s">
        <v>66</v>
      </c>
      <c r="AH121" s="20" t="n">
        <v>15</v>
      </c>
      <c r="AI121" s="20" t="n">
        <v>15</v>
      </c>
    </row>
    <row r="122" customFormat="false" ht="15" hidden="false" customHeight="true" outlineLevel="0" collapsed="false">
      <c r="B122" s="20" t="s">
        <v>22</v>
      </c>
      <c r="C122" s="20" t="s">
        <v>72</v>
      </c>
      <c r="D122" s="20" t="n">
        <v>0.248651728552805</v>
      </c>
      <c r="E122" s="20" t="n">
        <v>7</v>
      </c>
      <c r="F122" s="20" t="s">
        <v>76</v>
      </c>
      <c r="G122" s="20" t="n">
        <v>7</v>
      </c>
      <c r="H122" s="20" t="n">
        <v>7</v>
      </c>
      <c r="K122" s="20" t="s">
        <v>22</v>
      </c>
      <c r="L122" s="20" t="s">
        <v>72</v>
      </c>
      <c r="M122" s="20" t="n">
        <v>0.372151955730574</v>
      </c>
      <c r="N122" s="20" t="n">
        <v>4</v>
      </c>
      <c r="O122" s="20" t="s">
        <v>76</v>
      </c>
      <c r="P122" s="20" t="n">
        <v>7</v>
      </c>
      <c r="Q122" s="20" t="n">
        <v>7</v>
      </c>
      <c r="T122" s="20" t="s">
        <v>22</v>
      </c>
      <c r="U122" s="20" t="s">
        <v>72</v>
      </c>
      <c r="V122" s="20" t="n">
        <v>0.564557296283492</v>
      </c>
      <c r="W122" s="20" t="n">
        <v>7</v>
      </c>
      <c r="X122" s="20" t="s">
        <v>76</v>
      </c>
      <c r="Y122" s="20" t="n">
        <v>7</v>
      </c>
      <c r="Z122" s="20" t="n">
        <v>7</v>
      </c>
      <c r="AC122" s="20" t="s">
        <v>22</v>
      </c>
      <c r="AD122" s="20" t="s">
        <v>72</v>
      </c>
      <c r="AE122" s="20" t="n">
        <v>0.23638079211288</v>
      </c>
      <c r="AF122" s="20" t="n">
        <v>6</v>
      </c>
      <c r="AG122" s="20" t="s">
        <v>76</v>
      </c>
      <c r="AH122" s="20" t="n">
        <v>7</v>
      </c>
      <c r="AI122" s="20" t="n">
        <v>7</v>
      </c>
    </row>
    <row r="123" customFormat="false" ht="15" hidden="false" customHeight="true" outlineLevel="0" collapsed="false">
      <c r="B123" s="20" t="s">
        <v>22</v>
      </c>
      <c r="C123" s="20" t="s">
        <v>73</v>
      </c>
      <c r="D123" s="20" t="n">
        <v>0.11582584446797</v>
      </c>
      <c r="E123" s="20" t="n">
        <v>7</v>
      </c>
      <c r="F123" s="20" t="s">
        <v>64</v>
      </c>
      <c r="G123" s="20" t="n">
        <v>23</v>
      </c>
      <c r="H123" s="20" t="n">
        <v>20</v>
      </c>
      <c r="K123" s="20" t="s">
        <v>22</v>
      </c>
      <c r="L123" s="20" t="s">
        <v>73</v>
      </c>
      <c r="M123" s="20" t="n">
        <v>0.145690866807946</v>
      </c>
      <c r="N123" s="20" t="n">
        <v>4</v>
      </c>
      <c r="O123" s="20" t="s">
        <v>64</v>
      </c>
      <c r="P123" s="20" t="n">
        <v>23</v>
      </c>
      <c r="Q123" s="20" t="n">
        <v>20</v>
      </c>
      <c r="T123" s="20" t="s">
        <v>22</v>
      </c>
      <c r="U123" s="20" t="s">
        <v>73</v>
      </c>
      <c r="V123" s="20" t="n">
        <v>0.135266495928928</v>
      </c>
      <c r="W123" s="20" t="n">
        <v>7</v>
      </c>
      <c r="X123" s="20" t="s">
        <v>64</v>
      </c>
      <c r="Y123" s="20" t="n">
        <v>23</v>
      </c>
      <c r="Z123" s="20" t="n">
        <v>20</v>
      </c>
      <c r="AC123" s="20" t="s">
        <v>22</v>
      </c>
      <c r="AD123" s="20" t="s">
        <v>73</v>
      </c>
      <c r="AE123" s="20" t="n">
        <v>0.197860867959307</v>
      </c>
      <c r="AF123" s="20" t="n">
        <v>6</v>
      </c>
      <c r="AG123" s="20" t="s">
        <v>64</v>
      </c>
      <c r="AH123" s="20" t="n">
        <v>23</v>
      </c>
      <c r="AI123" s="20" t="n">
        <v>20</v>
      </c>
    </row>
    <row r="124" customFormat="false" ht="15" hidden="false" customHeight="true" outlineLevel="0" collapsed="false">
      <c r="B124" s="20" t="s">
        <v>22</v>
      </c>
      <c r="C124" s="20" t="s">
        <v>74</v>
      </c>
      <c r="D124" s="20" t="n">
        <v>0.358575035690241</v>
      </c>
      <c r="E124" s="20" t="n">
        <v>7</v>
      </c>
      <c r="F124" s="20" t="s">
        <v>68</v>
      </c>
      <c r="G124" s="20" t="n">
        <v>13</v>
      </c>
      <c r="H124" s="20" t="n">
        <v>13</v>
      </c>
      <c r="K124" s="20" t="s">
        <v>22</v>
      </c>
      <c r="L124" s="20" t="s">
        <v>74</v>
      </c>
      <c r="M124" s="20" t="n">
        <v>0.210025611998564</v>
      </c>
      <c r="N124" s="20" t="n">
        <v>4</v>
      </c>
      <c r="O124" s="20" t="s">
        <v>68</v>
      </c>
      <c r="P124" s="20" t="n">
        <v>13</v>
      </c>
      <c r="Q124" s="20" t="n">
        <v>13</v>
      </c>
      <c r="T124" s="20" t="s">
        <v>22</v>
      </c>
      <c r="U124" s="20" t="s">
        <v>74</v>
      </c>
      <c r="V124" s="20" t="n">
        <v>0.353707808575479</v>
      </c>
      <c r="W124" s="20" t="n">
        <v>7</v>
      </c>
      <c r="X124" s="20" t="s">
        <v>68</v>
      </c>
      <c r="Y124" s="20" t="n">
        <v>13</v>
      </c>
      <c r="Z124" s="20" t="n">
        <v>13</v>
      </c>
      <c r="AC124" s="20" t="s">
        <v>22</v>
      </c>
      <c r="AD124" s="20" t="s">
        <v>74</v>
      </c>
      <c r="AE124" s="20" t="n">
        <v>0.238338680456989</v>
      </c>
      <c r="AF124" s="20" t="n">
        <v>6</v>
      </c>
      <c r="AG124" s="20" t="s">
        <v>68</v>
      </c>
      <c r="AH124" s="20" t="n">
        <v>13</v>
      </c>
      <c r="AI124" s="20" t="n">
        <v>13</v>
      </c>
    </row>
    <row r="125" customFormat="false" ht="15" hidden="false" customHeight="true" outlineLevel="0" collapsed="false">
      <c r="B125" s="20" t="s">
        <v>23</v>
      </c>
      <c r="C125" s="20" t="s">
        <v>63</v>
      </c>
      <c r="D125" s="20" t="n">
        <v>0.397539492628471</v>
      </c>
      <c r="E125" s="20" t="n">
        <v>7</v>
      </c>
      <c r="F125" s="20" t="s">
        <v>64</v>
      </c>
      <c r="G125" s="20" t="n">
        <v>21</v>
      </c>
      <c r="H125" s="20" t="n">
        <v>8</v>
      </c>
      <c r="K125" s="20" t="s">
        <v>23</v>
      </c>
      <c r="L125" s="20" t="s">
        <v>63</v>
      </c>
      <c r="M125" s="20" t="n">
        <v>0.619876164340971</v>
      </c>
      <c r="N125" s="20" t="n">
        <v>9</v>
      </c>
      <c r="O125" s="20" t="s">
        <v>64</v>
      </c>
      <c r="P125" s="20" t="n">
        <v>21</v>
      </c>
      <c r="Q125" s="20" t="n">
        <v>8</v>
      </c>
      <c r="T125" s="20" t="s">
        <v>23</v>
      </c>
      <c r="U125" s="20" t="s">
        <v>63</v>
      </c>
      <c r="V125" s="20" t="n">
        <v>0.165254918218184</v>
      </c>
      <c r="W125" s="20" t="n">
        <v>9</v>
      </c>
      <c r="X125" s="20" t="s">
        <v>64</v>
      </c>
      <c r="Y125" s="20" t="n">
        <v>21</v>
      </c>
      <c r="Z125" s="20" t="n">
        <v>8</v>
      </c>
      <c r="AC125" s="20" t="s">
        <v>23</v>
      </c>
      <c r="AD125" s="20" t="s">
        <v>63</v>
      </c>
      <c r="AE125" s="20" t="n">
        <v>0.158321081431569</v>
      </c>
      <c r="AF125" s="20" t="n">
        <v>7</v>
      </c>
      <c r="AG125" s="20" t="s">
        <v>64</v>
      </c>
      <c r="AH125" s="20" t="n">
        <v>21</v>
      </c>
      <c r="AI125" s="20" t="n">
        <v>8</v>
      </c>
    </row>
    <row r="126" customFormat="false" ht="15" hidden="false" customHeight="true" outlineLevel="0" collapsed="false">
      <c r="B126" s="20" t="s">
        <v>23</v>
      </c>
      <c r="C126" s="20" t="s">
        <v>64</v>
      </c>
      <c r="D126" s="20" t="n">
        <v>0.512231489243614</v>
      </c>
      <c r="E126" s="20" t="n">
        <v>7</v>
      </c>
      <c r="F126" s="20" t="s">
        <v>75</v>
      </c>
      <c r="G126" s="20" t="n">
        <v>17</v>
      </c>
      <c r="H126" s="20" t="n">
        <v>16</v>
      </c>
      <c r="K126" s="20" t="s">
        <v>23</v>
      </c>
      <c r="L126" s="20" t="s">
        <v>64</v>
      </c>
      <c r="M126" s="20" t="n">
        <v>0.744343009900864</v>
      </c>
      <c r="N126" s="20" t="n">
        <v>9</v>
      </c>
      <c r="O126" s="20" t="s">
        <v>75</v>
      </c>
      <c r="P126" s="20" t="n">
        <v>17</v>
      </c>
      <c r="Q126" s="20" t="n">
        <v>16</v>
      </c>
      <c r="T126" s="20" t="s">
        <v>23</v>
      </c>
      <c r="U126" s="20" t="s">
        <v>64</v>
      </c>
      <c r="V126" s="20" t="n">
        <v>0.194635797257703</v>
      </c>
      <c r="W126" s="20" t="n">
        <v>9</v>
      </c>
      <c r="X126" s="20" t="s">
        <v>75</v>
      </c>
      <c r="Y126" s="20" t="n">
        <v>17</v>
      </c>
      <c r="Z126" s="20" t="n">
        <v>16</v>
      </c>
      <c r="AC126" s="20" t="s">
        <v>23</v>
      </c>
      <c r="AD126" s="20" t="s">
        <v>64</v>
      </c>
      <c r="AE126" s="20" t="n">
        <v>0.232791403140442</v>
      </c>
      <c r="AF126" s="20" t="n">
        <v>7</v>
      </c>
      <c r="AG126" s="20" t="s">
        <v>75</v>
      </c>
      <c r="AH126" s="20" t="n">
        <v>17</v>
      </c>
      <c r="AI126" s="20" t="n">
        <v>16</v>
      </c>
    </row>
    <row r="127" customFormat="false" ht="15" hidden="false" customHeight="true" outlineLevel="0" collapsed="false">
      <c r="B127" s="20" t="s">
        <v>23</v>
      </c>
      <c r="C127" s="20" t="s">
        <v>65</v>
      </c>
      <c r="D127" s="20" t="n">
        <v>0.360281029634037</v>
      </c>
      <c r="E127" s="20" t="n">
        <v>7</v>
      </c>
      <c r="F127" s="20" t="s">
        <v>75</v>
      </c>
      <c r="G127" s="20" t="n">
        <v>13</v>
      </c>
      <c r="H127" s="20" t="n">
        <v>13</v>
      </c>
      <c r="K127" s="20" t="s">
        <v>23</v>
      </c>
      <c r="L127" s="20" t="s">
        <v>65</v>
      </c>
      <c r="M127" s="20" t="n">
        <v>0.431620107550311</v>
      </c>
      <c r="N127" s="20" t="n">
        <v>9</v>
      </c>
      <c r="O127" s="20" t="s">
        <v>75</v>
      </c>
      <c r="P127" s="20" t="n">
        <v>13</v>
      </c>
      <c r="Q127" s="20" t="n">
        <v>13</v>
      </c>
      <c r="T127" s="20" t="s">
        <v>23</v>
      </c>
      <c r="U127" s="20" t="s">
        <v>65</v>
      </c>
      <c r="V127" s="20" t="n">
        <v>0.201290613912537</v>
      </c>
      <c r="W127" s="20" t="n">
        <v>9</v>
      </c>
      <c r="X127" s="20" t="s">
        <v>75</v>
      </c>
      <c r="Y127" s="20" t="n">
        <v>13</v>
      </c>
      <c r="Z127" s="20" t="n">
        <v>13</v>
      </c>
      <c r="AC127" s="20" t="s">
        <v>23</v>
      </c>
      <c r="AD127" s="20" t="s">
        <v>65</v>
      </c>
      <c r="AE127" s="20" t="n">
        <v>0.154234845074477</v>
      </c>
      <c r="AF127" s="20" t="n">
        <v>7</v>
      </c>
      <c r="AG127" s="20" t="s">
        <v>75</v>
      </c>
      <c r="AH127" s="20" t="n">
        <v>13</v>
      </c>
      <c r="AI127" s="20" t="n">
        <v>13</v>
      </c>
    </row>
    <row r="128" customFormat="false" ht="15" hidden="false" customHeight="true" outlineLevel="0" collapsed="false">
      <c r="B128" s="20" t="s">
        <v>23</v>
      </c>
      <c r="C128" s="20" t="s">
        <v>67</v>
      </c>
      <c r="D128" s="20" t="n">
        <v>0.384269269514471</v>
      </c>
      <c r="E128" s="20" t="n">
        <v>7</v>
      </c>
      <c r="F128" s="20" t="s">
        <v>66</v>
      </c>
      <c r="G128" s="20" t="n">
        <v>14</v>
      </c>
      <c r="H128" s="20" t="n">
        <v>11</v>
      </c>
      <c r="K128" s="20" t="s">
        <v>23</v>
      </c>
      <c r="L128" s="20" t="s">
        <v>67</v>
      </c>
      <c r="M128" s="20" t="n">
        <v>0.383922561828614</v>
      </c>
      <c r="N128" s="20" t="n">
        <v>9</v>
      </c>
      <c r="O128" s="20" t="s">
        <v>66</v>
      </c>
      <c r="P128" s="20" t="n">
        <v>14</v>
      </c>
      <c r="Q128" s="20" t="n">
        <v>11</v>
      </c>
      <c r="T128" s="20" t="s">
        <v>23</v>
      </c>
      <c r="U128" s="20" t="s">
        <v>67</v>
      </c>
      <c r="V128" s="20" t="n">
        <v>0.476040652319709</v>
      </c>
      <c r="W128" s="20" t="n">
        <v>9</v>
      </c>
      <c r="X128" s="20" t="s">
        <v>66</v>
      </c>
      <c r="Y128" s="20" t="n">
        <v>14</v>
      </c>
      <c r="Z128" s="20" t="n">
        <v>11</v>
      </c>
      <c r="AC128" s="20" t="s">
        <v>23</v>
      </c>
      <c r="AD128" s="20" t="s">
        <v>67</v>
      </c>
      <c r="AE128" s="20" t="n">
        <v>0.54456715933146</v>
      </c>
      <c r="AF128" s="20" t="n">
        <v>7</v>
      </c>
      <c r="AG128" s="20" t="s">
        <v>66</v>
      </c>
      <c r="AH128" s="20" t="n">
        <v>14</v>
      </c>
      <c r="AI128" s="20" t="n">
        <v>11</v>
      </c>
    </row>
    <row r="129" customFormat="false" ht="15" hidden="false" customHeight="true" outlineLevel="0" collapsed="false">
      <c r="B129" s="20" t="s">
        <v>23</v>
      </c>
      <c r="C129" s="20" t="s">
        <v>68</v>
      </c>
      <c r="D129" s="20" t="n">
        <v>0.530820464850007</v>
      </c>
      <c r="E129" s="20" t="n">
        <v>7</v>
      </c>
      <c r="F129" s="20" t="s">
        <v>64</v>
      </c>
      <c r="G129" s="20" t="n">
        <v>11</v>
      </c>
      <c r="H129" s="20" t="n">
        <v>11</v>
      </c>
      <c r="K129" s="20" t="s">
        <v>23</v>
      </c>
      <c r="L129" s="20" t="s">
        <v>68</v>
      </c>
      <c r="M129" s="20" t="n">
        <v>0.613290792808592</v>
      </c>
      <c r="N129" s="20" t="n">
        <v>9</v>
      </c>
      <c r="O129" s="20" t="s">
        <v>64</v>
      </c>
      <c r="P129" s="20" t="n">
        <v>11</v>
      </c>
      <c r="Q129" s="20" t="n">
        <v>11</v>
      </c>
      <c r="T129" s="20" t="s">
        <v>23</v>
      </c>
      <c r="U129" s="20" t="s">
        <v>68</v>
      </c>
      <c r="V129" s="20" t="n">
        <v>0.461198318209621</v>
      </c>
      <c r="W129" s="20" t="n">
        <v>9</v>
      </c>
      <c r="X129" s="20" t="s">
        <v>64</v>
      </c>
      <c r="Y129" s="20" t="n">
        <v>11</v>
      </c>
      <c r="Z129" s="20" t="n">
        <v>11</v>
      </c>
      <c r="AC129" s="20" t="s">
        <v>23</v>
      </c>
      <c r="AD129" s="20" t="s">
        <v>68</v>
      </c>
      <c r="AE129" s="20" t="n">
        <v>0.521446066360488</v>
      </c>
      <c r="AF129" s="20" t="n">
        <v>7</v>
      </c>
      <c r="AG129" s="20" t="s">
        <v>64</v>
      </c>
      <c r="AH129" s="20" t="n">
        <v>11</v>
      </c>
      <c r="AI129" s="20" t="n">
        <v>11</v>
      </c>
    </row>
    <row r="130" customFormat="false" ht="15" hidden="false" customHeight="true" outlineLevel="0" collapsed="false">
      <c r="B130" s="20" t="s">
        <v>23</v>
      </c>
      <c r="C130" s="20" t="s">
        <v>69</v>
      </c>
      <c r="D130" s="20" t="n">
        <v>0</v>
      </c>
      <c r="E130" s="20" t="n">
        <v>7</v>
      </c>
      <c r="F130" s="20" t="s">
        <v>75</v>
      </c>
      <c r="G130" s="20" t="n">
        <v>14</v>
      </c>
      <c r="H130" s="20" t="n">
        <v>0</v>
      </c>
      <c r="K130" s="20" t="s">
        <v>23</v>
      </c>
      <c r="L130" s="20" t="s">
        <v>69</v>
      </c>
      <c r="M130" s="20" t="n">
        <v>0</v>
      </c>
      <c r="N130" s="20" t="n">
        <v>9</v>
      </c>
      <c r="O130" s="20" t="s">
        <v>75</v>
      </c>
      <c r="P130" s="20" t="n">
        <v>14</v>
      </c>
      <c r="Q130" s="20" t="n">
        <v>0</v>
      </c>
      <c r="T130" s="20" t="s">
        <v>23</v>
      </c>
      <c r="U130" s="20" t="s">
        <v>69</v>
      </c>
      <c r="V130" s="20" t="n">
        <v>0</v>
      </c>
      <c r="W130" s="20" t="n">
        <v>9</v>
      </c>
      <c r="X130" s="20" t="s">
        <v>75</v>
      </c>
      <c r="Y130" s="20" t="n">
        <v>14</v>
      </c>
      <c r="Z130" s="20" t="n">
        <v>0</v>
      </c>
      <c r="AC130" s="20" t="s">
        <v>23</v>
      </c>
      <c r="AD130" s="20" t="s">
        <v>69</v>
      </c>
      <c r="AE130" s="20" t="n">
        <v>0</v>
      </c>
      <c r="AF130" s="20" t="n">
        <v>7</v>
      </c>
      <c r="AG130" s="20" t="s">
        <v>75</v>
      </c>
      <c r="AH130" s="20" t="n">
        <v>14</v>
      </c>
      <c r="AI130" s="20" t="n">
        <v>0</v>
      </c>
    </row>
    <row r="131" customFormat="false" ht="15" hidden="false" customHeight="true" outlineLevel="0" collapsed="false">
      <c r="B131" s="20" t="s">
        <v>23</v>
      </c>
      <c r="C131" s="20" t="s">
        <v>71</v>
      </c>
      <c r="D131" s="20" t="n">
        <v>0.179604281829927</v>
      </c>
      <c r="E131" s="20" t="n">
        <v>7</v>
      </c>
      <c r="F131" s="20" t="s">
        <v>68</v>
      </c>
      <c r="G131" s="20" t="n">
        <v>17</v>
      </c>
      <c r="H131" s="20" t="n">
        <v>17</v>
      </c>
      <c r="K131" s="20" t="s">
        <v>23</v>
      </c>
      <c r="L131" s="20" t="s">
        <v>71</v>
      </c>
      <c r="M131" s="20" t="n">
        <v>0.1869417042449</v>
      </c>
      <c r="N131" s="20" t="n">
        <v>9</v>
      </c>
      <c r="O131" s="20" t="s">
        <v>68</v>
      </c>
      <c r="P131" s="20" t="n">
        <v>17</v>
      </c>
      <c r="Q131" s="20" t="n">
        <v>17</v>
      </c>
      <c r="T131" s="20" t="s">
        <v>23</v>
      </c>
      <c r="U131" s="20" t="s">
        <v>71</v>
      </c>
      <c r="V131" s="20" t="n">
        <v>0.365500176616848</v>
      </c>
      <c r="W131" s="20" t="n">
        <v>9</v>
      </c>
      <c r="X131" s="20" t="s">
        <v>68</v>
      </c>
      <c r="Y131" s="20" t="n">
        <v>17</v>
      </c>
      <c r="Z131" s="20" t="n">
        <v>17</v>
      </c>
      <c r="AC131" s="20" t="s">
        <v>23</v>
      </c>
      <c r="AD131" s="20" t="s">
        <v>71</v>
      </c>
      <c r="AE131" s="20" t="n">
        <v>0.245055374673928</v>
      </c>
      <c r="AF131" s="20" t="n">
        <v>7</v>
      </c>
      <c r="AG131" s="20" t="s">
        <v>68</v>
      </c>
      <c r="AH131" s="20" t="n">
        <v>17</v>
      </c>
      <c r="AI131" s="20" t="n">
        <v>17</v>
      </c>
    </row>
    <row r="132" customFormat="false" ht="15" hidden="false" customHeight="true" outlineLevel="0" collapsed="false">
      <c r="B132" s="20" t="s">
        <v>23</v>
      </c>
      <c r="C132" s="20" t="s">
        <v>74</v>
      </c>
      <c r="D132" s="20" t="n">
        <v>0.351274567336494</v>
      </c>
      <c r="E132" s="20" t="n">
        <v>7</v>
      </c>
      <c r="F132" s="20" t="s">
        <v>76</v>
      </c>
      <c r="G132" s="20" t="n">
        <v>19</v>
      </c>
      <c r="H132" s="20" t="n">
        <v>22</v>
      </c>
      <c r="K132" s="20" t="s">
        <v>23</v>
      </c>
      <c r="L132" s="20" t="s">
        <v>74</v>
      </c>
      <c r="M132" s="20" t="n">
        <v>0.434860429979025</v>
      </c>
      <c r="N132" s="20" t="n">
        <v>9</v>
      </c>
      <c r="O132" s="20" t="s">
        <v>76</v>
      </c>
      <c r="P132" s="20" t="n">
        <v>19</v>
      </c>
      <c r="Q132" s="20" t="n">
        <v>22</v>
      </c>
      <c r="T132" s="20" t="s">
        <v>23</v>
      </c>
      <c r="U132" s="20" t="s">
        <v>74</v>
      </c>
      <c r="V132" s="20" t="n">
        <v>0.278869354146309</v>
      </c>
      <c r="W132" s="20" t="n">
        <v>9</v>
      </c>
      <c r="X132" s="20" t="s">
        <v>76</v>
      </c>
      <c r="Y132" s="20" t="n">
        <v>19</v>
      </c>
      <c r="Z132" s="20" t="n">
        <v>22</v>
      </c>
      <c r="AC132" s="20" t="s">
        <v>23</v>
      </c>
      <c r="AD132" s="20" t="s">
        <v>74</v>
      </c>
      <c r="AE132" s="20" t="n">
        <v>0.374060899292684</v>
      </c>
      <c r="AF132" s="20" t="n">
        <v>7</v>
      </c>
      <c r="AG132" s="20" t="s">
        <v>76</v>
      </c>
      <c r="AH132" s="20" t="n">
        <v>19</v>
      </c>
      <c r="AI132" s="20" t="n">
        <v>22</v>
      </c>
    </row>
    <row r="133" customFormat="false" ht="15" hidden="false" customHeight="true" outlineLevel="0" collapsed="false">
      <c r="B133" s="20" t="s">
        <v>24</v>
      </c>
      <c r="C133" s="20" t="s">
        <v>63</v>
      </c>
      <c r="D133" s="20" t="n">
        <v>0.339266049483648</v>
      </c>
      <c r="E133" s="20" t="n">
        <v>8</v>
      </c>
      <c r="F133" s="20" t="s">
        <v>64</v>
      </c>
      <c r="G133" s="20" t="n">
        <v>13</v>
      </c>
      <c r="H133" s="20" t="n">
        <v>12</v>
      </c>
      <c r="K133" s="20" t="s">
        <v>24</v>
      </c>
      <c r="L133" s="20" t="s">
        <v>63</v>
      </c>
      <c r="M133" s="20" t="n">
        <v>0.169350587754302</v>
      </c>
      <c r="N133" s="20" t="n">
        <v>10</v>
      </c>
      <c r="O133" s="20" t="s">
        <v>64</v>
      </c>
      <c r="P133" s="20" t="n">
        <v>13</v>
      </c>
      <c r="Q133" s="20" t="n">
        <v>12</v>
      </c>
      <c r="T133" s="20" t="s">
        <v>24</v>
      </c>
      <c r="U133" s="20" t="s">
        <v>63</v>
      </c>
      <c r="V133" s="20" t="n">
        <v>0.24655655524066</v>
      </c>
      <c r="W133" s="20" t="n">
        <v>8</v>
      </c>
      <c r="X133" s="20" t="s">
        <v>64</v>
      </c>
      <c r="Y133" s="20" t="n">
        <v>13</v>
      </c>
      <c r="Z133" s="20" t="n">
        <v>12</v>
      </c>
      <c r="AC133" s="20" t="s">
        <v>24</v>
      </c>
      <c r="AD133" s="20" t="s">
        <v>63</v>
      </c>
      <c r="AE133" s="20" t="n">
        <v>0.285765514507282</v>
      </c>
      <c r="AF133" s="20" t="n">
        <v>10</v>
      </c>
      <c r="AG133" s="20" t="s">
        <v>64</v>
      </c>
      <c r="AH133" s="20" t="n">
        <v>13</v>
      </c>
      <c r="AI133" s="20" t="n">
        <v>12</v>
      </c>
    </row>
    <row r="134" customFormat="false" ht="15" hidden="false" customHeight="true" outlineLevel="0" collapsed="false">
      <c r="B134" s="20" t="s">
        <v>24</v>
      </c>
      <c r="C134" s="20" t="s">
        <v>64</v>
      </c>
      <c r="D134" s="20" t="n">
        <v>0.430565833517954</v>
      </c>
      <c r="E134" s="20" t="n">
        <v>8</v>
      </c>
      <c r="F134" s="20" t="s">
        <v>68</v>
      </c>
      <c r="G134" s="20" t="n">
        <v>26</v>
      </c>
      <c r="H134" s="20" t="n">
        <v>27</v>
      </c>
      <c r="K134" s="20" t="s">
        <v>24</v>
      </c>
      <c r="L134" s="20" t="s">
        <v>64</v>
      </c>
      <c r="M134" s="20" t="n">
        <v>0.225147885824014</v>
      </c>
      <c r="N134" s="20" t="n">
        <v>10</v>
      </c>
      <c r="O134" s="20" t="s">
        <v>68</v>
      </c>
      <c r="P134" s="20" t="n">
        <v>26</v>
      </c>
      <c r="Q134" s="20" t="n">
        <v>27</v>
      </c>
      <c r="T134" s="20" t="s">
        <v>24</v>
      </c>
      <c r="U134" s="20" t="s">
        <v>64</v>
      </c>
      <c r="V134" s="20" t="n">
        <v>0.21956383294299</v>
      </c>
      <c r="W134" s="20" t="n">
        <v>8</v>
      </c>
      <c r="X134" s="20" t="s">
        <v>68</v>
      </c>
      <c r="Y134" s="20" t="n">
        <v>26</v>
      </c>
      <c r="Z134" s="20" t="n">
        <v>27</v>
      </c>
      <c r="AC134" s="20" t="s">
        <v>24</v>
      </c>
      <c r="AD134" s="20" t="s">
        <v>64</v>
      </c>
      <c r="AE134" s="20" t="n">
        <v>0.284737405860266</v>
      </c>
      <c r="AF134" s="20" t="n">
        <v>10</v>
      </c>
      <c r="AG134" s="20" t="s">
        <v>68</v>
      </c>
      <c r="AH134" s="20" t="n">
        <v>26</v>
      </c>
      <c r="AI134" s="20" t="n">
        <v>27</v>
      </c>
    </row>
    <row r="135" customFormat="false" ht="15" hidden="false" customHeight="true" outlineLevel="0" collapsed="false">
      <c r="B135" s="20" t="s">
        <v>24</v>
      </c>
      <c r="C135" s="20" t="s">
        <v>65</v>
      </c>
      <c r="D135" s="20" t="n">
        <v>0.269996225611021</v>
      </c>
      <c r="E135" s="20" t="n">
        <v>8</v>
      </c>
      <c r="F135" s="20" t="s">
        <v>68</v>
      </c>
      <c r="G135" s="20" t="n">
        <v>11</v>
      </c>
      <c r="H135" s="20" t="n">
        <v>9</v>
      </c>
      <c r="K135" s="20" t="s">
        <v>24</v>
      </c>
      <c r="L135" s="20" t="s">
        <v>65</v>
      </c>
      <c r="M135" s="20" t="n">
        <v>0.458298425019111</v>
      </c>
      <c r="N135" s="20" t="n">
        <v>10</v>
      </c>
      <c r="O135" s="20" t="s">
        <v>68</v>
      </c>
      <c r="P135" s="20" t="n">
        <v>11</v>
      </c>
      <c r="Q135" s="20" t="n">
        <v>9</v>
      </c>
      <c r="T135" s="20" t="s">
        <v>24</v>
      </c>
      <c r="U135" s="20" t="s">
        <v>65</v>
      </c>
      <c r="V135" s="20" t="n">
        <v>0.191105185273895</v>
      </c>
      <c r="W135" s="20" t="n">
        <v>8</v>
      </c>
      <c r="X135" s="20" t="s">
        <v>68</v>
      </c>
      <c r="Y135" s="20" t="n">
        <v>11</v>
      </c>
      <c r="Z135" s="20" t="n">
        <v>9</v>
      </c>
      <c r="AC135" s="20" t="s">
        <v>24</v>
      </c>
      <c r="AD135" s="20" t="s">
        <v>65</v>
      </c>
      <c r="AE135" s="20" t="n">
        <v>0.300313576624244</v>
      </c>
      <c r="AF135" s="20" t="n">
        <v>10</v>
      </c>
      <c r="AG135" s="20" t="s">
        <v>68</v>
      </c>
      <c r="AH135" s="20" t="n">
        <v>11</v>
      </c>
      <c r="AI135" s="20" t="n">
        <v>9</v>
      </c>
    </row>
    <row r="136" customFormat="false" ht="15" hidden="false" customHeight="true" outlineLevel="0" collapsed="false">
      <c r="B136" s="20" t="s">
        <v>24</v>
      </c>
      <c r="C136" s="20" t="s">
        <v>67</v>
      </c>
      <c r="D136" s="20" t="n">
        <v>0.464355564298105</v>
      </c>
      <c r="E136" s="20" t="n">
        <v>8</v>
      </c>
      <c r="F136" s="20" t="s">
        <v>68</v>
      </c>
      <c r="G136" s="20" t="n">
        <v>10</v>
      </c>
      <c r="H136" s="20" t="n">
        <v>10</v>
      </c>
      <c r="K136" s="20" t="s">
        <v>24</v>
      </c>
      <c r="L136" s="20" t="s">
        <v>67</v>
      </c>
      <c r="M136" s="20" t="n">
        <v>0.221588101030481</v>
      </c>
      <c r="N136" s="20" t="n">
        <v>10</v>
      </c>
      <c r="O136" s="20" t="s">
        <v>68</v>
      </c>
      <c r="P136" s="20" t="n">
        <v>10</v>
      </c>
      <c r="Q136" s="20" t="n">
        <v>10</v>
      </c>
      <c r="T136" s="20" t="s">
        <v>24</v>
      </c>
      <c r="U136" s="20" t="s">
        <v>67</v>
      </c>
      <c r="V136" s="20" t="n">
        <v>0.303569902766137</v>
      </c>
      <c r="W136" s="20" t="n">
        <v>8</v>
      </c>
      <c r="X136" s="20" t="s">
        <v>68</v>
      </c>
      <c r="Y136" s="20" t="n">
        <v>10</v>
      </c>
      <c r="Z136" s="20" t="n">
        <v>10</v>
      </c>
      <c r="AC136" s="20" t="s">
        <v>24</v>
      </c>
      <c r="AD136" s="20" t="s">
        <v>67</v>
      </c>
      <c r="AE136" s="20" t="n">
        <v>0.246220216566631</v>
      </c>
      <c r="AF136" s="20" t="n">
        <v>10</v>
      </c>
      <c r="AG136" s="20" t="s">
        <v>68</v>
      </c>
      <c r="AH136" s="20" t="n">
        <v>10</v>
      </c>
      <c r="AI136" s="20" t="n">
        <v>10</v>
      </c>
    </row>
    <row r="137" customFormat="false" ht="15" hidden="false" customHeight="true" outlineLevel="0" collapsed="false">
      <c r="B137" s="20" t="s">
        <v>24</v>
      </c>
      <c r="C137" s="20" t="s">
        <v>68</v>
      </c>
      <c r="D137" s="20" t="n">
        <v>0.289935070509516</v>
      </c>
      <c r="E137" s="20" t="n">
        <v>8</v>
      </c>
      <c r="F137" s="20" t="s">
        <v>64</v>
      </c>
      <c r="G137" s="20" t="n">
        <v>11</v>
      </c>
      <c r="H137" s="20" t="n">
        <v>10</v>
      </c>
      <c r="K137" s="20" t="s">
        <v>24</v>
      </c>
      <c r="L137" s="20" t="s">
        <v>68</v>
      </c>
      <c r="M137" s="20" t="n">
        <v>0.256507566627905</v>
      </c>
      <c r="N137" s="20" t="n">
        <v>10</v>
      </c>
      <c r="O137" s="20" t="s">
        <v>64</v>
      </c>
      <c r="P137" s="20" t="n">
        <v>11</v>
      </c>
      <c r="Q137" s="20" t="n">
        <v>10</v>
      </c>
      <c r="T137" s="20" t="s">
        <v>24</v>
      </c>
      <c r="U137" s="20" t="s">
        <v>68</v>
      </c>
      <c r="V137" s="20" t="n">
        <v>0.249681798176551</v>
      </c>
      <c r="W137" s="20" t="n">
        <v>8</v>
      </c>
      <c r="X137" s="20" t="s">
        <v>64</v>
      </c>
      <c r="Y137" s="20" t="n">
        <v>11</v>
      </c>
      <c r="Z137" s="20" t="n">
        <v>10</v>
      </c>
      <c r="AC137" s="20" t="s">
        <v>24</v>
      </c>
      <c r="AD137" s="20" t="s">
        <v>68</v>
      </c>
      <c r="AE137" s="20" t="n">
        <v>0.226808386309188</v>
      </c>
      <c r="AF137" s="20" t="n">
        <v>10</v>
      </c>
      <c r="AG137" s="20" t="s">
        <v>64</v>
      </c>
      <c r="AH137" s="20" t="n">
        <v>11</v>
      </c>
      <c r="AI137" s="20" t="n">
        <v>10</v>
      </c>
    </row>
    <row r="138" customFormat="false" ht="15" hidden="false" customHeight="true" outlineLevel="0" collapsed="false">
      <c r="B138" s="20" t="s">
        <v>24</v>
      </c>
      <c r="C138" s="20" t="s">
        <v>69</v>
      </c>
      <c r="D138" s="20" t="n">
        <v>0.365759988905039</v>
      </c>
      <c r="E138" s="20" t="n">
        <v>8</v>
      </c>
      <c r="F138" s="20" t="s">
        <v>64</v>
      </c>
      <c r="G138" s="20" t="n">
        <v>15</v>
      </c>
      <c r="H138" s="20" t="n">
        <v>9</v>
      </c>
      <c r="K138" s="20" t="s">
        <v>24</v>
      </c>
      <c r="L138" s="20" t="s">
        <v>69</v>
      </c>
      <c r="M138" s="20" t="n">
        <v>0.209170716722956</v>
      </c>
      <c r="N138" s="20" t="n">
        <v>10</v>
      </c>
      <c r="O138" s="20" t="s">
        <v>64</v>
      </c>
      <c r="P138" s="20" t="n">
        <v>15</v>
      </c>
      <c r="Q138" s="20" t="n">
        <v>9</v>
      </c>
      <c r="T138" s="20" t="s">
        <v>24</v>
      </c>
      <c r="U138" s="20" t="s">
        <v>69</v>
      </c>
      <c r="V138" s="20" t="n">
        <v>0.135725744485969</v>
      </c>
      <c r="W138" s="20" t="n">
        <v>8</v>
      </c>
      <c r="X138" s="20" t="s">
        <v>64</v>
      </c>
      <c r="Y138" s="20" t="n">
        <v>15</v>
      </c>
      <c r="Z138" s="20" t="n">
        <v>9</v>
      </c>
      <c r="AC138" s="20" t="s">
        <v>24</v>
      </c>
      <c r="AD138" s="20" t="s">
        <v>69</v>
      </c>
      <c r="AE138" s="20" t="n">
        <v>0.106729470417226</v>
      </c>
      <c r="AF138" s="20" t="n">
        <v>10</v>
      </c>
      <c r="AG138" s="20" t="s">
        <v>64</v>
      </c>
      <c r="AH138" s="20" t="n">
        <v>15</v>
      </c>
      <c r="AI138" s="20" t="n">
        <v>9</v>
      </c>
    </row>
    <row r="139" customFormat="false" ht="15" hidden="false" customHeight="true" outlineLevel="0" collapsed="false">
      <c r="B139" s="20" t="s">
        <v>24</v>
      </c>
      <c r="C139" s="20" t="s">
        <v>71</v>
      </c>
      <c r="D139" s="20" t="n">
        <v>0.21137962380877</v>
      </c>
      <c r="E139" s="20" t="n">
        <v>8</v>
      </c>
      <c r="F139" s="20" t="s">
        <v>64</v>
      </c>
      <c r="G139" s="20" t="n">
        <v>14</v>
      </c>
      <c r="H139" s="20" t="n">
        <v>12</v>
      </c>
      <c r="K139" s="20" t="s">
        <v>24</v>
      </c>
      <c r="L139" s="20" t="s">
        <v>71</v>
      </c>
      <c r="M139" s="20" t="n">
        <v>0.373878977252419</v>
      </c>
      <c r="N139" s="20" t="n">
        <v>10</v>
      </c>
      <c r="O139" s="20" t="s">
        <v>64</v>
      </c>
      <c r="P139" s="20" t="n">
        <v>14</v>
      </c>
      <c r="Q139" s="20" t="n">
        <v>12</v>
      </c>
      <c r="T139" s="20" t="s">
        <v>24</v>
      </c>
      <c r="U139" s="20" t="s">
        <v>71</v>
      </c>
      <c r="V139" s="20" t="n">
        <v>0.189241348584738</v>
      </c>
      <c r="W139" s="20" t="n">
        <v>8</v>
      </c>
      <c r="X139" s="20" t="s">
        <v>64</v>
      </c>
      <c r="Y139" s="20" t="n">
        <v>14</v>
      </c>
      <c r="Z139" s="20" t="n">
        <v>12</v>
      </c>
      <c r="AC139" s="20" t="s">
        <v>24</v>
      </c>
      <c r="AD139" s="20" t="s">
        <v>71</v>
      </c>
      <c r="AE139" s="20" t="n">
        <v>0.320117490358943</v>
      </c>
      <c r="AF139" s="20" t="n">
        <v>10</v>
      </c>
      <c r="AG139" s="20" t="s">
        <v>64</v>
      </c>
      <c r="AH139" s="20" t="n">
        <v>14</v>
      </c>
      <c r="AI139" s="20" t="n">
        <v>12</v>
      </c>
    </row>
    <row r="140" customFormat="false" ht="15" hidden="false" customHeight="true" outlineLevel="0" collapsed="false">
      <c r="B140" s="20" t="s">
        <v>24</v>
      </c>
      <c r="C140" s="20" t="s">
        <v>74</v>
      </c>
      <c r="D140" s="20" t="n">
        <v>0.457320382896085</v>
      </c>
      <c r="E140" s="20" t="n">
        <v>8</v>
      </c>
      <c r="F140" s="20" t="s">
        <v>64</v>
      </c>
      <c r="G140" s="20" t="n">
        <v>12</v>
      </c>
      <c r="H140" s="20" t="n">
        <v>12</v>
      </c>
      <c r="K140" s="20" t="s">
        <v>24</v>
      </c>
      <c r="L140" s="20" t="s">
        <v>74</v>
      </c>
      <c r="M140" s="20" t="n">
        <v>0.440574230377095</v>
      </c>
      <c r="N140" s="20" t="n">
        <v>10</v>
      </c>
      <c r="O140" s="20" t="s">
        <v>64</v>
      </c>
      <c r="P140" s="20" t="n">
        <v>12</v>
      </c>
      <c r="Q140" s="20" t="n">
        <v>12</v>
      </c>
      <c r="T140" s="20" t="s">
        <v>24</v>
      </c>
      <c r="U140" s="20" t="s">
        <v>74</v>
      </c>
      <c r="V140" s="20" t="n">
        <v>0.248034927714746</v>
      </c>
      <c r="W140" s="20" t="n">
        <v>8</v>
      </c>
      <c r="X140" s="20" t="s">
        <v>64</v>
      </c>
      <c r="Y140" s="20" t="n">
        <v>12</v>
      </c>
      <c r="Z140" s="20" t="n">
        <v>12</v>
      </c>
      <c r="AC140" s="20" t="s">
        <v>24</v>
      </c>
      <c r="AD140" s="20" t="s">
        <v>74</v>
      </c>
      <c r="AE140" s="20" t="n">
        <v>0.163911403887469</v>
      </c>
      <c r="AF140" s="20" t="n">
        <v>10</v>
      </c>
      <c r="AG140" s="20" t="s">
        <v>64</v>
      </c>
      <c r="AH140" s="20" t="n">
        <v>12</v>
      </c>
      <c r="AI140" s="20" t="n">
        <v>12</v>
      </c>
    </row>
    <row r="141" customFormat="false" ht="15" hidden="false" customHeight="true" outlineLevel="0" collapsed="false">
      <c r="B141" s="20" t="s">
        <v>25</v>
      </c>
      <c r="C141" s="20" t="s">
        <v>63</v>
      </c>
      <c r="D141" s="20" t="n">
        <v>0.602113104154162</v>
      </c>
      <c r="E141" s="20" t="n">
        <v>7</v>
      </c>
      <c r="F141" s="20" t="s">
        <v>68</v>
      </c>
      <c r="G141" s="20" t="n">
        <v>14</v>
      </c>
      <c r="H141" s="20" t="n">
        <v>14</v>
      </c>
      <c r="K141" s="20" t="s">
        <v>25</v>
      </c>
      <c r="L141" s="20" t="s">
        <v>63</v>
      </c>
      <c r="M141" s="20" t="n">
        <v>0.3369944405143</v>
      </c>
      <c r="N141" s="20" t="n">
        <v>9</v>
      </c>
      <c r="O141" s="20" t="s">
        <v>68</v>
      </c>
      <c r="P141" s="20" t="n">
        <v>14</v>
      </c>
      <c r="Q141" s="20" t="n">
        <v>14</v>
      </c>
      <c r="T141" s="20" t="s">
        <v>25</v>
      </c>
      <c r="U141" s="20" t="s">
        <v>63</v>
      </c>
      <c r="V141" s="20" t="n">
        <v>0.465154906140438</v>
      </c>
      <c r="W141" s="20" t="n">
        <v>8</v>
      </c>
      <c r="X141" s="20" t="s">
        <v>68</v>
      </c>
      <c r="Y141" s="20" t="n">
        <v>14</v>
      </c>
      <c r="Z141" s="20" t="n">
        <v>14</v>
      </c>
      <c r="AC141" s="20" t="s">
        <v>25</v>
      </c>
      <c r="AD141" s="20" t="s">
        <v>63</v>
      </c>
      <c r="AE141" s="20" t="n">
        <v>0.392591423414163</v>
      </c>
      <c r="AF141" s="20" t="n">
        <v>8</v>
      </c>
      <c r="AG141" s="20" t="s">
        <v>68</v>
      </c>
      <c r="AH141" s="20" t="n">
        <v>14</v>
      </c>
      <c r="AI141" s="20" t="n">
        <v>14</v>
      </c>
    </row>
    <row r="142" customFormat="false" ht="15" hidden="false" customHeight="true" outlineLevel="0" collapsed="false">
      <c r="B142" s="20" t="s">
        <v>25</v>
      </c>
      <c r="C142" s="20" t="s">
        <v>64</v>
      </c>
      <c r="D142" s="20" t="n">
        <v>0.39554783765215</v>
      </c>
      <c r="E142" s="20" t="n">
        <v>7</v>
      </c>
      <c r="F142" s="20" t="s">
        <v>64</v>
      </c>
      <c r="G142" s="20" t="n">
        <v>12</v>
      </c>
      <c r="H142" s="20" t="n">
        <v>12</v>
      </c>
      <c r="K142" s="20" t="s">
        <v>25</v>
      </c>
      <c r="L142" s="20" t="s">
        <v>64</v>
      </c>
      <c r="M142" s="20" t="n">
        <v>0.146808553207236</v>
      </c>
      <c r="N142" s="20" t="n">
        <v>9</v>
      </c>
      <c r="O142" s="20" t="s">
        <v>64</v>
      </c>
      <c r="P142" s="20" t="n">
        <v>12</v>
      </c>
      <c r="Q142" s="20" t="n">
        <v>12</v>
      </c>
      <c r="T142" s="20" t="s">
        <v>25</v>
      </c>
      <c r="U142" s="20" t="s">
        <v>64</v>
      </c>
      <c r="V142" s="20" t="n">
        <v>0.628176689344052</v>
      </c>
      <c r="W142" s="20" t="n">
        <v>8</v>
      </c>
      <c r="X142" s="20" t="s">
        <v>64</v>
      </c>
      <c r="Y142" s="20" t="n">
        <v>12</v>
      </c>
      <c r="Z142" s="20" t="n">
        <v>12</v>
      </c>
      <c r="AC142" s="20" t="s">
        <v>25</v>
      </c>
      <c r="AD142" s="20" t="s">
        <v>64</v>
      </c>
      <c r="AE142" s="20" t="n">
        <v>0.604704846453801</v>
      </c>
      <c r="AF142" s="20" t="n">
        <v>8</v>
      </c>
      <c r="AG142" s="20" t="s">
        <v>64</v>
      </c>
      <c r="AH142" s="20" t="n">
        <v>12</v>
      </c>
      <c r="AI142" s="20" t="n">
        <v>12</v>
      </c>
    </row>
    <row r="143" customFormat="false" ht="15" hidden="false" customHeight="true" outlineLevel="0" collapsed="false">
      <c r="B143" s="20" t="s">
        <v>25</v>
      </c>
      <c r="C143" s="20" t="s">
        <v>65</v>
      </c>
      <c r="D143" s="20" t="n">
        <v>0.13205651074454</v>
      </c>
      <c r="E143" s="20" t="n">
        <v>7</v>
      </c>
      <c r="F143" s="20" t="s">
        <v>64</v>
      </c>
      <c r="G143" s="20" t="n">
        <v>13</v>
      </c>
      <c r="H143" s="20" t="n">
        <v>13</v>
      </c>
      <c r="K143" s="20" t="s">
        <v>25</v>
      </c>
      <c r="L143" s="20" t="s">
        <v>65</v>
      </c>
      <c r="M143" s="20" t="n">
        <v>0.626636900999452</v>
      </c>
      <c r="N143" s="20" t="n">
        <v>9</v>
      </c>
      <c r="O143" s="20" t="s">
        <v>64</v>
      </c>
      <c r="P143" s="20" t="n">
        <v>13</v>
      </c>
      <c r="Q143" s="20" t="n">
        <v>13</v>
      </c>
      <c r="T143" s="20" t="s">
        <v>25</v>
      </c>
      <c r="U143" s="20" t="s">
        <v>65</v>
      </c>
      <c r="V143" s="20" t="n">
        <v>0.0961098795130532</v>
      </c>
      <c r="W143" s="20" t="n">
        <v>8</v>
      </c>
      <c r="X143" s="20" t="s">
        <v>64</v>
      </c>
      <c r="Y143" s="20" t="n">
        <v>13</v>
      </c>
      <c r="Z143" s="20" t="n">
        <v>13</v>
      </c>
      <c r="AC143" s="20" t="s">
        <v>25</v>
      </c>
      <c r="AD143" s="20" t="s">
        <v>65</v>
      </c>
      <c r="AE143" s="20" t="n">
        <v>0.106295140354768</v>
      </c>
      <c r="AF143" s="20" t="n">
        <v>8</v>
      </c>
      <c r="AG143" s="20" t="s">
        <v>64</v>
      </c>
      <c r="AH143" s="20" t="n">
        <v>13</v>
      </c>
      <c r="AI143" s="20" t="n">
        <v>13</v>
      </c>
    </row>
    <row r="144" customFormat="false" ht="15" hidden="false" customHeight="true" outlineLevel="0" collapsed="false">
      <c r="B144" s="20" t="s">
        <v>25</v>
      </c>
      <c r="C144" s="20" t="s">
        <v>80</v>
      </c>
      <c r="D144" s="20" t="n">
        <v>0.284195182355342</v>
      </c>
      <c r="E144" s="20" t="n">
        <v>7</v>
      </c>
      <c r="F144" s="20" t="s">
        <v>64</v>
      </c>
      <c r="G144" s="20" t="n">
        <v>15</v>
      </c>
      <c r="H144" s="20" t="n">
        <v>13</v>
      </c>
      <c r="K144" s="20" t="s">
        <v>25</v>
      </c>
      <c r="L144" s="20" t="s">
        <v>80</v>
      </c>
      <c r="M144" s="20" t="n">
        <v>0.0851657712794244</v>
      </c>
      <c r="N144" s="20" t="n">
        <v>9</v>
      </c>
      <c r="O144" s="20" t="s">
        <v>64</v>
      </c>
      <c r="P144" s="20" t="n">
        <v>15</v>
      </c>
      <c r="Q144" s="20" t="n">
        <v>13</v>
      </c>
      <c r="T144" s="20" t="s">
        <v>25</v>
      </c>
      <c r="U144" s="20" t="s">
        <v>80</v>
      </c>
      <c r="V144" s="20" t="n">
        <v>0.313338296381516</v>
      </c>
      <c r="W144" s="20" t="n">
        <v>8</v>
      </c>
      <c r="X144" s="20" t="s">
        <v>64</v>
      </c>
      <c r="Y144" s="20" t="n">
        <v>15</v>
      </c>
      <c r="Z144" s="20" t="n">
        <v>13</v>
      </c>
      <c r="AC144" s="20" t="s">
        <v>25</v>
      </c>
      <c r="AD144" s="20" t="s">
        <v>80</v>
      </c>
      <c r="AE144" s="20" t="n">
        <v>0.276848939598407</v>
      </c>
      <c r="AF144" s="20" t="n">
        <v>8</v>
      </c>
      <c r="AG144" s="20" t="s">
        <v>64</v>
      </c>
      <c r="AH144" s="20" t="n">
        <v>15</v>
      </c>
      <c r="AI144" s="20" t="n">
        <v>13</v>
      </c>
    </row>
    <row r="145" customFormat="false" ht="15" hidden="false" customHeight="true" outlineLevel="0" collapsed="false">
      <c r="B145" s="20" t="s">
        <v>25</v>
      </c>
      <c r="C145" s="20" t="s">
        <v>67</v>
      </c>
      <c r="D145" s="20" t="n">
        <v>0.253115200650756</v>
      </c>
      <c r="E145" s="20" t="n">
        <v>7</v>
      </c>
      <c r="F145" s="20" t="s">
        <v>75</v>
      </c>
      <c r="G145" s="20" t="n">
        <v>12</v>
      </c>
      <c r="H145" s="20" t="n">
        <v>12</v>
      </c>
      <c r="K145" s="20" t="s">
        <v>25</v>
      </c>
      <c r="L145" s="20" t="s">
        <v>67</v>
      </c>
      <c r="M145" s="20" t="n">
        <v>0.0624360364504902</v>
      </c>
      <c r="N145" s="20" t="n">
        <v>9</v>
      </c>
      <c r="O145" s="20" t="s">
        <v>75</v>
      </c>
      <c r="P145" s="20" t="n">
        <v>12</v>
      </c>
      <c r="Q145" s="20" t="n">
        <v>12</v>
      </c>
      <c r="T145" s="20" t="s">
        <v>25</v>
      </c>
      <c r="U145" s="20" t="s">
        <v>67</v>
      </c>
      <c r="V145" s="20" t="n">
        <v>0.391938368901726</v>
      </c>
      <c r="W145" s="20" t="n">
        <v>8</v>
      </c>
      <c r="X145" s="20" t="s">
        <v>75</v>
      </c>
      <c r="Y145" s="20" t="n">
        <v>12</v>
      </c>
      <c r="Z145" s="20" t="n">
        <v>12</v>
      </c>
      <c r="AC145" s="20" t="s">
        <v>25</v>
      </c>
      <c r="AD145" s="20" t="s">
        <v>67</v>
      </c>
      <c r="AE145" s="20" t="n">
        <v>0.3662039958314</v>
      </c>
      <c r="AF145" s="20" t="n">
        <v>8</v>
      </c>
      <c r="AG145" s="20" t="s">
        <v>75</v>
      </c>
      <c r="AH145" s="20" t="n">
        <v>12</v>
      </c>
      <c r="AI145" s="20" t="n">
        <v>12</v>
      </c>
    </row>
    <row r="146" customFormat="false" ht="15" hidden="false" customHeight="true" outlineLevel="0" collapsed="false">
      <c r="B146" s="20" t="s">
        <v>25</v>
      </c>
      <c r="C146" s="20" t="s">
        <v>68</v>
      </c>
      <c r="D146" s="20" t="n">
        <v>0.337817723496193</v>
      </c>
      <c r="E146" s="20" t="n">
        <v>7</v>
      </c>
      <c r="F146" s="20" t="s">
        <v>75</v>
      </c>
      <c r="G146" s="20" t="n">
        <v>11</v>
      </c>
      <c r="H146" s="20" t="n">
        <v>11</v>
      </c>
      <c r="K146" s="20" t="s">
        <v>25</v>
      </c>
      <c r="L146" s="20" t="s">
        <v>68</v>
      </c>
      <c r="M146" s="20" t="n">
        <v>0.421867521814329</v>
      </c>
      <c r="N146" s="20" t="n">
        <v>9</v>
      </c>
      <c r="O146" s="20" t="s">
        <v>75</v>
      </c>
      <c r="P146" s="20" t="n">
        <v>11</v>
      </c>
      <c r="Q146" s="20" t="n">
        <v>11</v>
      </c>
      <c r="T146" s="20" t="s">
        <v>25</v>
      </c>
      <c r="U146" s="20" t="s">
        <v>68</v>
      </c>
      <c r="V146" s="20" t="n">
        <v>0.43817368453269</v>
      </c>
      <c r="W146" s="20" t="n">
        <v>8</v>
      </c>
      <c r="X146" s="20" t="s">
        <v>75</v>
      </c>
      <c r="Y146" s="20" t="n">
        <v>11</v>
      </c>
      <c r="Z146" s="20" t="n">
        <v>11</v>
      </c>
      <c r="AC146" s="20" t="s">
        <v>25</v>
      </c>
      <c r="AD146" s="20" t="s">
        <v>68</v>
      </c>
      <c r="AE146" s="20" t="n">
        <v>0.362954686891304</v>
      </c>
      <c r="AF146" s="20" t="n">
        <v>8</v>
      </c>
      <c r="AG146" s="20" t="s">
        <v>75</v>
      </c>
      <c r="AH146" s="20" t="n">
        <v>11</v>
      </c>
      <c r="AI146" s="20" t="n">
        <v>11</v>
      </c>
    </row>
    <row r="147" customFormat="false" ht="15" hidden="false" customHeight="true" outlineLevel="0" collapsed="false">
      <c r="B147" s="20" t="s">
        <v>25</v>
      </c>
      <c r="C147" s="20" t="s">
        <v>69</v>
      </c>
      <c r="D147" s="20" t="n">
        <v>0.383825650553425</v>
      </c>
      <c r="E147" s="20" t="n">
        <v>7</v>
      </c>
      <c r="F147" s="20" t="s">
        <v>64</v>
      </c>
      <c r="G147" s="20" t="n">
        <v>22</v>
      </c>
      <c r="H147" s="20" t="n">
        <v>20</v>
      </c>
      <c r="K147" s="20" t="s">
        <v>25</v>
      </c>
      <c r="L147" s="20" t="s">
        <v>69</v>
      </c>
      <c r="M147" s="20" t="n">
        <v>0.371837486964106</v>
      </c>
      <c r="N147" s="20" t="n">
        <v>9</v>
      </c>
      <c r="O147" s="20" t="s">
        <v>64</v>
      </c>
      <c r="P147" s="20" t="n">
        <v>22</v>
      </c>
      <c r="Q147" s="20" t="n">
        <v>20</v>
      </c>
      <c r="T147" s="20" t="s">
        <v>25</v>
      </c>
      <c r="U147" s="20" t="s">
        <v>69</v>
      </c>
      <c r="V147" s="20" t="n">
        <v>0.374954285867901</v>
      </c>
      <c r="W147" s="20" t="n">
        <v>8</v>
      </c>
      <c r="X147" s="20" t="s">
        <v>64</v>
      </c>
      <c r="Y147" s="20" t="n">
        <v>22</v>
      </c>
      <c r="Z147" s="20" t="n">
        <v>20</v>
      </c>
      <c r="AC147" s="20" t="s">
        <v>25</v>
      </c>
      <c r="AD147" s="20" t="s">
        <v>69</v>
      </c>
      <c r="AE147" s="20" t="n">
        <v>0.347137743770931</v>
      </c>
      <c r="AF147" s="20" t="n">
        <v>8</v>
      </c>
      <c r="AG147" s="20" t="s">
        <v>64</v>
      </c>
      <c r="AH147" s="20" t="n">
        <v>22</v>
      </c>
      <c r="AI147" s="20" t="n">
        <v>20</v>
      </c>
    </row>
    <row r="148" customFormat="false" ht="15" hidden="false" customHeight="true" outlineLevel="0" collapsed="false">
      <c r="B148" s="20" t="s">
        <v>25</v>
      </c>
      <c r="C148" s="20" t="s">
        <v>70</v>
      </c>
      <c r="D148" s="20" t="n">
        <v>0</v>
      </c>
      <c r="E148" s="20" t="n">
        <v>7</v>
      </c>
      <c r="F148" s="20" t="s">
        <v>75</v>
      </c>
      <c r="G148" s="20" t="n">
        <v>32</v>
      </c>
      <c r="H148" s="20" t="n">
        <v>0</v>
      </c>
      <c r="K148" s="20" t="s">
        <v>25</v>
      </c>
      <c r="L148" s="20" t="s">
        <v>70</v>
      </c>
      <c r="M148" s="20" t="n">
        <v>0</v>
      </c>
      <c r="N148" s="20" t="n">
        <v>9</v>
      </c>
      <c r="O148" s="20" t="s">
        <v>75</v>
      </c>
      <c r="P148" s="20" t="n">
        <v>32</v>
      </c>
      <c r="Q148" s="20" t="n">
        <v>0</v>
      </c>
      <c r="T148" s="20" t="s">
        <v>25</v>
      </c>
      <c r="U148" s="20" t="s">
        <v>70</v>
      </c>
      <c r="V148" s="20" t="n">
        <v>0</v>
      </c>
      <c r="W148" s="20" t="n">
        <v>8</v>
      </c>
      <c r="X148" s="20" t="s">
        <v>75</v>
      </c>
      <c r="Y148" s="20" t="n">
        <v>32</v>
      </c>
      <c r="Z148" s="20" t="n">
        <v>0</v>
      </c>
      <c r="AC148" s="20" t="s">
        <v>25</v>
      </c>
      <c r="AD148" s="20" t="s">
        <v>70</v>
      </c>
      <c r="AE148" s="20" t="n">
        <v>0</v>
      </c>
      <c r="AF148" s="20" t="n">
        <v>8</v>
      </c>
      <c r="AG148" s="20" t="s">
        <v>75</v>
      </c>
      <c r="AH148" s="20" t="n">
        <v>32</v>
      </c>
      <c r="AI148" s="20" t="n">
        <v>0</v>
      </c>
    </row>
    <row r="149" customFormat="false" ht="15" hidden="false" customHeight="true" outlineLevel="0" collapsed="false">
      <c r="B149" s="20" t="s">
        <v>25</v>
      </c>
      <c r="C149" s="20" t="s">
        <v>71</v>
      </c>
      <c r="D149" s="20" t="n">
        <v>0.206722467007906</v>
      </c>
      <c r="E149" s="20" t="n">
        <v>7</v>
      </c>
      <c r="F149" s="20" t="s">
        <v>71</v>
      </c>
      <c r="G149" s="20" t="n">
        <v>8</v>
      </c>
      <c r="H149" s="20" t="n">
        <v>8</v>
      </c>
      <c r="K149" s="20" t="s">
        <v>25</v>
      </c>
      <c r="L149" s="20" t="s">
        <v>71</v>
      </c>
      <c r="M149" s="20" t="n">
        <v>0.148886155436826</v>
      </c>
      <c r="N149" s="20" t="n">
        <v>9</v>
      </c>
      <c r="O149" s="20" t="s">
        <v>71</v>
      </c>
      <c r="P149" s="20" t="n">
        <v>8</v>
      </c>
      <c r="Q149" s="20" t="n">
        <v>8</v>
      </c>
      <c r="T149" s="20" t="s">
        <v>25</v>
      </c>
      <c r="U149" s="20" t="s">
        <v>71</v>
      </c>
      <c r="V149" s="20" t="n">
        <v>0.301529554720116</v>
      </c>
      <c r="W149" s="20" t="n">
        <v>8</v>
      </c>
      <c r="X149" s="20" t="s">
        <v>71</v>
      </c>
      <c r="Y149" s="20" t="n">
        <v>8</v>
      </c>
      <c r="Z149" s="20" t="n">
        <v>8</v>
      </c>
      <c r="AC149" s="20" t="s">
        <v>25</v>
      </c>
      <c r="AD149" s="20" t="s">
        <v>71</v>
      </c>
      <c r="AE149" s="20" t="n">
        <v>0.267870510757866</v>
      </c>
      <c r="AF149" s="20" t="n">
        <v>8</v>
      </c>
      <c r="AG149" s="20" t="s">
        <v>71</v>
      </c>
      <c r="AH149" s="20" t="n">
        <v>8</v>
      </c>
      <c r="AI149" s="20" t="n">
        <v>8</v>
      </c>
    </row>
    <row r="150" customFormat="false" ht="15" hidden="false" customHeight="true" outlineLevel="0" collapsed="false">
      <c r="B150" s="20" t="s">
        <v>25</v>
      </c>
      <c r="C150" s="20" t="s">
        <v>72</v>
      </c>
      <c r="D150" s="20" t="n">
        <v>0.354612750786566</v>
      </c>
      <c r="E150" s="20" t="n">
        <v>7</v>
      </c>
      <c r="F150" s="20" t="s">
        <v>64</v>
      </c>
      <c r="G150" s="20" t="n">
        <v>13</v>
      </c>
      <c r="H150" s="20" t="n">
        <v>13</v>
      </c>
      <c r="K150" s="20" t="s">
        <v>25</v>
      </c>
      <c r="L150" s="20" t="s">
        <v>72</v>
      </c>
      <c r="M150" s="20" t="n">
        <v>0.123532203647157</v>
      </c>
      <c r="N150" s="20" t="n">
        <v>9</v>
      </c>
      <c r="O150" s="20" t="s">
        <v>64</v>
      </c>
      <c r="P150" s="20" t="n">
        <v>13</v>
      </c>
      <c r="Q150" s="20" t="n">
        <v>13</v>
      </c>
      <c r="T150" s="20" t="s">
        <v>25</v>
      </c>
      <c r="U150" s="20" t="s">
        <v>72</v>
      </c>
      <c r="V150" s="20" t="n">
        <v>0.437909014854311</v>
      </c>
      <c r="W150" s="20" t="n">
        <v>8</v>
      </c>
      <c r="X150" s="20" t="s">
        <v>64</v>
      </c>
      <c r="Y150" s="20" t="n">
        <v>13</v>
      </c>
      <c r="Z150" s="20" t="n">
        <v>13</v>
      </c>
      <c r="AC150" s="20" t="s">
        <v>25</v>
      </c>
      <c r="AD150" s="20" t="s">
        <v>72</v>
      </c>
      <c r="AE150" s="20" t="n">
        <v>0.403137648222871</v>
      </c>
      <c r="AF150" s="20" t="n">
        <v>8</v>
      </c>
      <c r="AG150" s="20" t="s">
        <v>64</v>
      </c>
      <c r="AH150" s="20" t="n">
        <v>13</v>
      </c>
      <c r="AI150" s="20" t="n">
        <v>13</v>
      </c>
    </row>
    <row r="151" customFormat="false" ht="15" hidden="false" customHeight="true" outlineLevel="0" collapsed="false">
      <c r="B151" s="20" t="s">
        <v>25</v>
      </c>
      <c r="C151" s="20" t="s">
        <v>73</v>
      </c>
      <c r="D151" s="20" t="n">
        <v>0.325108011724799</v>
      </c>
      <c r="E151" s="20" t="n">
        <v>7</v>
      </c>
      <c r="F151" s="20" t="s">
        <v>66</v>
      </c>
      <c r="G151" s="20" t="n">
        <v>12</v>
      </c>
      <c r="H151" s="20" t="n">
        <v>12</v>
      </c>
      <c r="K151" s="20" t="s">
        <v>25</v>
      </c>
      <c r="L151" s="20" t="s">
        <v>73</v>
      </c>
      <c r="M151" s="20" t="n">
        <v>0.298942188229309</v>
      </c>
      <c r="N151" s="20" t="n">
        <v>9</v>
      </c>
      <c r="O151" s="20" t="s">
        <v>66</v>
      </c>
      <c r="P151" s="20" t="n">
        <v>12</v>
      </c>
      <c r="Q151" s="20" t="n">
        <v>12</v>
      </c>
      <c r="T151" s="20" t="s">
        <v>25</v>
      </c>
      <c r="U151" s="20" t="s">
        <v>73</v>
      </c>
      <c r="V151" s="20" t="n">
        <v>0.182993765133594</v>
      </c>
      <c r="W151" s="20" t="n">
        <v>8</v>
      </c>
      <c r="X151" s="20" t="s">
        <v>66</v>
      </c>
      <c r="Y151" s="20" t="n">
        <v>12</v>
      </c>
      <c r="Z151" s="20" t="n">
        <v>12</v>
      </c>
      <c r="AC151" s="20" t="s">
        <v>25</v>
      </c>
      <c r="AD151" s="20" t="s">
        <v>73</v>
      </c>
      <c r="AE151" s="20" t="n">
        <v>0.0988129518503763</v>
      </c>
      <c r="AF151" s="20" t="n">
        <v>8</v>
      </c>
      <c r="AG151" s="20" t="s">
        <v>66</v>
      </c>
      <c r="AH151" s="20" t="n">
        <v>12</v>
      </c>
      <c r="AI151" s="20" t="n">
        <v>12</v>
      </c>
    </row>
    <row r="152" customFormat="false" ht="15" hidden="false" customHeight="true" outlineLevel="0" collapsed="false">
      <c r="B152" s="20" t="s">
        <v>25</v>
      </c>
      <c r="C152" s="20" t="s">
        <v>74</v>
      </c>
      <c r="D152" s="20" t="n">
        <v>0.0759114830067234</v>
      </c>
      <c r="E152" s="20" t="n">
        <v>7</v>
      </c>
      <c r="F152" s="20" t="s">
        <v>75</v>
      </c>
      <c r="G152" s="20" t="n">
        <v>21</v>
      </c>
      <c r="H152" s="20" t="n">
        <v>21</v>
      </c>
      <c r="K152" s="20" t="s">
        <v>25</v>
      </c>
      <c r="L152" s="20" t="s">
        <v>74</v>
      </c>
      <c r="M152" s="20" t="n">
        <v>0.620444177193908</v>
      </c>
      <c r="N152" s="20" t="n">
        <v>9</v>
      </c>
      <c r="O152" s="20" t="s">
        <v>75</v>
      </c>
      <c r="P152" s="20" t="n">
        <v>21</v>
      </c>
      <c r="Q152" s="20" t="n">
        <v>21</v>
      </c>
      <c r="T152" s="20" t="s">
        <v>25</v>
      </c>
      <c r="U152" s="20" t="s">
        <v>74</v>
      </c>
      <c r="V152" s="20" t="n">
        <v>0.0575987118124472</v>
      </c>
      <c r="W152" s="20" t="n">
        <v>8</v>
      </c>
      <c r="X152" s="20" t="s">
        <v>75</v>
      </c>
      <c r="Y152" s="20" t="n">
        <v>21</v>
      </c>
      <c r="Z152" s="20" t="n">
        <v>21</v>
      </c>
      <c r="AC152" s="20" t="s">
        <v>25</v>
      </c>
      <c r="AD152" s="20" t="s">
        <v>74</v>
      </c>
      <c r="AE152" s="20" t="n">
        <v>0.0527227037341415</v>
      </c>
      <c r="AF152" s="20" t="n">
        <v>8</v>
      </c>
      <c r="AG152" s="20" t="s">
        <v>75</v>
      </c>
      <c r="AH152" s="20" t="n">
        <v>21</v>
      </c>
      <c r="AI152" s="20" t="n">
        <v>21</v>
      </c>
    </row>
    <row r="153" customFormat="false" ht="15" hidden="false" customHeight="true" outlineLevel="0" collapsed="false">
      <c r="B153" s="20" t="s">
        <v>26</v>
      </c>
      <c r="C153" s="20" t="s">
        <v>63</v>
      </c>
      <c r="D153" s="20" t="n">
        <v>0.41076252862747</v>
      </c>
      <c r="E153" s="20" t="n">
        <v>10</v>
      </c>
      <c r="F153" s="20" t="s">
        <v>64</v>
      </c>
      <c r="G153" s="20" t="n">
        <v>12</v>
      </c>
      <c r="H153" s="20" t="n">
        <v>9</v>
      </c>
      <c r="K153" s="20" t="s">
        <v>26</v>
      </c>
      <c r="L153" s="20" t="s">
        <v>63</v>
      </c>
      <c r="M153" s="20" t="n">
        <v>0.60765795882644</v>
      </c>
      <c r="N153" s="20" t="n">
        <v>8</v>
      </c>
      <c r="O153" s="20" t="s">
        <v>64</v>
      </c>
      <c r="P153" s="20" t="n">
        <v>12</v>
      </c>
      <c r="Q153" s="20" t="n">
        <v>9</v>
      </c>
      <c r="T153" s="20" t="s">
        <v>26</v>
      </c>
      <c r="U153" s="20" t="s">
        <v>63</v>
      </c>
      <c r="V153" s="20" t="n">
        <v>0.622800028034557</v>
      </c>
      <c r="W153" s="20" t="n">
        <v>11</v>
      </c>
      <c r="X153" s="20" t="s">
        <v>64</v>
      </c>
      <c r="Y153" s="20" t="n">
        <v>12</v>
      </c>
      <c r="Z153" s="20" t="n">
        <v>9</v>
      </c>
      <c r="AC153" s="20" t="s">
        <v>26</v>
      </c>
      <c r="AD153" s="20" t="s">
        <v>63</v>
      </c>
      <c r="AE153" s="20" t="n">
        <v>0.46035501690081</v>
      </c>
      <c r="AF153" s="20" t="n">
        <v>8</v>
      </c>
      <c r="AG153" s="20" t="s">
        <v>64</v>
      </c>
      <c r="AH153" s="20" t="n">
        <v>12</v>
      </c>
      <c r="AI153" s="20" t="n">
        <v>9</v>
      </c>
    </row>
    <row r="154" customFormat="false" ht="15" hidden="false" customHeight="true" outlineLevel="0" collapsed="false">
      <c r="B154" s="20" t="s">
        <v>26</v>
      </c>
      <c r="C154" s="20" t="s">
        <v>64</v>
      </c>
      <c r="D154" s="20" t="n">
        <v>0.318681681101623</v>
      </c>
      <c r="E154" s="20" t="n">
        <v>10</v>
      </c>
      <c r="F154" s="20" t="s">
        <v>64</v>
      </c>
      <c r="G154" s="20" t="n">
        <v>12</v>
      </c>
      <c r="H154" s="20" t="n">
        <v>12</v>
      </c>
      <c r="K154" s="20" t="s">
        <v>26</v>
      </c>
      <c r="L154" s="20" t="s">
        <v>64</v>
      </c>
      <c r="M154" s="20" t="n">
        <v>0.413528573473818</v>
      </c>
      <c r="N154" s="20" t="n">
        <v>8</v>
      </c>
      <c r="O154" s="20" t="s">
        <v>64</v>
      </c>
      <c r="P154" s="20" t="n">
        <v>12</v>
      </c>
      <c r="Q154" s="20" t="n">
        <v>12</v>
      </c>
      <c r="T154" s="20" t="s">
        <v>26</v>
      </c>
      <c r="U154" s="20" t="s">
        <v>64</v>
      </c>
      <c r="V154" s="20" t="n">
        <v>0.328715845853901</v>
      </c>
      <c r="W154" s="20" t="n">
        <v>11</v>
      </c>
      <c r="X154" s="20" t="s">
        <v>64</v>
      </c>
      <c r="Y154" s="20" t="n">
        <v>12</v>
      </c>
      <c r="Z154" s="20" t="n">
        <v>12</v>
      </c>
      <c r="AC154" s="20" t="s">
        <v>26</v>
      </c>
      <c r="AD154" s="20" t="s">
        <v>64</v>
      </c>
      <c r="AE154" s="20" t="n">
        <v>0.357641263323181</v>
      </c>
      <c r="AF154" s="20" t="n">
        <v>8</v>
      </c>
      <c r="AG154" s="20" t="s">
        <v>64</v>
      </c>
      <c r="AH154" s="20" t="n">
        <v>12</v>
      </c>
      <c r="AI154" s="20" t="n">
        <v>12</v>
      </c>
    </row>
    <row r="155" customFormat="false" ht="15" hidden="false" customHeight="true" outlineLevel="0" collapsed="false">
      <c r="B155" s="20" t="s">
        <v>26</v>
      </c>
      <c r="C155" s="20" t="s">
        <v>65</v>
      </c>
      <c r="D155" s="20" t="n">
        <v>0.361075347578693</v>
      </c>
      <c r="E155" s="20" t="n">
        <v>10</v>
      </c>
      <c r="F155" s="20" t="s">
        <v>68</v>
      </c>
      <c r="G155" s="20" t="n">
        <v>14</v>
      </c>
      <c r="H155" s="20" t="n">
        <v>14</v>
      </c>
      <c r="K155" s="20" t="s">
        <v>26</v>
      </c>
      <c r="L155" s="20" t="s">
        <v>65</v>
      </c>
      <c r="M155" s="20" t="n">
        <v>0.506873833124709</v>
      </c>
      <c r="N155" s="20" t="n">
        <v>8</v>
      </c>
      <c r="O155" s="20" t="s">
        <v>68</v>
      </c>
      <c r="P155" s="20" t="n">
        <v>14</v>
      </c>
      <c r="Q155" s="20" t="n">
        <v>14</v>
      </c>
      <c r="T155" s="20" t="s">
        <v>26</v>
      </c>
      <c r="U155" s="20" t="s">
        <v>65</v>
      </c>
      <c r="V155" s="20" t="n">
        <v>0.512503307078885</v>
      </c>
      <c r="W155" s="20" t="n">
        <v>11</v>
      </c>
      <c r="X155" s="20" t="s">
        <v>68</v>
      </c>
      <c r="Y155" s="20" t="n">
        <v>14</v>
      </c>
      <c r="Z155" s="20" t="n">
        <v>14</v>
      </c>
      <c r="AC155" s="20" t="s">
        <v>26</v>
      </c>
      <c r="AD155" s="20" t="s">
        <v>65</v>
      </c>
      <c r="AE155" s="20" t="n">
        <v>0.450419106212395</v>
      </c>
      <c r="AF155" s="20" t="n">
        <v>8</v>
      </c>
      <c r="AG155" s="20" t="s">
        <v>68</v>
      </c>
      <c r="AH155" s="20" t="n">
        <v>14</v>
      </c>
      <c r="AI155" s="20" t="n">
        <v>14</v>
      </c>
    </row>
    <row r="156" customFormat="false" ht="15" hidden="false" customHeight="true" outlineLevel="0" collapsed="false">
      <c r="B156" s="20" t="s">
        <v>26</v>
      </c>
      <c r="C156" s="20" t="s">
        <v>67</v>
      </c>
      <c r="D156" s="20" t="n">
        <v>0.272755952134774</v>
      </c>
      <c r="E156" s="20" t="n">
        <v>10</v>
      </c>
      <c r="F156" s="20" t="s">
        <v>76</v>
      </c>
      <c r="G156" s="20" t="n">
        <v>18</v>
      </c>
      <c r="H156" s="20" t="n">
        <v>10</v>
      </c>
      <c r="K156" s="20" t="s">
        <v>26</v>
      </c>
      <c r="L156" s="20" t="s">
        <v>67</v>
      </c>
      <c r="M156" s="20" t="n">
        <v>0.341472254706293</v>
      </c>
      <c r="N156" s="20" t="n">
        <v>8</v>
      </c>
      <c r="O156" s="20" t="s">
        <v>76</v>
      </c>
      <c r="P156" s="20" t="n">
        <v>18</v>
      </c>
      <c r="Q156" s="20" t="n">
        <v>10</v>
      </c>
      <c r="T156" s="20" t="s">
        <v>26</v>
      </c>
      <c r="U156" s="20" t="s">
        <v>67</v>
      </c>
      <c r="V156" s="20" t="n">
        <v>0.301026099420832</v>
      </c>
      <c r="W156" s="20" t="n">
        <v>11</v>
      </c>
      <c r="X156" s="20" t="s">
        <v>76</v>
      </c>
      <c r="Y156" s="20" t="n">
        <v>18</v>
      </c>
      <c r="Z156" s="20" t="n">
        <v>10</v>
      </c>
      <c r="AC156" s="20" t="s">
        <v>26</v>
      </c>
      <c r="AD156" s="20" t="s">
        <v>67</v>
      </c>
      <c r="AE156" s="20" t="n">
        <v>0.384124343065906</v>
      </c>
      <c r="AF156" s="20" t="n">
        <v>8</v>
      </c>
      <c r="AG156" s="20" t="s">
        <v>76</v>
      </c>
      <c r="AH156" s="20" t="n">
        <v>18</v>
      </c>
      <c r="AI156" s="20" t="n">
        <v>10</v>
      </c>
    </row>
    <row r="157" customFormat="false" ht="15" hidden="false" customHeight="true" outlineLevel="0" collapsed="false">
      <c r="B157" s="20" t="s">
        <v>26</v>
      </c>
      <c r="C157" s="20" t="s">
        <v>68</v>
      </c>
      <c r="D157" s="20" t="n">
        <v>0.37829948333704</v>
      </c>
      <c r="E157" s="20" t="n">
        <v>10</v>
      </c>
      <c r="F157" s="20" t="s">
        <v>64</v>
      </c>
      <c r="G157" s="20" t="n">
        <v>11</v>
      </c>
      <c r="H157" s="20" t="n">
        <v>11</v>
      </c>
      <c r="K157" s="20" t="s">
        <v>26</v>
      </c>
      <c r="L157" s="20" t="s">
        <v>68</v>
      </c>
      <c r="M157" s="20" t="n">
        <v>0.444789910155166</v>
      </c>
      <c r="N157" s="20" t="n">
        <v>8</v>
      </c>
      <c r="O157" s="20" t="s">
        <v>64</v>
      </c>
      <c r="P157" s="20" t="n">
        <v>11</v>
      </c>
      <c r="Q157" s="20" t="n">
        <v>11</v>
      </c>
      <c r="T157" s="20" t="s">
        <v>26</v>
      </c>
      <c r="U157" s="20" t="s">
        <v>68</v>
      </c>
      <c r="V157" s="20" t="n">
        <v>0.434243113340589</v>
      </c>
      <c r="W157" s="20" t="n">
        <v>11</v>
      </c>
      <c r="X157" s="20" t="s">
        <v>64</v>
      </c>
      <c r="Y157" s="20" t="n">
        <v>11</v>
      </c>
      <c r="Z157" s="20" t="n">
        <v>11</v>
      </c>
      <c r="AC157" s="20" t="s">
        <v>26</v>
      </c>
      <c r="AD157" s="20" t="s">
        <v>68</v>
      </c>
      <c r="AE157" s="20" t="n">
        <v>0.363612824483876</v>
      </c>
      <c r="AF157" s="20" t="n">
        <v>8</v>
      </c>
      <c r="AG157" s="20" t="s">
        <v>64</v>
      </c>
      <c r="AH157" s="20" t="n">
        <v>11</v>
      </c>
      <c r="AI157" s="20" t="n">
        <v>11</v>
      </c>
    </row>
    <row r="158" customFormat="false" ht="15" hidden="false" customHeight="true" outlineLevel="0" collapsed="false">
      <c r="B158" s="20" t="s">
        <v>26</v>
      </c>
      <c r="C158" s="20" t="s">
        <v>69</v>
      </c>
      <c r="D158" s="20" t="n">
        <v>0.513778321974824</v>
      </c>
      <c r="E158" s="20" t="n">
        <v>10</v>
      </c>
      <c r="F158" s="20" t="s">
        <v>64</v>
      </c>
      <c r="G158" s="20" t="n">
        <v>11</v>
      </c>
      <c r="H158" s="20" t="n">
        <v>7</v>
      </c>
      <c r="K158" s="20" t="s">
        <v>26</v>
      </c>
      <c r="L158" s="20" t="s">
        <v>69</v>
      </c>
      <c r="M158" s="20" t="n">
        <v>0.554275002593353</v>
      </c>
      <c r="N158" s="20" t="n">
        <v>8</v>
      </c>
      <c r="O158" s="20" t="s">
        <v>64</v>
      </c>
      <c r="P158" s="20" t="n">
        <v>11</v>
      </c>
      <c r="Q158" s="20" t="n">
        <v>7</v>
      </c>
      <c r="T158" s="20" t="s">
        <v>26</v>
      </c>
      <c r="U158" s="20" t="s">
        <v>69</v>
      </c>
      <c r="V158" s="20" t="n">
        <v>0.428466415509541</v>
      </c>
      <c r="W158" s="20" t="n">
        <v>11</v>
      </c>
      <c r="X158" s="20" t="s">
        <v>64</v>
      </c>
      <c r="Y158" s="20" t="n">
        <v>11</v>
      </c>
      <c r="Z158" s="20" t="n">
        <v>7</v>
      </c>
      <c r="AC158" s="20" t="s">
        <v>26</v>
      </c>
      <c r="AD158" s="20" t="s">
        <v>69</v>
      </c>
      <c r="AE158" s="20" t="n">
        <v>0.499440252329349</v>
      </c>
      <c r="AF158" s="20" t="n">
        <v>8</v>
      </c>
      <c r="AG158" s="20" t="s">
        <v>64</v>
      </c>
      <c r="AH158" s="20" t="n">
        <v>11</v>
      </c>
      <c r="AI158" s="20" t="n">
        <v>7</v>
      </c>
    </row>
    <row r="159" customFormat="false" ht="15" hidden="false" customHeight="true" outlineLevel="0" collapsed="false">
      <c r="B159" s="20" t="s">
        <v>26</v>
      </c>
      <c r="C159" s="20" t="s">
        <v>70</v>
      </c>
      <c r="D159" s="20" t="n">
        <v>0.405135226391121</v>
      </c>
      <c r="E159" s="20" t="n">
        <v>10</v>
      </c>
      <c r="F159" s="20" t="s">
        <v>64</v>
      </c>
      <c r="G159" s="20" t="n">
        <v>13</v>
      </c>
      <c r="H159" s="20" t="n">
        <v>13</v>
      </c>
      <c r="K159" s="20" t="s">
        <v>26</v>
      </c>
      <c r="L159" s="20" t="s">
        <v>70</v>
      </c>
      <c r="M159" s="20" t="n">
        <v>0.454697253786708</v>
      </c>
      <c r="N159" s="20" t="n">
        <v>8</v>
      </c>
      <c r="O159" s="20" t="s">
        <v>64</v>
      </c>
      <c r="P159" s="20" t="n">
        <v>13</v>
      </c>
      <c r="Q159" s="20" t="n">
        <v>13</v>
      </c>
      <c r="T159" s="20" t="s">
        <v>26</v>
      </c>
      <c r="U159" s="20" t="s">
        <v>70</v>
      </c>
      <c r="V159" s="20" t="n">
        <v>0.380439448612991</v>
      </c>
      <c r="W159" s="20" t="n">
        <v>11</v>
      </c>
      <c r="X159" s="20" t="s">
        <v>64</v>
      </c>
      <c r="Y159" s="20" t="n">
        <v>13</v>
      </c>
      <c r="Z159" s="20" t="n">
        <v>13</v>
      </c>
      <c r="AC159" s="20" t="s">
        <v>26</v>
      </c>
      <c r="AD159" s="20" t="s">
        <v>70</v>
      </c>
      <c r="AE159" s="20" t="n">
        <v>0.391074842060558</v>
      </c>
      <c r="AF159" s="20" t="n">
        <v>8</v>
      </c>
      <c r="AG159" s="20" t="s">
        <v>64</v>
      </c>
      <c r="AH159" s="20" t="n">
        <v>13</v>
      </c>
      <c r="AI159" s="20" t="n">
        <v>13</v>
      </c>
    </row>
    <row r="160" customFormat="false" ht="15" hidden="false" customHeight="true" outlineLevel="0" collapsed="false">
      <c r="B160" s="20" t="s">
        <v>26</v>
      </c>
      <c r="C160" s="20" t="s">
        <v>71</v>
      </c>
      <c r="D160" s="20" t="n">
        <v>0.272360906158737</v>
      </c>
      <c r="E160" s="20" t="n">
        <v>10</v>
      </c>
      <c r="F160" s="20" t="s">
        <v>66</v>
      </c>
      <c r="G160" s="20" t="n">
        <v>13</v>
      </c>
      <c r="H160" s="20" t="n">
        <v>12</v>
      </c>
      <c r="K160" s="20" t="s">
        <v>26</v>
      </c>
      <c r="L160" s="20" t="s">
        <v>71</v>
      </c>
      <c r="M160" s="20" t="n">
        <v>0.294940640314848</v>
      </c>
      <c r="N160" s="20" t="n">
        <v>8</v>
      </c>
      <c r="O160" s="20" t="s">
        <v>66</v>
      </c>
      <c r="P160" s="20" t="n">
        <v>13</v>
      </c>
      <c r="Q160" s="20" t="n">
        <v>12</v>
      </c>
      <c r="T160" s="20" t="s">
        <v>26</v>
      </c>
      <c r="U160" s="20" t="s">
        <v>71</v>
      </c>
      <c r="V160" s="20" t="n">
        <v>0.206199070586713</v>
      </c>
      <c r="W160" s="20" t="n">
        <v>11</v>
      </c>
      <c r="X160" s="20" t="s">
        <v>66</v>
      </c>
      <c r="Y160" s="20" t="n">
        <v>13</v>
      </c>
      <c r="Z160" s="20" t="n">
        <v>12</v>
      </c>
      <c r="AC160" s="20" t="s">
        <v>26</v>
      </c>
      <c r="AD160" s="20" t="s">
        <v>71</v>
      </c>
      <c r="AE160" s="20" t="n">
        <v>0.209423022609233</v>
      </c>
      <c r="AF160" s="20" t="n">
        <v>8</v>
      </c>
      <c r="AG160" s="20" t="s">
        <v>66</v>
      </c>
      <c r="AH160" s="20" t="n">
        <v>13</v>
      </c>
      <c r="AI160" s="20" t="n">
        <v>12</v>
      </c>
    </row>
    <row r="161" customFormat="false" ht="15" hidden="false" customHeight="true" outlineLevel="0" collapsed="false">
      <c r="B161" s="20" t="s">
        <v>26</v>
      </c>
      <c r="C161" s="20" t="s">
        <v>72</v>
      </c>
      <c r="D161" s="20" t="n">
        <v>0.533828587817346</v>
      </c>
      <c r="E161" s="20" t="n">
        <v>10</v>
      </c>
      <c r="F161" s="20" t="s">
        <v>68</v>
      </c>
      <c r="G161" s="20" t="n">
        <v>12</v>
      </c>
      <c r="H161" s="20" t="n">
        <v>8</v>
      </c>
      <c r="K161" s="20" t="s">
        <v>26</v>
      </c>
      <c r="L161" s="20" t="s">
        <v>72</v>
      </c>
      <c r="M161" s="20" t="n">
        <v>0.690275105659331</v>
      </c>
      <c r="N161" s="20" t="n">
        <v>8</v>
      </c>
      <c r="O161" s="20" t="s">
        <v>68</v>
      </c>
      <c r="P161" s="20" t="n">
        <v>12</v>
      </c>
      <c r="Q161" s="20" t="n">
        <v>8</v>
      </c>
      <c r="T161" s="20" t="s">
        <v>26</v>
      </c>
      <c r="U161" s="20" t="s">
        <v>72</v>
      </c>
      <c r="V161" s="20" t="n">
        <v>0.656768100020821</v>
      </c>
      <c r="W161" s="20" t="n">
        <v>11</v>
      </c>
      <c r="X161" s="20" t="s">
        <v>68</v>
      </c>
      <c r="Y161" s="20" t="n">
        <v>12</v>
      </c>
      <c r="Z161" s="20" t="n">
        <v>8</v>
      </c>
      <c r="AC161" s="20" t="s">
        <v>26</v>
      </c>
      <c r="AD161" s="20" t="s">
        <v>72</v>
      </c>
      <c r="AE161" s="20" t="n">
        <v>0.534275094655358</v>
      </c>
      <c r="AF161" s="20" t="n">
        <v>8</v>
      </c>
      <c r="AG161" s="20" t="s">
        <v>68</v>
      </c>
      <c r="AH161" s="20" t="n">
        <v>12</v>
      </c>
      <c r="AI161" s="20" t="n">
        <v>8</v>
      </c>
    </row>
    <row r="162" customFormat="false" ht="15" hidden="false" customHeight="true" outlineLevel="0" collapsed="false">
      <c r="B162" s="20" t="s">
        <v>26</v>
      </c>
      <c r="C162" s="20" t="s">
        <v>73</v>
      </c>
      <c r="D162" s="20" t="n">
        <v>0.417426535129831</v>
      </c>
      <c r="E162" s="20" t="n">
        <v>10</v>
      </c>
      <c r="F162" s="20" t="s">
        <v>64</v>
      </c>
      <c r="G162" s="20" t="n">
        <v>16</v>
      </c>
      <c r="H162" s="20" t="n">
        <v>16</v>
      </c>
      <c r="K162" s="20" t="s">
        <v>26</v>
      </c>
      <c r="L162" s="20" t="s">
        <v>73</v>
      </c>
      <c r="M162" s="20" t="n">
        <v>0.368061463063147</v>
      </c>
      <c r="N162" s="20" t="n">
        <v>8</v>
      </c>
      <c r="O162" s="20" t="s">
        <v>64</v>
      </c>
      <c r="P162" s="20" t="n">
        <v>16</v>
      </c>
      <c r="Q162" s="20" t="n">
        <v>16</v>
      </c>
      <c r="T162" s="20" t="s">
        <v>26</v>
      </c>
      <c r="U162" s="20" t="s">
        <v>73</v>
      </c>
      <c r="V162" s="20" t="n">
        <v>0.337254478032604</v>
      </c>
      <c r="W162" s="20" t="n">
        <v>11</v>
      </c>
      <c r="X162" s="20" t="s">
        <v>64</v>
      </c>
      <c r="Y162" s="20" t="n">
        <v>16</v>
      </c>
      <c r="Z162" s="20" t="n">
        <v>16</v>
      </c>
      <c r="AC162" s="20" t="s">
        <v>26</v>
      </c>
      <c r="AD162" s="20" t="s">
        <v>73</v>
      </c>
      <c r="AE162" s="20" t="n">
        <v>0.351676222318116</v>
      </c>
      <c r="AF162" s="20" t="n">
        <v>8</v>
      </c>
      <c r="AG162" s="20" t="s">
        <v>64</v>
      </c>
      <c r="AH162" s="20" t="n">
        <v>16</v>
      </c>
      <c r="AI162" s="20" t="n">
        <v>16</v>
      </c>
    </row>
    <row r="163" customFormat="false" ht="15" hidden="false" customHeight="true" outlineLevel="0" collapsed="false">
      <c r="B163" s="20" t="s">
        <v>26</v>
      </c>
      <c r="C163" s="20" t="s">
        <v>74</v>
      </c>
      <c r="D163" s="20" t="n">
        <v>0.470338893840704</v>
      </c>
      <c r="E163" s="20" t="n">
        <v>10</v>
      </c>
      <c r="F163" s="20" t="s">
        <v>64</v>
      </c>
      <c r="G163" s="20" t="n">
        <v>14</v>
      </c>
      <c r="H163" s="20" t="n">
        <v>14</v>
      </c>
      <c r="K163" s="20" t="s">
        <v>26</v>
      </c>
      <c r="L163" s="20" t="s">
        <v>74</v>
      </c>
      <c r="M163" s="20" t="n">
        <v>0.472145204902223</v>
      </c>
      <c r="N163" s="20" t="n">
        <v>8</v>
      </c>
      <c r="O163" s="20" t="s">
        <v>64</v>
      </c>
      <c r="P163" s="20" t="n">
        <v>14</v>
      </c>
      <c r="Q163" s="20" t="n">
        <v>14</v>
      </c>
      <c r="T163" s="20" t="s">
        <v>26</v>
      </c>
      <c r="U163" s="20" t="s">
        <v>74</v>
      </c>
      <c r="V163" s="20" t="n">
        <v>0.457020626790962</v>
      </c>
      <c r="W163" s="20" t="n">
        <v>11</v>
      </c>
      <c r="X163" s="20" t="s">
        <v>64</v>
      </c>
      <c r="Y163" s="20" t="n">
        <v>14</v>
      </c>
      <c r="Z163" s="20" t="n">
        <v>14</v>
      </c>
      <c r="AC163" s="20" t="s">
        <v>26</v>
      </c>
      <c r="AD163" s="20" t="s">
        <v>74</v>
      </c>
      <c r="AE163" s="20" t="n">
        <v>0.42703899998663</v>
      </c>
      <c r="AF163" s="20" t="n">
        <v>8</v>
      </c>
      <c r="AG163" s="20" t="s">
        <v>64</v>
      </c>
      <c r="AH163" s="20" t="n">
        <v>14</v>
      </c>
      <c r="AI163" s="20" t="n">
        <v>14</v>
      </c>
    </row>
    <row r="164" customFormat="false" ht="15" hidden="false" customHeight="true" outlineLevel="0" collapsed="false">
      <c r="B164" s="20" t="s">
        <v>27</v>
      </c>
      <c r="C164" s="20" t="s">
        <v>63</v>
      </c>
      <c r="D164" s="20" t="n">
        <v>0.193144351240702</v>
      </c>
      <c r="E164" s="20" t="n">
        <v>7</v>
      </c>
      <c r="F164" s="20" t="s">
        <v>66</v>
      </c>
      <c r="G164" s="20" t="n">
        <v>11</v>
      </c>
      <c r="H164" s="20" t="n">
        <v>12</v>
      </c>
      <c r="K164" s="20" t="s">
        <v>27</v>
      </c>
      <c r="L164" s="20" t="s">
        <v>63</v>
      </c>
      <c r="M164" s="20" t="n">
        <v>0.275741419639099</v>
      </c>
      <c r="N164" s="20" t="n">
        <v>6</v>
      </c>
      <c r="O164" s="20" t="s">
        <v>66</v>
      </c>
      <c r="P164" s="20" t="n">
        <v>11</v>
      </c>
      <c r="Q164" s="20" t="n">
        <v>12</v>
      </c>
      <c r="T164" s="20" t="s">
        <v>27</v>
      </c>
      <c r="U164" s="20" t="s">
        <v>63</v>
      </c>
      <c r="V164" s="20" t="n">
        <v>0.221270312136736</v>
      </c>
      <c r="W164" s="20" t="n">
        <v>6</v>
      </c>
      <c r="X164" s="20" t="s">
        <v>66</v>
      </c>
      <c r="Y164" s="20" t="n">
        <v>11</v>
      </c>
      <c r="Z164" s="20" t="n">
        <v>12</v>
      </c>
      <c r="AC164" s="20" t="s">
        <v>27</v>
      </c>
      <c r="AD164" s="20" t="s">
        <v>63</v>
      </c>
      <c r="AE164" s="20" t="n">
        <v>0.195714691422008</v>
      </c>
      <c r="AF164" s="20" t="n">
        <v>6</v>
      </c>
      <c r="AG164" s="20" t="s">
        <v>66</v>
      </c>
      <c r="AH164" s="20" t="n">
        <v>11</v>
      </c>
      <c r="AI164" s="20" t="n">
        <v>12</v>
      </c>
    </row>
    <row r="165" customFormat="false" ht="15" hidden="false" customHeight="true" outlineLevel="0" collapsed="false">
      <c r="B165" s="20" t="s">
        <v>27</v>
      </c>
      <c r="C165" s="20" t="s">
        <v>64</v>
      </c>
      <c r="D165" s="20" t="n">
        <v>0.114388866772088</v>
      </c>
      <c r="E165" s="20" t="n">
        <v>7</v>
      </c>
      <c r="F165" s="20" t="s">
        <v>64</v>
      </c>
      <c r="G165" s="20" t="n">
        <v>14</v>
      </c>
      <c r="H165" s="20" t="n">
        <v>14</v>
      </c>
      <c r="K165" s="20" t="s">
        <v>27</v>
      </c>
      <c r="L165" s="20" t="s">
        <v>64</v>
      </c>
      <c r="M165" s="20" t="n">
        <v>0.188580294750703</v>
      </c>
      <c r="N165" s="20" t="n">
        <v>6</v>
      </c>
      <c r="O165" s="20" t="s">
        <v>64</v>
      </c>
      <c r="P165" s="20" t="n">
        <v>14</v>
      </c>
      <c r="Q165" s="20" t="n">
        <v>14</v>
      </c>
      <c r="T165" s="20" t="s">
        <v>27</v>
      </c>
      <c r="U165" s="20" t="s">
        <v>64</v>
      </c>
      <c r="V165" s="20" t="n">
        <v>0.305116068821503</v>
      </c>
      <c r="W165" s="20" t="n">
        <v>6</v>
      </c>
      <c r="X165" s="20" t="s">
        <v>64</v>
      </c>
      <c r="Y165" s="20" t="n">
        <v>14</v>
      </c>
      <c r="Z165" s="20" t="n">
        <v>14</v>
      </c>
      <c r="AC165" s="20" t="s">
        <v>27</v>
      </c>
      <c r="AD165" s="20" t="s">
        <v>64</v>
      </c>
      <c r="AE165" s="20" t="n">
        <v>0.193322189573023</v>
      </c>
      <c r="AF165" s="20" t="n">
        <v>6</v>
      </c>
      <c r="AG165" s="20" t="s">
        <v>64</v>
      </c>
      <c r="AH165" s="20" t="n">
        <v>14</v>
      </c>
      <c r="AI165" s="20" t="n">
        <v>14</v>
      </c>
    </row>
    <row r="166" customFormat="false" ht="15" hidden="false" customHeight="true" outlineLevel="0" collapsed="false">
      <c r="B166" s="20" t="s">
        <v>27</v>
      </c>
      <c r="C166" s="20" t="s">
        <v>65</v>
      </c>
      <c r="D166" s="20" t="n">
        <v>0</v>
      </c>
      <c r="E166" s="20" t="n">
        <v>7</v>
      </c>
      <c r="F166" s="20" t="s">
        <v>64</v>
      </c>
      <c r="G166" s="20" t="n">
        <v>12</v>
      </c>
      <c r="H166" s="20" t="n">
        <v>2</v>
      </c>
      <c r="K166" s="20" t="s">
        <v>27</v>
      </c>
      <c r="L166" s="20" t="s">
        <v>65</v>
      </c>
      <c r="M166" s="20" t="n">
        <v>0</v>
      </c>
      <c r="N166" s="20" t="n">
        <v>6</v>
      </c>
      <c r="O166" s="20" t="s">
        <v>64</v>
      </c>
      <c r="P166" s="20" t="n">
        <v>12</v>
      </c>
      <c r="Q166" s="20" t="n">
        <v>2</v>
      </c>
      <c r="T166" s="20" t="s">
        <v>27</v>
      </c>
      <c r="U166" s="20" t="s">
        <v>65</v>
      </c>
      <c r="V166" s="20" t="n">
        <v>0</v>
      </c>
      <c r="W166" s="20" t="n">
        <v>6</v>
      </c>
      <c r="X166" s="20" t="s">
        <v>64</v>
      </c>
      <c r="Y166" s="20" t="n">
        <v>12</v>
      </c>
      <c r="Z166" s="20" t="n">
        <v>2</v>
      </c>
      <c r="AC166" s="20" t="s">
        <v>27</v>
      </c>
      <c r="AD166" s="20" t="s">
        <v>65</v>
      </c>
      <c r="AE166" s="20" t="n">
        <v>0</v>
      </c>
      <c r="AF166" s="20" t="n">
        <v>6</v>
      </c>
      <c r="AG166" s="20" t="s">
        <v>64</v>
      </c>
      <c r="AH166" s="20" t="n">
        <v>12</v>
      </c>
      <c r="AI166" s="20" t="n">
        <v>2</v>
      </c>
    </row>
    <row r="167" customFormat="false" ht="15" hidden="false" customHeight="true" outlineLevel="0" collapsed="false">
      <c r="B167" s="20" t="s">
        <v>27</v>
      </c>
      <c r="C167" s="20" t="s">
        <v>67</v>
      </c>
      <c r="D167" s="20" t="n">
        <v>0.423915955604379</v>
      </c>
      <c r="E167" s="20" t="n">
        <v>7</v>
      </c>
      <c r="F167" s="20" t="s">
        <v>75</v>
      </c>
      <c r="G167" s="20" t="n">
        <v>16</v>
      </c>
      <c r="H167" s="20" t="n">
        <v>16</v>
      </c>
      <c r="K167" s="20" t="s">
        <v>27</v>
      </c>
      <c r="L167" s="20" t="s">
        <v>67</v>
      </c>
      <c r="M167" s="20" t="n">
        <v>0.553488041155646</v>
      </c>
      <c r="N167" s="20" t="n">
        <v>6</v>
      </c>
      <c r="O167" s="20" t="s">
        <v>75</v>
      </c>
      <c r="P167" s="20" t="n">
        <v>16</v>
      </c>
      <c r="Q167" s="20" t="n">
        <v>16</v>
      </c>
      <c r="T167" s="20" t="s">
        <v>27</v>
      </c>
      <c r="U167" s="20" t="s">
        <v>67</v>
      </c>
      <c r="V167" s="20" t="n">
        <v>0.224395931222829</v>
      </c>
      <c r="W167" s="20" t="n">
        <v>6</v>
      </c>
      <c r="X167" s="20" t="s">
        <v>75</v>
      </c>
      <c r="Y167" s="20" t="n">
        <v>16</v>
      </c>
      <c r="Z167" s="20" t="n">
        <v>16</v>
      </c>
      <c r="AC167" s="20" t="s">
        <v>27</v>
      </c>
      <c r="AD167" s="20" t="s">
        <v>67</v>
      </c>
      <c r="AE167" s="20" t="n">
        <v>0.351184915220111</v>
      </c>
      <c r="AF167" s="20" t="n">
        <v>6</v>
      </c>
      <c r="AG167" s="20" t="s">
        <v>75</v>
      </c>
      <c r="AH167" s="20" t="n">
        <v>16</v>
      </c>
      <c r="AI167" s="20" t="n">
        <v>16</v>
      </c>
    </row>
    <row r="168" customFormat="false" ht="15" hidden="false" customHeight="true" outlineLevel="0" collapsed="false">
      <c r="B168" s="20" t="s">
        <v>27</v>
      </c>
      <c r="C168" s="20" t="s">
        <v>68</v>
      </c>
      <c r="D168" s="20" t="n">
        <v>0.238018808371372</v>
      </c>
      <c r="E168" s="20" t="n">
        <v>7</v>
      </c>
      <c r="F168" s="20" t="s">
        <v>64</v>
      </c>
      <c r="G168" s="20" t="n">
        <v>13</v>
      </c>
      <c r="H168" s="20" t="n">
        <v>13</v>
      </c>
      <c r="K168" s="20" t="s">
        <v>27</v>
      </c>
      <c r="L168" s="20" t="s">
        <v>68</v>
      </c>
      <c r="M168" s="20" t="n">
        <v>0.332412495742664</v>
      </c>
      <c r="N168" s="20" t="n">
        <v>6</v>
      </c>
      <c r="O168" s="20" t="s">
        <v>64</v>
      </c>
      <c r="P168" s="20" t="n">
        <v>13</v>
      </c>
      <c r="Q168" s="20" t="n">
        <v>13</v>
      </c>
      <c r="T168" s="20" t="s">
        <v>27</v>
      </c>
      <c r="U168" s="20" t="s">
        <v>68</v>
      </c>
      <c r="V168" s="20" t="n">
        <v>0.245109175629923</v>
      </c>
      <c r="W168" s="20" t="n">
        <v>6</v>
      </c>
      <c r="X168" s="20" t="s">
        <v>64</v>
      </c>
      <c r="Y168" s="20" t="n">
        <v>13</v>
      </c>
      <c r="Z168" s="20" t="n">
        <v>13</v>
      </c>
      <c r="AC168" s="20" t="s">
        <v>27</v>
      </c>
      <c r="AD168" s="20" t="s">
        <v>68</v>
      </c>
      <c r="AE168" s="20" t="n">
        <v>0.239122579358963</v>
      </c>
      <c r="AF168" s="20" t="n">
        <v>6</v>
      </c>
      <c r="AG168" s="20" t="s">
        <v>64</v>
      </c>
      <c r="AH168" s="20" t="n">
        <v>13</v>
      </c>
      <c r="AI168" s="20" t="n">
        <v>13</v>
      </c>
    </row>
    <row r="169" customFormat="false" ht="15" hidden="false" customHeight="true" outlineLevel="0" collapsed="false">
      <c r="B169" s="20" t="s">
        <v>27</v>
      </c>
      <c r="C169" s="20" t="s">
        <v>69</v>
      </c>
      <c r="D169" s="20" t="n">
        <v>0.098603300524924</v>
      </c>
      <c r="E169" s="20" t="n">
        <v>7</v>
      </c>
      <c r="F169" s="20" t="s">
        <v>64</v>
      </c>
      <c r="G169" s="20" t="n">
        <v>15</v>
      </c>
      <c r="H169" s="20" t="n">
        <v>15</v>
      </c>
      <c r="K169" s="20" t="s">
        <v>27</v>
      </c>
      <c r="L169" s="20" t="s">
        <v>69</v>
      </c>
      <c r="M169" s="20" t="n">
        <v>0.0902346967961788</v>
      </c>
      <c r="N169" s="20" t="n">
        <v>6</v>
      </c>
      <c r="O169" s="20" t="s">
        <v>64</v>
      </c>
      <c r="P169" s="20" t="n">
        <v>15</v>
      </c>
      <c r="Q169" s="20" t="n">
        <v>15</v>
      </c>
      <c r="T169" s="20" t="s">
        <v>27</v>
      </c>
      <c r="U169" s="20" t="s">
        <v>69</v>
      </c>
      <c r="V169" s="20" t="n">
        <v>0.102719988888738</v>
      </c>
      <c r="W169" s="20" t="n">
        <v>6</v>
      </c>
      <c r="X169" s="20" t="s">
        <v>64</v>
      </c>
      <c r="Y169" s="20" t="n">
        <v>15</v>
      </c>
      <c r="Z169" s="20" t="n">
        <v>15</v>
      </c>
      <c r="AC169" s="20" t="s">
        <v>27</v>
      </c>
      <c r="AD169" s="20" t="s">
        <v>69</v>
      </c>
      <c r="AE169" s="20" t="n">
        <v>0.101731675517737</v>
      </c>
      <c r="AF169" s="20" t="n">
        <v>6</v>
      </c>
      <c r="AG169" s="20" t="s">
        <v>64</v>
      </c>
      <c r="AH169" s="20" t="n">
        <v>15</v>
      </c>
      <c r="AI169" s="20" t="n">
        <v>15</v>
      </c>
    </row>
    <row r="170" customFormat="false" ht="15" hidden="false" customHeight="true" outlineLevel="0" collapsed="false">
      <c r="B170" s="20" t="s">
        <v>27</v>
      </c>
      <c r="C170" s="20" t="s">
        <v>71</v>
      </c>
      <c r="D170" s="20" t="n">
        <v>0.0818494012176713</v>
      </c>
      <c r="E170" s="20" t="n">
        <v>7</v>
      </c>
      <c r="F170" s="20" t="s">
        <v>64</v>
      </c>
      <c r="G170" s="20" t="n">
        <v>11</v>
      </c>
      <c r="H170" s="20" t="n">
        <v>7</v>
      </c>
      <c r="K170" s="20" t="s">
        <v>27</v>
      </c>
      <c r="L170" s="20" t="s">
        <v>71</v>
      </c>
      <c r="M170" s="20" t="n">
        <v>0.121714364439111</v>
      </c>
      <c r="N170" s="20" t="n">
        <v>6</v>
      </c>
      <c r="O170" s="20" t="s">
        <v>64</v>
      </c>
      <c r="P170" s="20" t="n">
        <v>11</v>
      </c>
      <c r="Q170" s="20" t="n">
        <v>7</v>
      </c>
      <c r="T170" s="20" t="s">
        <v>27</v>
      </c>
      <c r="U170" s="20" t="s">
        <v>71</v>
      </c>
      <c r="V170" s="20" t="n">
        <v>0.122488606928279</v>
      </c>
      <c r="W170" s="20" t="n">
        <v>6</v>
      </c>
      <c r="X170" s="20" t="s">
        <v>64</v>
      </c>
      <c r="Y170" s="20" t="n">
        <v>11</v>
      </c>
      <c r="Z170" s="20" t="n">
        <v>7</v>
      </c>
      <c r="AC170" s="20" t="s">
        <v>27</v>
      </c>
      <c r="AD170" s="20" t="s">
        <v>71</v>
      </c>
      <c r="AE170" s="20" t="n">
        <v>0.138145518347575</v>
      </c>
      <c r="AF170" s="20" t="n">
        <v>6</v>
      </c>
      <c r="AG170" s="20" t="s">
        <v>64</v>
      </c>
      <c r="AH170" s="20" t="n">
        <v>11</v>
      </c>
      <c r="AI170" s="20" t="n">
        <v>7</v>
      </c>
    </row>
    <row r="171" customFormat="false" ht="15" hidden="false" customHeight="true" outlineLevel="0" collapsed="false">
      <c r="B171" s="20" t="s">
        <v>27</v>
      </c>
      <c r="C171" s="20" t="s">
        <v>72</v>
      </c>
      <c r="D171" s="20" t="n">
        <v>0.0582435155391889</v>
      </c>
      <c r="E171" s="20" t="n">
        <v>7</v>
      </c>
      <c r="F171" s="20" t="s">
        <v>64</v>
      </c>
      <c r="G171" s="20" t="n">
        <v>17</v>
      </c>
      <c r="H171" s="20" t="n">
        <v>17</v>
      </c>
      <c r="K171" s="20" t="s">
        <v>27</v>
      </c>
      <c r="L171" s="20" t="s">
        <v>72</v>
      </c>
      <c r="M171" s="20" t="n">
        <v>0.162821756467337</v>
      </c>
      <c r="N171" s="20" t="n">
        <v>6</v>
      </c>
      <c r="O171" s="20" t="s">
        <v>64</v>
      </c>
      <c r="P171" s="20" t="n">
        <v>17</v>
      </c>
      <c r="Q171" s="20" t="n">
        <v>17</v>
      </c>
      <c r="T171" s="20" t="s">
        <v>27</v>
      </c>
      <c r="U171" s="20" t="s">
        <v>72</v>
      </c>
      <c r="V171" s="20" t="n">
        <v>0.289958428059748</v>
      </c>
      <c r="W171" s="20" t="n">
        <v>6</v>
      </c>
      <c r="X171" s="20" t="s">
        <v>64</v>
      </c>
      <c r="Y171" s="20" t="n">
        <v>17</v>
      </c>
      <c r="Z171" s="20" t="n">
        <v>17</v>
      </c>
      <c r="AC171" s="20" t="s">
        <v>27</v>
      </c>
      <c r="AD171" s="20" t="s">
        <v>72</v>
      </c>
      <c r="AE171" s="20" t="n">
        <v>0.185352888820528</v>
      </c>
      <c r="AF171" s="20" t="n">
        <v>6</v>
      </c>
      <c r="AG171" s="20" t="s">
        <v>64</v>
      </c>
      <c r="AH171" s="20" t="n">
        <v>17</v>
      </c>
      <c r="AI171" s="20" t="n">
        <v>17</v>
      </c>
    </row>
    <row r="172" customFormat="false" ht="15" hidden="false" customHeight="true" outlineLevel="0" collapsed="false">
      <c r="B172" s="20" t="s">
        <v>27</v>
      </c>
      <c r="C172" s="20" t="s">
        <v>74</v>
      </c>
      <c r="D172" s="20" t="n">
        <v>0.0805962817736149</v>
      </c>
      <c r="E172" s="20" t="n">
        <v>7</v>
      </c>
      <c r="F172" s="20" t="s">
        <v>64</v>
      </c>
      <c r="G172" s="20" t="n">
        <v>15</v>
      </c>
      <c r="H172" s="20" t="n">
        <v>10</v>
      </c>
      <c r="K172" s="20" t="s">
        <v>27</v>
      </c>
      <c r="L172" s="20" t="s">
        <v>74</v>
      </c>
      <c r="M172" s="20" t="n">
        <v>0.14501458406703</v>
      </c>
      <c r="N172" s="20" t="n">
        <v>6</v>
      </c>
      <c r="O172" s="20" t="s">
        <v>64</v>
      </c>
      <c r="P172" s="20" t="n">
        <v>15</v>
      </c>
      <c r="Q172" s="20" t="n">
        <v>10</v>
      </c>
      <c r="T172" s="20" t="s">
        <v>27</v>
      </c>
      <c r="U172" s="20" t="s">
        <v>74</v>
      </c>
      <c r="V172" s="20" t="n">
        <v>0.240325180691061</v>
      </c>
      <c r="W172" s="20" t="n">
        <v>6</v>
      </c>
      <c r="X172" s="20" t="s">
        <v>64</v>
      </c>
      <c r="Y172" s="20" t="n">
        <v>15</v>
      </c>
      <c r="Z172" s="20" t="n">
        <v>10</v>
      </c>
      <c r="AC172" s="20" t="s">
        <v>27</v>
      </c>
      <c r="AD172" s="20" t="s">
        <v>74</v>
      </c>
      <c r="AE172" s="20" t="n">
        <v>0.126385989047775</v>
      </c>
      <c r="AF172" s="20" t="n">
        <v>6</v>
      </c>
      <c r="AG172" s="20" t="s">
        <v>64</v>
      </c>
      <c r="AH172" s="20" t="n">
        <v>15</v>
      </c>
      <c r="AI172" s="20" t="n">
        <v>10</v>
      </c>
    </row>
    <row r="173" customFormat="false" ht="15" hidden="false" customHeight="true" outlineLevel="0" collapsed="false">
      <c r="B173" s="20" t="s">
        <v>28</v>
      </c>
      <c r="C173" s="20" t="s">
        <v>64</v>
      </c>
      <c r="D173" s="20" t="n">
        <v>0.150299473323699</v>
      </c>
      <c r="E173" s="20" t="n">
        <v>5</v>
      </c>
      <c r="F173" s="20" t="s">
        <v>81</v>
      </c>
      <c r="G173" s="20" t="n">
        <v>11</v>
      </c>
      <c r="H173" s="20" t="n">
        <v>11</v>
      </c>
      <c r="K173" s="20" t="s">
        <v>28</v>
      </c>
      <c r="L173" s="20" t="s">
        <v>64</v>
      </c>
      <c r="M173" s="20" t="n">
        <v>0.206794175190654</v>
      </c>
      <c r="N173" s="20" t="n">
        <v>5</v>
      </c>
      <c r="O173" s="20" t="s">
        <v>81</v>
      </c>
      <c r="P173" s="20" t="n">
        <v>11</v>
      </c>
      <c r="Q173" s="20" t="n">
        <v>11</v>
      </c>
      <c r="T173" s="20" t="s">
        <v>28</v>
      </c>
      <c r="U173" s="20" t="s">
        <v>64</v>
      </c>
      <c r="V173" s="20" t="n">
        <v>0.223145060499489</v>
      </c>
      <c r="W173" s="20" t="n">
        <v>7</v>
      </c>
      <c r="X173" s="20" t="s">
        <v>81</v>
      </c>
      <c r="Y173" s="20" t="n">
        <v>11</v>
      </c>
      <c r="Z173" s="20" t="n">
        <v>11</v>
      </c>
      <c r="AC173" s="20" t="s">
        <v>28</v>
      </c>
      <c r="AD173" s="20" t="s">
        <v>64</v>
      </c>
      <c r="AE173" s="20" t="n">
        <v>0.247164371477562</v>
      </c>
      <c r="AF173" s="20" t="n">
        <v>8</v>
      </c>
      <c r="AG173" s="20" t="s">
        <v>81</v>
      </c>
      <c r="AH173" s="20" t="n">
        <v>11</v>
      </c>
      <c r="AI173" s="20" t="n">
        <v>11</v>
      </c>
    </row>
    <row r="174" customFormat="false" ht="15" hidden="false" customHeight="true" outlineLevel="0" collapsed="false">
      <c r="B174" s="20" t="s">
        <v>28</v>
      </c>
      <c r="C174" s="20" t="s">
        <v>65</v>
      </c>
      <c r="D174" s="20" t="n">
        <v>0.287324252241944</v>
      </c>
      <c r="E174" s="20" t="n">
        <v>5</v>
      </c>
      <c r="F174" s="20" t="s">
        <v>77</v>
      </c>
      <c r="G174" s="20" t="n">
        <v>22</v>
      </c>
      <c r="H174" s="20" t="n">
        <v>21</v>
      </c>
      <c r="K174" s="20" t="s">
        <v>28</v>
      </c>
      <c r="L174" s="20" t="s">
        <v>65</v>
      </c>
      <c r="M174" s="20" t="n">
        <v>0.252364313526472</v>
      </c>
      <c r="N174" s="20" t="n">
        <v>5</v>
      </c>
      <c r="O174" s="20" t="s">
        <v>77</v>
      </c>
      <c r="P174" s="20" t="n">
        <v>22</v>
      </c>
      <c r="Q174" s="20" t="n">
        <v>21</v>
      </c>
      <c r="T174" s="20" t="s">
        <v>28</v>
      </c>
      <c r="U174" s="20" t="s">
        <v>65</v>
      </c>
      <c r="V174" s="20" t="n">
        <v>0.149156214713018</v>
      </c>
      <c r="W174" s="20" t="n">
        <v>7</v>
      </c>
      <c r="X174" s="20" t="s">
        <v>77</v>
      </c>
      <c r="Y174" s="20" t="n">
        <v>22</v>
      </c>
      <c r="Z174" s="20" t="n">
        <v>21</v>
      </c>
      <c r="AC174" s="20" t="s">
        <v>28</v>
      </c>
      <c r="AD174" s="20" t="s">
        <v>65</v>
      </c>
      <c r="AE174" s="20" t="n">
        <v>0.192849790299015</v>
      </c>
      <c r="AF174" s="20" t="n">
        <v>8</v>
      </c>
      <c r="AG174" s="20" t="s">
        <v>77</v>
      </c>
      <c r="AH174" s="20" t="n">
        <v>22</v>
      </c>
      <c r="AI174" s="20" t="n">
        <v>21</v>
      </c>
    </row>
    <row r="175" customFormat="false" ht="15" hidden="false" customHeight="true" outlineLevel="0" collapsed="false">
      <c r="B175" s="20" t="s">
        <v>28</v>
      </c>
      <c r="C175" s="20" t="s">
        <v>67</v>
      </c>
      <c r="D175" s="20" t="n">
        <v>0.0642416504845505</v>
      </c>
      <c r="E175" s="20" t="n">
        <v>5</v>
      </c>
      <c r="F175" s="20" t="s">
        <v>64</v>
      </c>
      <c r="G175" s="20" t="n">
        <v>19</v>
      </c>
      <c r="H175" s="20" t="n">
        <v>16</v>
      </c>
      <c r="K175" s="20" t="s">
        <v>28</v>
      </c>
      <c r="L175" s="20" t="s">
        <v>67</v>
      </c>
      <c r="M175" s="20" t="n">
        <v>0.136912917602943</v>
      </c>
      <c r="N175" s="20" t="n">
        <v>5</v>
      </c>
      <c r="O175" s="20" t="s">
        <v>64</v>
      </c>
      <c r="P175" s="20" t="n">
        <v>19</v>
      </c>
      <c r="Q175" s="20" t="n">
        <v>16</v>
      </c>
      <c r="T175" s="20" t="s">
        <v>28</v>
      </c>
      <c r="U175" s="20" t="s">
        <v>67</v>
      </c>
      <c r="V175" s="20" t="n">
        <v>0.153105598531926</v>
      </c>
      <c r="W175" s="20" t="n">
        <v>7</v>
      </c>
      <c r="X175" s="20" t="s">
        <v>64</v>
      </c>
      <c r="Y175" s="20" t="n">
        <v>19</v>
      </c>
      <c r="Z175" s="20" t="n">
        <v>16</v>
      </c>
      <c r="AC175" s="20" t="s">
        <v>28</v>
      </c>
      <c r="AD175" s="20" t="s">
        <v>67</v>
      </c>
      <c r="AE175" s="20" t="n">
        <v>0.199232071456793</v>
      </c>
      <c r="AF175" s="20" t="n">
        <v>8</v>
      </c>
      <c r="AG175" s="20" t="s">
        <v>64</v>
      </c>
      <c r="AH175" s="20" t="n">
        <v>19</v>
      </c>
      <c r="AI175" s="20" t="n">
        <v>16</v>
      </c>
    </row>
    <row r="176" customFormat="false" ht="15" hidden="false" customHeight="true" outlineLevel="0" collapsed="false">
      <c r="B176" s="20" t="s">
        <v>28</v>
      </c>
      <c r="C176" s="20" t="s">
        <v>68</v>
      </c>
      <c r="D176" s="20" t="n">
        <v>0.324859446236393</v>
      </c>
      <c r="E176" s="20" t="n">
        <v>5</v>
      </c>
      <c r="F176" s="20" t="s">
        <v>64</v>
      </c>
      <c r="G176" s="20" t="n">
        <v>15</v>
      </c>
      <c r="H176" s="20" t="n">
        <v>15</v>
      </c>
      <c r="K176" s="20" t="s">
        <v>28</v>
      </c>
      <c r="L176" s="20" t="s">
        <v>68</v>
      </c>
      <c r="M176" s="20" t="n">
        <v>0.381647348172201</v>
      </c>
      <c r="N176" s="20" t="n">
        <v>5</v>
      </c>
      <c r="O176" s="20" t="s">
        <v>64</v>
      </c>
      <c r="P176" s="20" t="n">
        <v>15</v>
      </c>
      <c r="Q176" s="20" t="n">
        <v>15</v>
      </c>
      <c r="T176" s="20" t="s">
        <v>28</v>
      </c>
      <c r="U176" s="20" t="s">
        <v>68</v>
      </c>
      <c r="V176" s="20" t="n">
        <v>0.346486403314511</v>
      </c>
      <c r="W176" s="20" t="n">
        <v>7</v>
      </c>
      <c r="X176" s="20" t="s">
        <v>64</v>
      </c>
      <c r="Y176" s="20" t="n">
        <v>15</v>
      </c>
      <c r="Z176" s="20" t="n">
        <v>15</v>
      </c>
      <c r="AC176" s="20" t="s">
        <v>28</v>
      </c>
      <c r="AD176" s="20" t="s">
        <v>68</v>
      </c>
      <c r="AE176" s="20" t="n">
        <v>0.333106194411764</v>
      </c>
      <c r="AF176" s="20" t="n">
        <v>8</v>
      </c>
      <c r="AG176" s="20" t="s">
        <v>64</v>
      </c>
      <c r="AH176" s="20" t="n">
        <v>15</v>
      </c>
      <c r="AI176" s="20" t="n">
        <v>15</v>
      </c>
    </row>
    <row r="177" customFormat="false" ht="15" hidden="false" customHeight="true" outlineLevel="0" collapsed="false">
      <c r="B177" s="20" t="s">
        <v>28</v>
      </c>
      <c r="C177" s="20" t="s">
        <v>69</v>
      </c>
      <c r="D177" s="20" t="n">
        <v>0.0320208920537118</v>
      </c>
      <c r="E177" s="20" t="n">
        <v>5</v>
      </c>
      <c r="F177" s="20" t="s">
        <v>64</v>
      </c>
      <c r="G177" s="20" t="n">
        <v>20</v>
      </c>
      <c r="H177" s="20" t="n">
        <v>3</v>
      </c>
      <c r="K177" s="20" t="s">
        <v>28</v>
      </c>
      <c r="L177" s="20" t="s">
        <v>69</v>
      </c>
      <c r="M177" s="20" t="n">
        <v>0.0249401004639412</v>
      </c>
      <c r="N177" s="20" t="n">
        <v>5</v>
      </c>
      <c r="O177" s="20" t="s">
        <v>64</v>
      </c>
      <c r="P177" s="20" t="n">
        <v>20</v>
      </c>
      <c r="Q177" s="20" t="n">
        <v>3</v>
      </c>
      <c r="T177" s="20" t="s">
        <v>28</v>
      </c>
      <c r="U177" s="20" t="s">
        <v>69</v>
      </c>
      <c r="V177" s="20" t="n">
        <v>0.0320208920537119</v>
      </c>
      <c r="W177" s="20" t="n">
        <v>7</v>
      </c>
      <c r="X177" s="20" t="s">
        <v>64</v>
      </c>
      <c r="Y177" s="20" t="n">
        <v>20</v>
      </c>
      <c r="Z177" s="20" t="n">
        <v>3</v>
      </c>
      <c r="AC177" s="20" t="s">
        <v>28</v>
      </c>
      <c r="AD177" s="20" t="s">
        <v>69</v>
      </c>
      <c r="AE177" s="20" t="n">
        <v>0.134606538673356</v>
      </c>
      <c r="AF177" s="20" t="n">
        <v>8</v>
      </c>
      <c r="AG177" s="20" t="s">
        <v>64</v>
      </c>
      <c r="AH177" s="20" t="n">
        <v>20</v>
      </c>
      <c r="AI177" s="20" t="n">
        <v>3</v>
      </c>
    </row>
    <row r="178" customFormat="false" ht="15" hidden="false" customHeight="true" outlineLevel="0" collapsed="false">
      <c r="B178" s="20" t="s">
        <v>28</v>
      </c>
      <c r="C178" s="20" t="s">
        <v>71</v>
      </c>
      <c r="D178" s="20" t="n">
        <v>0.0281257578535381</v>
      </c>
      <c r="E178" s="20" t="n">
        <v>5</v>
      </c>
      <c r="F178" s="20" t="s">
        <v>75</v>
      </c>
      <c r="G178" s="20" t="n">
        <v>10</v>
      </c>
      <c r="H178" s="20" t="n">
        <v>5</v>
      </c>
      <c r="K178" s="20" t="s">
        <v>28</v>
      </c>
      <c r="L178" s="20" t="s">
        <v>71</v>
      </c>
      <c r="M178" s="20" t="n">
        <v>0.0219062987163223</v>
      </c>
      <c r="N178" s="20" t="n">
        <v>5</v>
      </c>
      <c r="O178" s="20" t="s">
        <v>75</v>
      </c>
      <c r="P178" s="20" t="n">
        <v>10</v>
      </c>
      <c r="Q178" s="20" t="n">
        <v>5</v>
      </c>
      <c r="T178" s="20" t="s">
        <v>28</v>
      </c>
      <c r="U178" s="20" t="s">
        <v>71</v>
      </c>
      <c r="V178" s="20" t="n">
        <v>0.0578387758083469</v>
      </c>
      <c r="W178" s="20" t="n">
        <v>7</v>
      </c>
      <c r="X178" s="20" t="s">
        <v>75</v>
      </c>
      <c r="Y178" s="20" t="n">
        <v>10</v>
      </c>
      <c r="Z178" s="20" t="n">
        <v>5</v>
      </c>
      <c r="AC178" s="20" t="s">
        <v>28</v>
      </c>
      <c r="AD178" s="20" t="s">
        <v>71</v>
      </c>
      <c r="AE178" s="20" t="n">
        <v>0.141015506358258</v>
      </c>
      <c r="AF178" s="20" t="n">
        <v>8</v>
      </c>
      <c r="AG178" s="20" t="s">
        <v>75</v>
      </c>
      <c r="AH178" s="20" t="n">
        <v>10</v>
      </c>
      <c r="AI178" s="20" t="n">
        <v>5</v>
      </c>
    </row>
    <row r="179" customFormat="false" ht="15" hidden="false" customHeight="true" outlineLevel="0" collapsed="false">
      <c r="B179" s="20" t="s">
        <v>29</v>
      </c>
      <c r="C179" s="20" t="s">
        <v>63</v>
      </c>
      <c r="D179" s="20" t="n">
        <v>0.626223647140016</v>
      </c>
      <c r="E179" s="20" t="n">
        <v>9</v>
      </c>
      <c r="F179" s="20" t="s">
        <v>64</v>
      </c>
      <c r="G179" s="20" t="n">
        <v>14</v>
      </c>
      <c r="H179" s="20" t="n">
        <v>14</v>
      </c>
      <c r="K179" s="20" t="s">
        <v>29</v>
      </c>
      <c r="L179" s="20" t="s">
        <v>63</v>
      </c>
      <c r="M179" s="20" t="n">
        <v>0.261609619356168</v>
      </c>
      <c r="N179" s="20" t="n">
        <v>11</v>
      </c>
      <c r="O179" s="20" t="s">
        <v>64</v>
      </c>
      <c r="P179" s="20" t="n">
        <v>14</v>
      </c>
      <c r="Q179" s="20" t="n">
        <v>14</v>
      </c>
      <c r="T179" s="20" t="s">
        <v>29</v>
      </c>
      <c r="U179" s="20" t="s">
        <v>63</v>
      </c>
      <c r="V179" s="20" t="n">
        <v>0.59027841652174</v>
      </c>
      <c r="W179" s="20" t="n">
        <v>10</v>
      </c>
      <c r="X179" s="20" t="s">
        <v>64</v>
      </c>
      <c r="Y179" s="20" t="n">
        <v>14</v>
      </c>
      <c r="Z179" s="20" t="n">
        <v>14</v>
      </c>
      <c r="AC179" s="20" t="s">
        <v>29</v>
      </c>
      <c r="AD179" s="20" t="s">
        <v>63</v>
      </c>
      <c r="AE179" s="20" t="n">
        <v>0.285944744717147</v>
      </c>
      <c r="AF179" s="20" t="n">
        <v>11</v>
      </c>
      <c r="AG179" s="20" t="s">
        <v>64</v>
      </c>
      <c r="AH179" s="20" t="n">
        <v>14</v>
      </c>
      <c r="AI179" s="20" t="n">
        <v>14</v>
      </c>
    </row>
    <row r="180" customFormat="false" ht="15" hidden="false" customHeight="true" outlineLevel="0" collapsed="false">
      <c r="B180" s="20" t="s">
        <v>29</v>
      </c>
      <c r="C180" s="20" t="s">
        <v>64</v>
      </c>
      <c r="D180" s="20" t="n">
        <v>0.153210427089643</v>
      </c>
      <c r="E180" s="20" t="n">
        <v>9</v>
      </c>
      <c r="F180" s="20" t="s">
        <v>64</v>
      </c>
      <c r="G180" s="20" t="n">
        <v>13</v>
      </c>
      <c r="H180" s="20" t="n">
        <v>13</v>
      </c>
      <c r="K180" s="20" t="s">
        <v>29</v>
      </c>
      <c r="L180" s="20" t="s">
        <v>64</v>
      </c>
      <c r="M180" s="20" t="n">
        <v>0.0964215370127488</v>
      </c>
      <c r="N180" s="20" t="n">
        <v>11</v>
      </c>
      <c r="O180" s="20" t="s">
        <v>64</v>
      </c>
      <c r="P180" s="20" t="n">
        <v>13</v>
      </c>
      <c r="Q180" s="20" t="n">
        <v>13</v>
      </c>
      <c r="T180" s="20" t="s">
        <v>29</v>
      </c>
      <c r="U180" s="20" t="s">
        <v>64</v>
      </c>
      <c r="V180" s="20" t="n">
        <v>0.105897650222327</v>
      </c>
      <c r="W180" s="20" t="n">
        <v>10</v>
      </c>
      <c r="X180" s="20" t="s">
        <v>64</v>
      </c>
      <c r="Y180" s="20" t="n">
        <v>13</v>
      </c>
      <c r="Z180" s="20" t="n">
        <v>13</v>
      </c>
      <c r="AC180" s="20" t="s">
        <v>29</v>
      </c>
      <c r="AD180" s="20" t="s">
        <v>64</v>
      </c>
      <c r="AE180" s="20" t="n">
        <v>0.31621968270497</v>
      </c>
      <c r="AF180" s="20" t="n">
        <v>11</v>
      </c>
      <c r="AG180" s="20" t="s">
        <v>64</v>
      </c>
      <c r="AH180" s="20" t="n">
        <v>13</v>
      </c>
      <c r="AI180" s="20" t="n">
        <v>13</v>
      </c>
    </row>
    <row r="181" customFormat="false" ht="15" hidden="false" customHeight="true" outlineLevel="0" collapsed="false">
      <c r="B181" s="20" t="s">
        <v>29</v>
      </c>
      <c r="C181" s="20" t="s">
        <v>65</v>
      </c>
      <c r="D181" s="20" t="n">
        <v>0.586636879612926</v>
      </c>
      <c r="E181" s="20" t="n">
        <v>9</v>
      </c>
      <c r="F181" s="20" t="s">
        <v>82</v>
      </c>
      <c r="G181" s="20" t="n">
        <v>17</v>
      </c>
      <c r="H181" s="20" t="n">
        <v>19</v>
      </c>
      <c r="K181" s="20" t="s">
        <v>29</v>
      </c>
      <c r="L181" s="20" t="s">
        <v>65</v>
      </c>
      <c r="M181" s="20" t="n">
        <v>0.207535322453581</v>
      </c>
      <c r="N181" s="20" t="n">
        <v>11</v>
      </c>
      <c r="O181" s="20" t="s">
        <v>82</v>
      </c>
      <c r="P181" s="20" t="n">
        <v>17</v>
      </c>
      <c r="Q181" s="20" t="n">
        <v>19</v>
      </c>
      <c r="T181" s="20" t="s">
        <v>29</v>
      </c>
      <c r="U181" s="20" t="s">
        <v>65</v>
      </c>
      <c r="V181" s="20" t="n">
        <v>0.612835698565521</v>
      </c>
      <c r="W181" s="20" t="n">
        <v>10</v>
      </c>
      <c r="X181" s="20" t="s">
        <v>82</v>
      </c>
      <c r="Y181" s="20" t="n">
        <v>17</v>
      </c>
      <c r="Z181" s="20" t="n">
        <v>19</v>
      </c>
      <c r="AC181" s="20" t="s">
        <v>29</v>
      </c>
      <c r="AD181" s="20" t="s">
        <v>65</v>
      </c>
      <c r="AE181" s="20" t="n">
        <v>0.277632789715812</v>
      </c>
      <c r="AF181" s="20" t="n">
        <v>11</v>
      </c>
      <c r="AG181" s="20" t="s">
        <v>82</v>
      </c>
      <c r="AH181" s="20" t="n">
        <v>17</v>
      </c>
      <c r="AI181" s="20" t="n">
        <v>19</v>
      </c>
    </row>
    <row r="182" customFormat="false" ht="15" hidden="false" customHeight="true" outlineLevel="0" collapsed="false">
      <c r="B182" s="20" t="s">
        <v>29</v>
      </c>
      <c r="C182" s="20" t="s">
        <v>67</v>
      </c>
      <c r="D182" s="20" t="n">
        <v>0.547587079131386</v>
      </c>
      <c r="E182" s="20" t="n">
        <v>9</v>
      </c>
      <c r="F182" s="20" t="s">
        <v>79</v>
      </c>
      <c r="G182" s="20" t="n">
        <v>13</v>
      </c>
      <c r="H182" s="20" t="n">
        <v>13</v>
      </c>
      <c r="K182" s="20" t="s">
        <v>29</v>
      </c>
      <c r="L182" s="20" t="s">
        <v>67</v>
      </c>
      <c r="M182" s="20" t="n">
        <v>0.20710138165355</v>
      </c>
      <c r="N182" s="20" t="n">
        <v>11</v>
      </c>
      <c r="O182" s="20" t="s">
        <v>79</v>
      </c>
      <c r="P182" s="20" t="n">
        <v>13</v>
      </c>
      <c r="Q182" s="20" t="n">
        <v>13</v>
      </c>
      <c r="T182" s="20" t="s">
        <v>29</v>
      </c>
      <c r="U182" s="20" t="s">
        <v>67</v>
      </c>
      <c r="V182" s="20" t="n">
        <v>0.392191000609089</v>
      </c>
      <c r="W182" s="20" t="n">
        <v>10</v>
      </c>
      <c r="X182" s="20" t="s">
        <v>79</v>
      </c>
      <c r="Y182" s="20" t="n">
        <v>13</v>
      </c>
      <c r="Z182" s="20" t="n">
        <v>13</v>
      </c>
      <c r="AC182" s="20" t="s">
        <v>29</v>
      </c>
      <c r="AD182" s="20" t="s">
        <v>67</v>
      </c>
      <c r="AE182" s="20" t="n">
        <v>0.238919902739152</v>
      </c>
      <c r="AF182" s="20" t="n">
        <v>11</v>
      </c>
      <c r="AG182" s="20" t="s">
        <v>79</v>
      </c>
      <c r="AH182" s="20" t="n">
        <v>13</v>
      </c>
      <c r="AI182" s="20" t="n">
        <v>13</v>
      </c>
    </row>
    <row r="183" customFormat="false" ht="15" hidden="false" customHeight="true" outlineLevel="0" collapsed="false">
      <c r="B183" s="20" t="s">
        <v>29</v>
      </c>
      <c r="C183" s="20" t="s">
        <v>68</v>
      </c>
      <c r="D183" s="20" t="n">
        <v>0.264462719496611</v>
      </c>
      <c r="E183" s="20" t="n">
        <v>9</v>
      </c>
      <c r="F183" s="20" t="s">
        <v>83</v>
      </c>
      <c r="G183" s="20" t="n">
        <v>13</v>
      </c>
      <c r="H183" s="20" t="n">
        <v>14</v>
      </c>
      <c r="K183" s="20" t="s">
        <v>29</v>
      </c>
      <c r="L183" s="20" t="s">
        <v>68</v>
      </c>
      <c r="M183" s="20" t="n">
        <v>0.46481158409286</v>
      </c>
      <c r="N183" s="20" t="n">
        <v>11</v>
      </c>
      <c r="O183" s="20" t="s">
        <v>83</v>
      </c>
      <c r="P183" s="20" t="n">
        <v>13</v>
      </c>
      <c r="Q183" s="20" t="n">
        <v>14</v>
      </c>
      <c r="T183" s="20" t="s">
        <v>29</v>
      </c>
      <c r="U183" s="20" t="s">
        <v>68</v>
      </c>
      <c r="V183" s="20" t="n">
        <v>0.356245178365884</v>
      </c>
      <c r="W183" s="20" t="n">
        <v>10</v>
      </c>
      <c r="X183" s="20" t="s">
        <v>83</v>
      </c>
      <c r="Y183" s="20" t="n">
        <v>13</v>
      </c>
      <c r="Z183" s="20" t="n">
        <v>14</v>
      </c>
      <c r="AC183" s="20" t="s">
        <v>29</v>
      </c>
      <c r="AD183" s="20" t="s">
        <v>68</v>
      </c>
      <c r="AE183" s="20" t="n">
        <v>0.168400491532728</v>
      </c>
      <c r="AF183" s="20" t="n">
        <v>11</v>
      </c>
      <c r="AG183" s="20" t="s">
        <v>83</v>
      </c>
      <c r="AH183" s="20" t="n">
        <v>13</v>
      </c>
      <c r="AI183" s="20" t="n">
        <v>14</v>
      </c>
    </row>
    <row r="184" customFormat="false" ht="15" hidden="false" customHeight="true" outlineLevel="0" collapsed="false">
      <c r="B184" s="20" t="s">
        <v>29</v>
      </c>
      <c r="C184" s="20" t="s">
        <v>69</v>
      </c>
      <c r="D184" s="20" t="n">
        <v>0.572735135153124</v>
      </c>
      <c r="E184" s="20" t="n">
        <v>9</v>
      </c>
      <c r="F184" s="20" t="s">
        <v>84</v>
      </c>
      <c r="G184" s="20" t="n">
        <v>14</v>
      </c>
      <c r="H184" s="20" t="n">
        <v>13</v>
      </c>
      <c r="K184" s="20" t="s">
        <v>29</v>
      </c>
      <c r="L184" s="20" t="s">
        <v>69</v>
      </c>
      <c r="M184" s="20" t="n">
        <v>0.16999587812045</v>
      </c>
      <c r="N184" s="20" t="n">
        <v>11</v>
      </c>
      <c r="O184" s="20" t="s">
        <v>84</v>
      </c>
      <c r="P184" s="20" t="n">
        <v>14</v>
      </c>
      <c r="Q184" s="20" t="n">
        <v>13</v>
      </c>
      <c r="T184" s="20" t="s">
        <v>29</v>
      </c>
      <c r="U184" s="20" t="s">
        <v>69</v>
      </c>
      <c r="V184" s="20" t="n">
        <v>0.689505022757205</v>
      </c>
      <c r="W184" s="20" t="n">
        <v>10</v>
      </c>
      <c r="X184" s="20" t="s">
        <v>84</v>
      </c>
      <c r="Y184" s="20" t="n">
        <v>14</v>
      </c>
      <c r="Z184" s="20" t="n">
        <v>13</v>
      </c>
      <c r="AC184" s="20" t="s">
        <v>29</v>
      </c>
      <c r="AD184" s="20" t="s">
        <v>69</v>
      </c>
      <c r="AE184" s="20" t="n">
        <v>0.28406645232579</v>
      </c>
      <c r="AF184" s="20" t="n">
        <v>11</v>
      </c>
      <c r="AG184" s="20" t="s">
        <v>84</v>
      </c>
      <c r="AH184" s="20" t="n">
        <v>14</v>
      </c>
      <c r="AI184" s="20" t="n">
        <v>13</v>
      </c>
    </row>
    <row r="185" customFormat="false" ht="15" hidden="false" customHeight="true" outlineLevel="0" collapsed="false">
      <c r="B185" s="20" t="s">
        <v>29</v>
      </c>
      <c r="C185" s="20" t="s">
        <v>71</v>
      </c>
      <c r="D185" s="20" t="n">
        <v>0</v>
      </c>
      <c r="E185" s="20" t="n">
        <v>9</v>
      </c>
      <c r="F185" s="20" t="s">
        <v>82</v>
      </c>
      <c r="G185" s="20" t="n">
        <v>12</v>
      </c>
      <c r="H185" s="20" t="n">
        <v>1</v>
      </c>
      <c r="K185" s="20" t="s">
        <v>29</v>
      </c>
      <c r="L185" s="20" t="s">
        <v>71</v>
      </c>
      <c r="M185" s="20" t="n">
        <v>0</v>
      </c>
      <c r="N185" s="20" t="n">
        <v>11</v>
      </c>
      <c r="O185" s="20" t="s">
        <v>82</v>
      </c>
      <c r="P185" s="20" t="n">
        <v>12</v>
      </c>
      <c r="Q185" s="20" t="n">
        <v>1</v>
      </c>
      <c r="T185" s="20" t="s">
        <v>29</v>
      </c>
      <c r="U185" s="20" t="s">
        <v>71</v>
      </c>
      <c r="V185" s="20" t="n">
        <v>0</v>
      </c>
      <c r="W185" s="20" t="n">
        <v>10</v>
      </c>
      <c r="X185" s="20" t="s">
        <v>82</v>
      </c>
      <c r="Y185" s="20" t="n">
        <v>12</v>
      </c>
      <c r="Z185" s="20" t="n">
        <v>1</v>
      </c>
      <c r="AC185" s="20" t="s">
        <v>29</v>
      </c>
      <c r="AD185" s="20" t="s">
        <v>71</v>
      </c>
      <c r="AE185" s="20" t="n">
        <v>0.0664732057419865</v>
      </c>
      <c r="AF185" s="20" t="n">
        <v>11</v>
      </c>
      <c r="AG185" s="20" t="s">
        <v>82</v>
      </c>
      <c r="AH185" s="20" t="n">
        <v>12</v>
      </c>
      <c r="AI185" s="20" t="n">
        <v>1</v>
      </c>
    </row>
    <row r="186" customFormat="false" ht="15" hidden="false" customHeight="true" outlineLevel="0" collapsed="false">
      <c r="B186" s="20" t="s">
        <v>30</v>
      </c>
      <c r="C186" s="20" t="s">
        <v>63</v>
      </c>
      <c r="D186" s="20" t="n">
        <v>0.503822788485034</v>
      </c>
      <c r="E186" s="20" t="n">
        <v>8</v>
      </c>
      <c r="F186" s="20" t="s">
        <v>64</v>
      </c>
      <c r="G186" s="20" t="n">
        <v>11</v>
      </c>
      <c r="H186" s="20" t="n">
        <v>9</v>
      </c>
      <c r="K186" s="20" t="s">
        <v>30</v>
      </c>
      <c r="L186" s="20" t="s">
        <v>63</v>
      </c>
      <c r="M186" s="20" t="n">
        <v>0.588176455593548</v>
      </c>
      <c r="N186" s="20" t="n">
        <v>8</v>
      </c>
      <c r="O186" s="20" t="s">
        <v>64</v>
      </c>
      <c r="P186" s="20" t="n">
        <v>11</v>
      </c>
      <c r="Q186" s="20" t="n">
        <v>9</v>
      </c>
      <c r="T186" s="20" t="s">
        <v>30</v>
      </c>
      <c r="U186" s="20" t="s">
        <v>63</v>
      </c>
      <c r="V186" s="20" t="n">
        <v>0.396836318338817</v>
      </c>
      <c r="W186" s="20" t="n">
        <v>10</v>
      </c>
      <c r="X186" s="20" t="s">
        <v>64</v>
      </c>
      <c r="Y186" s="20" t="n">
        <v>11</v>
      </c>
      <c r="Z186" s="20" t="n">
        <v>9</v>
      </c>
      <c r="AC186" s="20" t="s">
        <v>30</v>
      </c>
      <c r="AD186" s="20" t="s">
        <v>63</v>
      </c>
      <c r="AE186" s="20" t="n">
        <v>0.463771760298116</v>
      </c>
      <c r="AF186" s="20" t="n">
        <v>12</v>
      </c>
      <c r="AG186" s="20" t="s">
        <v>64</v>
      </c>
      <c r="AH186" s="20" t="n">
        <v>11</v>
      </c>
      <c r="AI186" s="20" t="n">
        <v>9</v>
      </c>
    </row>
    <row r="187" customFormat="false" ht="15" hidden="false" customHeight="true" outlineLevel="0" collapsed="false">
      <c r="B187" s="20" t="s">
        <v>30</v>
      </c>
      <c r="C187" s="20" t="s">
        <v>64</v>
      </c>
      <c r="D187" s="20" t="n">
        <v>0.261434042041459</v>
      </c>
      <c r="E187" s="20" t="n">
        <v>8</v>
      </c>
      <c r="F187" s="20" t="s">
        <v>65</v>
      </c>
      <c r="G187" s="20" t="n">
        <v>9</v>
      </c>
      <c r="H187" s="20" t="n">
        <v>8</v>
      </c>
      <c r="K187" s="20" t="s">
        <v>30</v>
      </c>
      <c r="L187" s="20" t="s">
        <v>64</v>
      </c>
      <c r="M187" s="20" t="n">
        <v>0.325076204262426</v>
      </c>
      <c r="N187" s="20" t="n">
        <v>8</v>
      </c>
      <c r="O187" s="20" t="s">
        <v>65</v>
      </c>
      <c r="P187" s="20" t="n">
        <v>9</v>
      </c>
      <c r="Q187" s="20" t="n">
        <v>8</v>
      </c>
      <c r="T187" s="20" t="s">
        <v>30</v>
      </c>
      <c r="U187" s="20" t="s">
        <v>64</v>
      </c>
      <c r="V187" s="20" t="n">
        <v>0.408655875493848</v>
      </c>
      <c r="W187" s="20" t="n">
        <v>10</v>
      </c>
      <c r="X187" s="20" t="s">
        <v>65</v>
      </c>
      <c r="Y187" s="20" t="n">
        <v>9</v>
      </c>
      <c r="Z187" s="20" t="n">
        <v>8</v>
      </c>
      <c r="AC187" s="20" t="s">
        <v>30</v>
      </c>
      <c r="AD187" s="20" t="s">
        <v>64</v>
      </c>
      <c r="AE187" s="20" t="n">
        <v>0.413502049997277</v>
      </c>
      <c r="AF187" s="20" t="n">
        <v>12</v>
      </c>
      <c r="AG187" s="20" t="s">
        <v>65</v>
      </c>
      <c r="AH187" s="20" t="n">
        <v>9</v>
      </c>
      <c r="AI187" s="20" t="n">
        <v>8</v>
      </c>
    </row>
    <row r="188" customFormat="false" ht="15" hidden="false" customHeight="true" outlineLevel="0" collapsed="false">
      <c r="B188" s="20" t="s">
        <v>30</v>
      </c>
      <c r="C188" s="20" t="s">
        <v>65</v>
      </c>
      <c r="D188" s="20" t="n">
        <v>0.674075844596647</v>
      </c>
      <c r="E188" s="20" t="n">
        <v>8</v>
      </c>
      <c r="F188" s="20" t="s">
        <v>77</v>
      </c>
      <c r="G188" s="20" t="n">
        <v>10</v>
      </c>
      <c r="H188" s="20" t="n">
        <v>9</v>
      </c>
      <c r="K188" s="20" t="s">
        <v>30</v>
      </c>
      <c r="L188" s="20" t="s">
        <v>65</v>
      </c>
      <c r="M188" s="20" t="n">
        <v>0.809658435702847</v>
      </c>
      <c r="N188" s="20" t="n">
        <v>8</v>
      </c>
      <c r="O188" s="20" t="s">
        <v>77</v>
      </c>
      <c r="P188" s="20" t="n">
        <v>10</v>
      </c>
      <c r="Q188" s="20" t="n">
        <v>9</v>
      </c>
      <c r="T188" s="20" t="s">
        <v>30</v>
      </c>
      <c r="U188" s="20" t="s">
        <v>65</v>
      </c>
      <c r="V188" s="20" t="n">
        <v>0.51974032087311</v>
      </c>
      <c r="W188" s="20" t="n">
        <v>10</v>
      </c>
      <c r="X188" s="20" t="s">
        <v>77</v>
      </c>
      <c r="Y188" s="20" t="n">
        <v>10</v>
      </c>
      <c r="Z188" s="20" t="n">
        <v>9</v>
      </c>
      <c r="AC188" s="20" t="s">
        <v>30</v>
      </c>
      <c r="AD188" s="20" t="s">
        <v>65</v>
      </c>
      <c r="AE188" s="20" t="n">
        <v>0.6210550842249</v>
      </c>
      <c r="AF188" s="20" t="n">
        <v>12</v>
      </c>
      <c r="AG188" s="20" t="s">
        <v>77</v>
      </c>
      <c r="AH188" s="20" t="n">
        <v>10</v>
      </c>
      <c r="AI188" s="20" t="n">
        <v>9</v>
      </c>
    </row>
    <row r="189" customFormat="false" ht="15" hidden="false" customHeight="true" outlineLevel="0" collapsed="false">
      <c r="B189" s="20" t="s">
        <v>30</v>
      </c>
      <c r="C189" s="20" t="s">
        <v>67</v>
      </c>
      <c r="D189" s="20" t="n">
        <v>0.157560723371735</v>
      </c>
      <c r="E189" s="20" t="n">
        <v>8</v>
      </c>
      <c r="F189" s="20" t="s">
        <v>75</v>
      </c>
      <c r="G189" s="20" t="n">
        <v>12</v>
      </c>
      <c r="H189" s="20" t="n">
        <v>12</v>
      </c>
      <c r="K189" s="20" t="s">
        <v>30</v>
      </c>
      <c r="L189" s="20" t="s">
        <v>67</v>
      </c>
      <c r="M189" s="20" t="n">
        <v>0.199067491412935</v>
      </c>
      <c r="N189" s="20" t="n">
        <v>8</v>
      </c>
      <c r="O189" s="20" t="s">
        <v>75</v>
      </c>
      <c r="P189" s="20" t="n">
        <v>12</v>
      </c>
      <c r="Q189" s="20" t="n">
        <v>12</v>
      </c>
      <c r="T189" s="20" t="s">
        <v>30</v>
      </c>
      <c r="U189" s="20" t="s">
        <v>67</v>
      </c>
      <c r="V189" s="20" t="n">
        <v>0.158369475278613</v>
      </c>
      <c r="W189" s="20" t="n">
        <v>10</v>
      </c>
      <c r="X189" s="20" t="s">
        <v>75</v>
      </c>
      <c r="Y189" s="20" t="n">
        <v>12</v>
      </c>
      <c r="Z189" s="20" t="n">
        <v>12</v>
      </c>
      <c r="AC189" s="20" t="s">
        <v>30</v>
      </c>
      <c r="AD189" s="20" t="s">
        <v>67</v>
      </c>
      <c r="AE189" s="20" t="n">
        <v>0.261468274966219</v>
      </c>
      <c r="AF189" s="20" t="n">
        <v>12</v>
      </c>
      <c r="AG189" s="20" t="s">
        <v>75</v>
      </c>
      <c r="AH189" s="20" t="n">
        <v>12</v>
      </c>
      <c r="AI189" s="20" t="n">
        <v>12</v>
      </c>
    </row>
    <row r="190" customFormat="false" ht="15" hidden="false" customHeight="true" outlineLevel="0" collapsed="false">
      <c r="B190" s="20" t="s">
        <v>30</v>
      </c>
      <c r="C190" s="20" t="s">
        <v>68</v>
      </c>
      <c r="D190" s="20" t="n">
        <v>0.581386576054802</v>
      </c>
      <c r="E190" s="20" t="n">
        <v>8</v>
      </c>
      <c r="F190" s="20" t="s">
        <v>85</v>
      </c>
      <c r="G190" s="20" t="n">
        <v>10</v>
      </c>
      <c r="H190" s="20" t="n">
        <v>9</v>
      </c>
      <c r="K190" s="20" t="s">
        <v>30</v>
      </c>
      <c r="L190" s="20" t="s">
        <v>68</v>
      </c>
      <c r="M190" s="20" t="n">
        <v>0.747404612459136</v>
      </c>
      <c r="N190" s="20" t="n">
        <v>8</v>
      </c>
      <c r="O190" s="20" t="s">
        <v>85</v>
      </c>
      <c r="P190" s="20" t="n">
        <v>10</v>
      </c>
      <c r="Q190" s="20" t="n">
        <v>9</v>
      </c>
      <c r="T190" s="20" t="s">
        <v>30</v>
      </c>
      <c r="U190" s="20" t="s">
        <v>68</v>
      </c>
      <c r="V190" s="20" t="n">
        <v>0.604335673840273</v>
      </c>
      <c r="W190" s="20" t="n">
        <v>10</v>
      </c>
      <c r="X190" s="20" t="s">
        <v>85</v>
      </c>
      <c r="Y190" s="20" t="n">
        <v>10</v>
      </c>
      <c r="Z190" s="20" t="n">
        <v>9</v>
      </c>
      <c r="AC190" s="20" t="s">
        <v>30</v>
      </c>
      <c r="AD190" s="20" t="s">
        <v>68</v>
      </c>
      <c r="AE190" s="20" t="n">
        <v>0.579716407961373</v>
      </c>
      <c r="AF190" s="20" t="n">
        <v>12</v>
      </c>
      <c r="AG190" s="20" t="s">
        <v>85</v>
      </c>
      <c r="AH190" s="20" t="n">
        <v>10</v>
      </c>
      <c r="AI190" s="20" t="n">
        <v>9</v>
      </c>
    </row>
    <row r="191" customFormat="false" ht="15" hidden="false" customHeight="true" outlineLevel="0" collapsed="false">
      <c r="B191" s="20" t="s">
        <v>30</v>
      </c>
      <c r="C191" s="20" t="s">
        <v>69</v>
      </c>
      <c r="D191" s="20" t="n">
        <v>0.120611322088104</v>
      </c>
      <c r="E191" s="20" t="n">
        <v>8</v>
      </c>
      <c r="F191" s="20" t="s">
        <v>68</v>
      </c>
      <c r="G191" s="20" t="n">
        <v>8</v>
      </c>
      <c r="H191" s="20" t="n">
        <v>7</v>
      </c>
      <c r="K191" s="20" t="s">
        <v>30</v>
      </c>
      <c r="L191" s="20" t="s">
        <v>69</v>
      </c>
      <c r="M191" s="20" t="n">
        <v>0.166356106029032</v>
      </c>
      <c r="N191" s="20" t="n">
        <v>8</v>
      </c>
      <c r="O191" s="20" t="s">
        <v>68</v>
      </c>
      <c r="P191" s="20" t="n">
        <v>8</v>
      </c>
      <c r="Q191" s="20" t="n">
        <v>7</v>
      </c>
      <c r="T191" s="20" t="s">
        <v>30</v>
      </c>
      <c r="U191" s="20" t="s">
        <v>69</v>
      </c>
      <c r="V191" s="20" t="n">
        <v>0.183004402742011</v>
      </c>
      <c r="W191" s="20" t="n">
        <v>10</v>
      </c>
      <c r="X191" s="20" t="s">
        <v>68</v>
      </c>
      <c r="Y191" s="20" t="n">
        <v>8</v>
      </c>
      <c r="Z191" s="20" t="n">
        <v>7</v>
      </c>
      <c r="AC191" s="20" t="s">
        <v>30</v>
      </c>
      <c r="AD191" s="20" t="s">
        <v>69</v>
      </c>
      <c r="AE191" s="20" t="n">
        <v>0.266912744642583</v>
      </c>
      <c r="AF191" s="20" t="n">
        <v>12</v>
      </c>
      <c r="AG191" s="20" t="s">
        <v>68</v>
      </c>
      <c r="AH191" s="20" t="n">
        <v>8</v>
      </c>
      <c r="AI191" s="20" t="n">
        <v>7</v>
      </c>
    </row>
    <row r="192" customFormat="false" ht="15" hidden="false" customHeight="true" outlineLevel="0" collapsed="false">
      <c r="B192" s="20" t="s">
        <v>30</v>
      </c>
      <c r="C192" s="20" t="s">
        <v>71</v>
      </c>
      <c r="D192" s="20" t="n">
        <v>0.344600384482841</v>
      </c>
      <c r="E192" s="20" t="n">
        <v>8</v>
      </c>
      <c r="F192" s="20" t="s">
        <v>75</v>
      </c>
      <c r="G192" s="20" t="n">
        <v>15</v>
      </c>
      <c r="H192" s="20" t="n">
        <v>14</v>
      </c>
      <c r="K192" s="20" t="s">
        <v>30</v>
      </c>
      <c r="L192" s="20" t="s">
        <v>71</v>
      </c>
      <c r="M192" s="20" t="n">
        <v>0.374287607084009</v>
      </c>
      <c r="N192" s="20" t="n">
        <v>8</v>
      </c>
      <c r="O192" s="20" t="s">
        <v>75</v>
      </c>
      <c r="P192" s="20" t="n">
        <v>15</v>
      </c>
      <c r="Q192" s="20" t="n">
        <v>14</v>
      </c>
      <c r="T192" s="20" t="s">
        <v>30</v>
      </c>
      <c r="U192" s="20" t="s">
        <v>71</v>
      </c>
      <c r="V192" s="20" t="n">
        <v>0.261275522090764</v>
      </c>
      <c r="W192" s="20" t="n">
        <v>10</v>
      </c>
      <c r="X192" s="20" t="s">
        <v>75</v>
      </c>
      <c r="Y192" s="20" t="n">
        <v>15</v>
      </c>
      <c r="Z192" s="20" t="n">
        <v>14</v>
      </c>
      <c r="AC192" s="20" t="s">
        <v>30</v>
      </c>
      <c r="AD192" s="20" t="s">
        <v>71</v>
      </c>
      <c r="AE192" s="20" t="n">
        <v>0.365049041281899</v>
      </c>
      <c r="AF192" s="20" t="n">
        <v>12</v>
      </c>
      <c r="AG192" s="20" t="s">
        <v>75</v>
      </c>
      <c r="AH192" s="20" t="n">
        <v>15</v>
      </c>
      <c r="AI192" s="20" t="n">
        <v>14</v>
      </c>
    </row>
    <row r="193" customFormat="false" ht="15" hidden="false" customHeight="true" outlineLevel="0" collapsed="false">
      <c r="B193" s="20" t="s">
        <v>30</v>
      </c>
      <c r="C193" s="20" t="s">
        <v>74</v>
      </c>
      <c r="D193" s="20" t="n">
        <v>0.337538683337124</v>
      </c>
      <c r="E193" s="20" t="n">
        <v>8</v>
      </c>
      <c r="F193" s="20" t="s">
        <v>68</v>
      </c>
      <c r="G193" s="20" t="n">
        <v>13</v>
      </c>
      <c r="H193" s="20" t="n">
        <v>11</v>
      </c>
      <c r="K193" s="20" t="s">
        <v>30</v>
      </c>
      <c r="L193" s="20" t="s">
        <v>74</v>
      </c>
      <c r="M193" s="20" t="n">
        <v>0.458794644200883</v>
      </c>
      <c r="N193" s="20" t="n">
        <v>8</v>
      </c>
      <c r="O193" s="20" t="s">
        <v>68</v>
      </c>
      <c r="P193" s="20" t="n">
        <v>13</v>
      </c>
      <c r="Q193" s="20" t="n">
        <v>11</v>
      </c>
      <c r="T193" s="20" t="s">
        <v>30</v>
      </c>
      <c r="U193" s="20" t="s">
        <v>74</v>
      </c>
      <c r="V193" s="20" t="n">
        <v>0.354885770808597</v>
      </c>
      <c r="W193" s="20" t="n">
        <v>10</v>
      </c>
      <c r="X193" s="20" t="s">
        <v>68</v>
      </c>
      <c r="Y193" s="20" t="n">
        <v>13</v>
      </c>
      <c r="Z193" s="20" t="n">
        <v>11</v>
      </c>
      <c r="AC193" s="20" t="s">
        <v>30</v>
      </c>
      <c r="AD193" s="20" t="s">
        <v>74</v>
      </c>
      <c r="AE193" s="20" t="n">
        <v>0.505469662964462</v>
      </c>
      <c r="AF193" s="20" t="n">
        <v>12</v>
      </c>
      <c r="AG193" s="20" t="s">
        <v>68</v>
      </c>
      <c r="AH193" s="20" t="n">
        <v>13</v>
      </c>
      <c r="AI193" s="20" t="n">
        <v>11</v>
      </c>
    </row>
    <row r="194" customFormat="false" ht="15" hidden="false" customHeight="true" outlineLevel="0" collapsed="false">
      <c r="B194" s="20" t="s">
        <v>31</v>
      </c>
      <c r="C194" s="20" t="s">
        <v>64</v>
      </c>
      <c r="D194" s="20" t="n">
        <v>0.135349305335445</v>
      </c>
      <c r="E194" s="20" t="n">
        <v>5</v>
      </c>
      <c r="F194" s="20" t="s">
        <v>68</v>
      </c>
      <c r="G194" s="20" t="n">
        <v>12</v>
      </c>
      <c r="H194" s="20" t="n">
        <v>10</v>
      </c>
      <c r="K194" s="20" t="s">
        <v>31</v>
      </c>
      <c r="L194" s="20" t="s">
        <v>64</v>
      </c>
      <c r="M194" s="20" t="n">
        <v>0.224074917573223</v>
      </c>
      <c r="N194" s="20" t="n">
        <v>7</v>
      </c>
      <c r="O194" s="20" t="s">
        <v>68</v>
      </c>
      <c r="P194" s="20" t="n">
        <v>12</v>
      </c>
      <c r="Q194" s="20" t="n">
        <v>10</v>
      </c>
      <c r="T194" s="20" t="s">
        <v>31</v>
      </c>
      <c r="U194" s="20" t="s">
        <v>64</v>
      </c>
      <c r="V194" s="20" t="n">
        <v>0.238306319135174</v>
      </c>
      <c r="W194" s="20" t="n">
        <v>8</v>
      </c>
      <c r="X194" s="20" t="s">
        <v>68</v>
      </c>
      <c r="Y194" s="20" t="n">
        <v>12</v>
      </c>
      <c r="Z194" s="20" t="n">
        <v>10</v>
      </c>
      <c r="AC194" s="20" t="s">
        <v>31</v>
      </c>
      <c r="AD194" s="20" t="s">
        <v>64</v>
      </c>
      <c r="AE194" s="20" t="n">
        <v>0.286520488324003</v>
      </c>
      <c r="AF194" s="20" t="n">
        <v>8</v>
      </c>
      <c r="AG194" s="20" t="s">
        <v>68</v>
      </c>
      <c r="AH194" s="20" t="n">
        <v>12</v>
      </c>
      <c r="AI194" s="20" t="n">
        <v>10</v>
      </c>
    </row>
    <row r="195" customFormat="false" ht="15" hidden="false" customHeight="true" outlineLevel="0" collapsed="false">
      <c r="B195" s="20" t="s">
        <v>31</v>
      </c>
      <c r="C195" s="20" t="s">
        <v>65</v>
      </c>
      <c r="D195" s="20" t="n">
        <v>0.303367596156748</v>
      </c>
      <c r="E195" s="20" t="n">
        <v>5</v>
      </c>
      <c r="F195" s="20" t="s">
        <v>64</v>
      </c>
      <c r="G195" s="20" t="n">
        <v>18</v>
      </c>
      <c r="H195" s="20" t="n">
        <v>17</v>
      </c>
      <c r="K195" s="20" t="s">
        <v>31</v>
      </c>
      <c r="L195" s="20" t="s">
        <v>65</v>
      </c>
      <c r="M195" s="20" t="n">
        <v>0.37182251120228</v>
      </c>
      <c r="N195" s="20" t="n">
        <v>7</v>
      </c>
      <c r="O195" s="20" t="s">
        <v>64</v>
      </c>
      <c r="P195" s="20" t="n">
        <v>18</v>
      </c>
      <c r="Q195" s="20" t="n">
        <v>17</v>
      </c>
      <c r="T195" s="20" t="s">
        <v>31</v>
      </c>
      <c r="U195" s="20" t="s">
        <v>65</v>
      </c>
      <c r="V195" s="20" t="n">
        <v>0.271328513670056</v>
      </c>
      <c r="W195" s="20" t="n">
        <v>8</v>
      </c>
      <c r="X195" s="20" t="s">
        <v>64</v>
      </c>
      <c r="Y195" s="20" t="n">
        <v>18</v>
      </c>
      <c r="Z195" s="20" t="n">
        <v>17</v>
      </c>
      <c r="AC195" s="20" t="s">
        <v>31</v>
      </c>
      <c r="AD195" s="20" t="s">
        <v>65</v>
      </c>
      <c r="AE195" s="20" t="n">
        <v>0.267952013887813</v>
      </c>
      <c r="AF195" s="20" t="n">
        <v>8</v>
      </c>
      <c r="AG195" s="20" t="s">
        <v>64</v>
      </c>
      <c r="AH195" s="20" t="n">
        <v>18</v>
      </c>
      <c r="AI195" s="20" t="n">
        <v>17</v>
      </c>
    </row>
    <row r="196" customFormat="false" ht="15" hidden="false" customHeight="true" outlineLevel="0" collapsed="false">
      <c r="B196" s="20" t="s">
        <v>31</v>
      </c>
      <c r="C196" s="20" t="s">
        <v>67</v>
      </c>
      <c r="D196" s="20" t="n">
        <v>0.39369943184884</v>
      </c>
      <c r="E196" s="20" t="n">
        <v>5</v>
      </c>
      <c r="F196" s="20" t="s">
        <v>64</v>
      </c>
      <c r="G196" s="20" t="n">
        <v>13</v>
      </c>
      <c r="H196" s="20" t="n">
        <v>7</v>
      </c>
      <c r="K196" s="20" t="s">
        <v>31</v>
      </c>
      <c r="L196" s="20" t="s">
        <v>67</v>
      </c>
      <c r="M196" s="20" t="n">
        <v>0.202175538238819</v>
      </c>
      <c r="N196" s="20" t="n">
        <v>7</v>
      </c>
      <c r="O196" s="20" t="s">
        <v>64</v>
      </c>
      <c r="P196" s="20" t="n">
        <v>13</v>
      </c>
      <c r="Q196" s="20" t="n">
        <v>7</v>
      </c>
      <c r="T196" s="20" t="s">
        <v>31</v>
      </c>
      <c r="U196" s="20" t="s">
        <v>67</v>
      </c>
      <c r="V196" s="20" t="n">
        <v>0.15517452457387</v>
      </c>
      <c r="W196" s="20" t="n">
        <v>8</v>
      </c>
      <c r="X196" s="20" t="s">
        <v>64</v>
      </c>
      <c r="Y196" s="20" t="n">
        <v>13</v>
      </c>
      <c r="Z196" s="20" t="n">
        <v>7</v>
      </c>
      <c r="AC196" s="20" t="s">
        <v>31</v>
      </c>
      <c r="AD196" s="20" t="s">
        <v>67</v>
      </c>
      <c r="AE196" s="20" t="n">
        <v>0.171139854737106</v>
      </c>
      <c r="AF196" s="20" t="n">
        <v>8</v>
      </c>
      <c r="AG196" s="20" t="s">
        <v>64</v>
      </c>
      <c r="AH196" s="20" t="n">
        <v>13</v>
      </c>
      <c r="AI196" s="20" t="n">
        <v>7</v>
      </c>
    </row>
    <row r="197" customFormat="false" ht="15" hidden="false" customHeight="true" outlineLevel="0" collapsed="false">
      <c r="B197" s="20" t="s">
        <v>31</v>
      </c>
      <c r="C197" s="20" t="s">
        <v>68</v>
      </c>
      <c r="D197" s="20" t="n">
        <v>0.45785983634218</v>
      </c>
      <c r="E197" s="20" t="n">
        <v>5</v>
      </c>
      <c r="F197" s="20" t="s">
        <v>64</v>
      </c>
      <c r="G197" s="20" t="n">
        <v>13</v>
      </c>
      <c r="H197" s="20" t="n">
        <v>13</v>
      </c>
      <c r="K197" s="20" t="s">
        <v>31</v>
      </c>
      <c r="L197" s="20" t="s">
        <v>68</v>
      </c>
      <c r="M197" s="20" t="n">
        <v>0.539542403482806</v>
      </c>
      <c r="N197" s="20" t="n">
        <v>7</v>
      </c>
      <c r="O197" s="20" t="s">
        <v>64</v>
      </c>
      <c r="P197" s="20" t="n">
        <v>13</v>
      </c>
      <c r="Q197" s="20" t="n">
        <v>13</v>
      </c>
      <c r="T197" s="20" t="s">
        <v>31</v>
      </c>
      <c r="U197" s="20" t="s">
        <v>68</v>
      </c>
      <c r="V197" s="20" t="n">
        <v>0.487840969833809</v>
      </c>
      <c r="W197" s="20" t="n">
        <v>8</v>
      </c>
      <c r="X197" s="20" t="s">
        <v>64</v>
      </c>
      <c r="Y197" s="20" t="n">
        <v>13</v>
      </c>
      <c r="Z197" s="20" t="n">
        <v>13</v>
      </c>
      <c r="AC197" s="20" t="s">
        <v>31</v>
      </c>
      <c r="AD197" s="20" t="s">
        <v>68</v>
      </c>
      <c r="AE197" s="20" t="n">
        <v>0.611412829529359</v>
      </c>
      <c r="AF197" s="20" t="n">
        <v>8</v>
      </c>
      <c r="AG197" s="20" t="s">
        <v>64</v>
      </c>
      <c r="AH197" s="20" t="n">
        <v>13</v>
      </c>
      <c r="AI197" s="20" t="n">
        <v>13</v>
      </c>
    </row>
    <row r="198" customFormat="false" ht="15" hidden="false" customHeight="true" outlineLevel="0" collapsed="false">
      <c r="B198" s="20" t="s">
        <v>31</v>
      </c>
      <c r="C198" s="20" t="s">
        <v>69</v>
      </c>
      <c r="D198" s="20" t="n">
        <v>0.3313461606916</v>
      </c>
      <c r="E198" s="20" t="n">
        <v>5</v>
      </c>
      <c r="F198" s="20" t="s">
        <v>64</v>
      </c>
      <c r="G198" s="20" t="n">
        <v>14</v>
      </c>
      <c r="H198" s="20" t="n">
        <v>14</v>
      </c>
      <c r="K198" s="20" t="s">
        <v>31</v>
      </c>
      <c r="L198" s="20" t="s">
        <v>69</v>
      </c>
      <c r="M198" s="20" t="n">
        <v>0.343316757980271</v>
      </c>
      <c r="N198" s="20" t="n">
        <v>7</v>
      </c>
      <c r="O198" s="20" t="s">
        <v>64</v>
      </c>
      <c r="P198" s="20" t="n">
        <v>14</v>
      </c>
      <c r="Q198" s="20" t="n">
        <v>14</v>
      </c>
      <c r="T198" s="20" t="s">
        <v>31</v>
      </c>
      <c r="U198" s="20" t="s">
        <v>69</v>
      </c>
      <c r="V198" s="20" t="n">
        <v>0.248411366504255</v>
      </c>
      <c r="W198" s="20" t="n">
        <v>8</v>
      </c>
      <c r="X198" s="20" t="s">
        <v>64</v>
      </c>
      <c r="Y198" s="20" t="n">
        <v>14</v>
      </c>
      <c r="Z198" s="20" t="n">
        <v>14</v>
      </c>
      <c r="AC198" s="20" t="s">
        <v>31</v>
      </c>
      <c r="AD198" s="20" t="s">
        <v>69</v>
      </c>
      <c r="AE198" s="20" t="n">
        <v>0.327402300489438</v>
      </c>
      <c r="AF198" s="20" t="n">
        <v>8</v>
      </c>
      <c r="AG198" s="20" t="s">
        <v>64</v>
      </c>
      <c r="AH198" s="20" t="n">
        <v>14</v>
      </c>
      <c r="AI198" s="20" t="n">
        <v>14</v>
      </c>
    </row>
    <row r="199" customFormat="false" ht="15" hidden="false" customHeight="true" outlineLevel="0" collapsed="false">
      <c r="B199" s="20" t="s">
        <v>31</v>
      </c>
      <c r="C199" s="20" t="s">
        <v>71</v>
      </c>
      <c r="D199" s="20" t="n">
        <v>0.194012575829461</v>
      </c>
      <c r="E199" s="20" t="n">
        <v>5</v>
      </c>
      <c r="F199" s="20" t="s">
        <v>83</v>
      </c>
      <c r="G199" s="20" t="n">
        <v>16</v>
      </c>
      <c r="H199" s="20" t="n">
        <v>8</v>
      </c>
      <c r="K199" s="20" t="s">
        <v>31</v>
      </c>
      <c r="L199" s="20" t="s">
        <v>71</v>
      </c>
      <c r="M199" s="20" t="n">
        <v>0.161632769200282</v>
      </c>
      <c r="N199" s="20" t="n">
        <v>7</v>
      </c>
      <c r="O199" s="20" t="s">
        <v>83</v>
      </c>
      <c r="P199" s="20" t="n">
        <v>16</v>
      </c>
      <c r="Q199" s="20" t="n">
        <v>8</v>
      </c>
      <c r="T199" s="20" t="s">
        <v>31</v>
      </c>
      <c r="U199" s="20" t="s">
        <v>71</v>
      </c>
      <c r="V199" s="20" t="n">
        <v>0.151276232243041</v>
      </c>
      <c r="W199" s="20" t="n">
        <v>8</v>
      </c>
      <c r="X199" s="20" t="s">
        <v>83</v>
      </c>
      <c r="Y199" s="20" t="n">
        <v>16</v>
      </c>
      <c r="Z199" s="20" t="n">
        <v>8</v>
      </c>
      <c r="AC199" s="20" t="s">
        <v>31</v>
      </c>
      <c r="AD199" s="20" t="s">
        <v>71</v>
      </c>
      <c r="AE199" s="20" t="n">
        <v>0.17299899083517</v>
      </c>
      <c r="AF199" s="20" t="n">
        <v>8</v>
      </c>
      <c r="AG199" s="20" t="s">
        <v>83</v>
      </c>
      <c r="AH199" s="20" t="n">
        <v>16</v>
      </c>
      <c r="AI199" s="20" t="n">
        <v>8</v>
      </c>
    </row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  <row r="235" customFormat="false" ht="15" hidden="false" customHeight="true" outlineLevel="0" collapsed="false"/>
    <row r="236" customFormat="false" ht="15" hidden="false" customHeight="true" outlineLevel="0" collapsed="false"/>
    <row r="237" customFormat="false" ht="15" hidden="false" customHeight="true" outlineLevel="0" collapsed="false"/>
    <row r="238" customFormat="false" ht="15" hidden="false" customHeight="true" outlineLevel="0" collapsed="false"/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/>
    <row r="244" customFormat="false" ht="15" hidden="false" customHeight="true" outlineLevel="0" collapsed="false"/>
    <row r="245" customFormat="false" ht="15" hidden="false" customHeight="true" outlineLevel="0" collapsed="false"/>
    <row r="246" customFormat="false" ht="15" hidden="false" customHeight="true" outlineLevel="0" collapsed="false"/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  <row r="323" customFormat="false" ht="15" hidden="false" customHeight="true" outlineLevel="0" collapsed="false"/>
    <row r="324" customFormat="false" ht="15" hidden="false" customHeight="true" outlineLevel="0" collapsed="false"/>
    <row r="325" customFormat="false" ht="15" hidden="false" customHeight="true" outlineLevel="0" collapsed="false"/>
    <row r="326" customFormat="false" ht="15" hidden="false" customHeight="true" outlineLevel="0" collapsed="false"/>
    <row r="327" customFormat="false" ht="15" hidden="false" customHeight="true" outlineLevel="0" collapsed="false"/>
    <row r="328" customFormat="false" ht="15" hidden="false" customHeight="true" outlineLevel="0" collapsed="false"/>
    <row r="329" customFormat="false" ht="15" hidden="false" customHeight="true" outlineLevel="0" collapsed="false"/>
    <row r="330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/>
    <row r="333" customFormat="false" ht="15" hidden="false" customHeight="true" outlineLevel="0" collapsed="false"/>
    <row r="334" customFormat="false" ht="15" hidden="false" customHeight="true" outlineLevel="0" collapsed="false"/>
    <row r="335" customFormat="false" ht="15" hidden="false" customHeight="true" outlineLevel="0" collapsed="false"/>
    <row r="336" customFormat="false" ht="15" hidden="false" customHeight="true" outlineLevel="0" collapsed="false"/>
    <row r="337" customFormat="false" ht="15" hidden="false" customHeight="true" outlineLevel="0" collapsed="false"/>
    <row r="338" customFormat="false" ht="15" hidden="false" customHeight="true" outlineLevel="0" collapsed="false"/>
    <row r="339" customFormat="false" ht="15" hidden="false" customHeight="true" outlineLevel="0" collapsed="false"/>
    <row r="340" customFormat="false" ht="15" hidden="false" customHeight="true" outlineLevel="0" collapsed="false"/>
    <row r="341" customFormat="false" ht="15" hidden="false" customHeight="true" outlineLevel="0" collapsed="false"/>
    <row r="342" customFormat="false" ht="15" hidden="false" customHeight="true" outlineLevel="0" collapsed="false"/>
    <row r="343" customFormat="false" ht="15" hidden="false" customHeight="true" outlineLevel="0" collapsed="false"/>
    <row r="344" customFormat="false" ht="15" hidden="false" customHeight="true" outlineLevel="0" collapsed="false"/>
    <row r="345" customFormat="false" ht="15" hidden="false" customHeight="true" outlineLevel="0" collapsed="false"/>
    <row r="346" customFormat="false" ht="15" hidden="false" customHeight="true" outlineLevel="0" collapsed="false"/>
    <row r="347" customFormat="false" ht="15" hidden="false" customHeight="true" outlineLevel="0" collapsed="false"/>
    <row r="348" customFormat="false" ht="15" hidden="false" customHeight="true" outlineLevel="0" collapsed="false"/>
    <row r="349" customFormat="false" ht="15" hidden="false" customHeight="true" outlineLevel="0" collapsed="false"/>
    <row r="350" customFormat="false" ht="15" hidden="false" customHeight="true" outlineLevel="0" collapsed="false"/>
    <row r="351" customFormat="false" ht="15" hidden="false" customHeight="true" outlineLevel="0" collapsed="false"/>
    <row r="352" customFormat="false" ht="15" hidden="false" customHeight="true" outlineLevel="0" collapsed="false"/>
    <row r="353" customFormat="false" ht="15" hidden="false" customHeight="true" outlineLevel="0" collapsed="false"/>
    <row r="354" customFormat="false" ht="15" hidden="false" customHeight="true" outlineLevel="0" collapsed="false"/>
    <row r="355" customFormat="false" ht="15" hidden="false" customHeight="true" outlineLevel="0" collapsed="false"/>
    <row r="356" customFormat="false" ht="15" hidden="false" customHeight="true" outlineLevel="0" collapsed="false"/>
    <row r="357" customFormat="false" ht="15" hidden="false" customHeight="true" outlineLevel="0" collapsed="false"/>
    <row r="358" customFormat="false" ht="15" hidden="false" customHeight="true" outlineLevel="0" collapsed="false"/>
    <row r="359" customFormat="false" ht="15" hidden="false" customHeight="true" outlineLevel="0" collapsed="false"/>
    <row r="360" customFormat="false" ht="15" hidden="false" customHeight="true" outlineLevel="0" collapsed="false"/>
    <row r="361" customFormat="false" ht="15" hidden="false" customHeight="true" outlineLevel="0" collapsed="false"/>
    <row r="362" customFormat="false" ht="15" hidden="false" customHeight="true" outlineLevel="0" collapsed="false"/>
    <row r="363" customFormat="false" ht="15" hidden="false" customHeight="true" outlineLevel="0" collapsed="false"/>
    <row r="364" customFormat="false" ht="15" hidden="false" customHeight="true" outlineLevel="0" collapsed="false"/>
    <row r="365" customFormat="false" ht="15" hidden="false" customHeight="true" outlineLevel="0" collapsed="false"/>
    <row r="366" customFormat="false" ht="15" hidden="false" customHeight="true" outlineLevel="0" collapsed="false"/>
    <row r="367" customFormat="false" ht="15" hidden="false" customHeight="true" outlineLevel="0" collapsed="false"/>
    <row r="368" customFormat="false" ht="15" hidden="false" customHeight="true" outlineLevel="0" collapsed="false"/>
    <row r="369" customFormat="false" ht="15" hidden="false" customHeight="true" outlineLevel="0" collapsed="false"/>
    <row r="370" customFormat="false" ht="15" hidden="false" customHeight="true" outlineLevel="0" collapsed="false"/>
    <row r="371" customFormat="false" ht="15" hidden="false" customHeight="true" outlineLevel="0" collapsed="false"/>
    <row r="372" customFormat="false" ht="15" hidden="false" customHeight="true" outlineLevel="0" collapsed="false"/>
    <row r="373" customFormat="false" ht="15" hidden="false" customHeight="true" outlineLevel="0" collapsed="false"/>
    <row r="374" customFormat="false" ht="15" hidden="false" customHeight="true" outlineLevel="0" collapsed="false"/>
    <row r="375" customFormat="false" ht="15" hidden="false" customHeight="true" outlineLevel="0" collapsed="false"/>
    <row r="376" customFormat="false" ht="15" hidden="false" customHeight="true" outlineLevel="0" collapsed="false"/>
    <row r="377" customFormat="false" ht="15" hidden="false" customHeight="true" outlineLevel="0" collapsed="false"/>
    <row r="378" customFormat="false" ht="15" hidden="false" customHeight="true" outlineLevel="0" collapsed="false"/>
    <row r="379" customFormat="false" ht="15" hidden="false" customHeight="true" outlineLevel="0" collapsed="false"/>
    <row r="380" customFormat="false" ht="15" hidden="false" customHeight="true" outlineLevel="0" collapsed="false"/>
    <row r="381" customFormat="false" ht="15" hidden="false" customHeight="true" outlineLevel="0" collapsed="false"/>
    <row r="382" customFormat="false" ht="15" hidden="false" customHeight="true" outlineLevel="0" collapsed="false"/>
    <row r="383" customFormat="false" ht="15" hidden="false" customHeight="true" outlineLevel="0" collapsed="false"/>
    <row r="384" customFormat="false" ht="15" hidden="false" customHeight="true" outlineLevel="0" collapsed="false"/>
    <row r="385" customFormat="false" ht="15" hidden="false" customHeight="true" outlineLevel="0" collapsed="false"/>
    <row r="386" customFormat="false" ht="15" hidden="false" customHeight="true" outlineLevel="0" collapsed="false"/>
    <row r="387" customFormat="false" ht="15" hidden="false" customHeight="true" outlineLevel="0" collapsed="false"/>
    <row r="388" customFormat="false" ht="15" hidden="false" customHeight="true" outlineLevel="0" collapsed="false"/>
    <row r="389" customFormat="false" ht="15" hidden="false" customHeight="true" outlineLevel="0" collapsed="false"/>
    <row r="390" customFormat="false" ht="15" hidden="false" customHeight="true" outlineLevel="0" collapsed="false"/>
    <row r="391" customFormat="false" ht="15" hidden="false" customHeight="true" outlineLevel="0" collapsed="false"/>
    <row r="392" customFormat="false" ht="15" hidden="false" customHeight="true" outlineLevel="0" collapsed="false"/>
    <row r="393" customFormat="false" ht="15" hidden="false" customHeight="true" outlineLevel="0" collapsed="false"/>
    <row r="394" customFormat="false" ht="15" hidden="false" customHeight="true" outlineLevel="0" collapsed="false"/>
    <row r="395" customFormat="false" ht="15" hidden="false" customHeight="true" outlineLevel="0" collapsed="false"/>
    <row r="396" customFormat="false" ht="15" hidden="false" customHeight="true" outlineLevel="0" collapsed="false"/>
    <row r="397" customFormat="false" ht="15" hidden="false" customHeight="true" outlineLevel="0" collapsed="false"/>
    <row r="398" customFormat="false" ht="15" hidden="false" customHeight="true" outlineLevel="0" collapsed="false"/>
    <row r="399" customFormat="false" ht="15" hidden="false" customHeight="true" outlineLevel="0" collapsed="false"/>
    <row r="400" customFormat="false" ht="15" hidden="false" customHeight="true" outlineLevel="0" collapsed="false"/>
    <row r="401" customFormat="false" ht="15" hidden="false" customHeight="true" outlineLevel="0" collapsed="false"/>
    <row r="402" customFormat="false" ht="15" hidden="false" customHeight="true" outlineLevel="0" collapsed="false"/>
    <row r="403" customFormat="false" ht="15" hidden="false" customHeight="true" outlineLevel="0" collapsed="false"/>
    <row r="404" customFormat="false" ht="15" hidden="false" customHeight="true" outlineLevel="0" collapsed="false"/>
    <row r="405" customFormat="false" ht="15" hidden="false" customHeight="true" outlineLevel="0" collapsed="false"/>
    <row r="406" customFormat="false" ht="15" hidden="false" customHeight="true" outlineLevel="0" collapsed="false"/>
    <row r="407" customFormat="false" ht="15" hidden="false" customHeight="true" outlineLevel="0" collapsed="false"/>
    <row r="408" customFormat="false" ht="15" hidden="false" customHeight="true" outlineLevel="0" collapsed="false"/>
    <row r="409" customFormat="false" ht="15" hidden="false" customHeight="true" outlineLevel="0" collapsed="false"/>
    <row r="410" customFormat="false" ht="15" hidden="false" customHeight="true" outlineLevel="0" collapsed="false"/>
    <row r="411" customFormat="false" ht="15" hidden="false" customHeight="true" outlineLevel="0" collapsed="false"/>
    <row r="412" customFormat="false" ht="15" hidden="false" customHeight="true" outlineLevel="0" collapsed="false"/>
    <row r="413" customFormat="false" ht="15" hidden="false" customHeight="true" outlineLevel="0" collapsed="false"/>
    <row r="414" customFormat="false" ht="15" hidden="false" customHeight="true" outlineLevel="0" collapsed="false"/>
    <row r="415" customFormat="false" ht="15" hidden="false" customHeight="true" outlineLevel="0" collapsed="false"/>
    <row r="416" customFormat="false" ht="15" hidden="false" customHeight="true" outlineLevel="0" collapsed="false"/>
    <row r="417" customFormat="false" ht="15" hidden="false" customHeight="true" outlineLevel="0" collapsed="false"/>
    <row r="418" customFormat="false" ht="15" hidden="false" customHeight="true" outlineLevel="0" collapsed="false"/>
    <row r="419" customFormat="false" ht="15" hidden="false" customHeight="true" outlineLevel="0" collapsed="false"/>
    <row r="420" customFormat="false" ht="15" hidden="false" customHeight="true" outlineLevel="0" collapsed="false"/>
    <row r="421" customFormat="false" ht="15" hidden="false" customHeight="true" outlineLevel="0" collapsed="false"/>
    <row r="422" customFormat="false" ht="15" hidden="false" customHeight="true" outlineLevel="0" collapsed="false"/>
    <row r="423" customFormat="false" ht="15" hidden="false" customHeight="true" outlineLevel="0" collapsed="false"/>
    <row r="424" customFormat="false" ht="15" hidden="false" customHeight="true" outlineLevel="0" collapsed="false"/>
    <row r="425" customFormat="false" ht="15" hidden="false" customHeight="true" outlineLevel="0" collapsed="false"/>
    <row r="426" customFormat="false" ht="15" hidden="false" customHeight="true" outlineLevel="0" collapsed="false"/>
    <row r="427" customFormat="false" ht="15" hidden="false" customHeight="true" outlineLevel="0" collapsed="false"/>
    <row r="428" customFormat="false" ht="15" hidden="false" customHeight="true" outlineLevel="0" collapsed="false"/>
    <row r="429" customFormat="false" ht="15" hidden="false" customHeight="true" outlineLevel="0" collapsed="false"/>
    <row r="430" customFormat="false" ht="15" hidden="false" customHeight="true" outlineLevel="0" collapsed="false"/>
    <row r="431" customFormat="false" ht="15" hidden="false" customHeight="true" outlineLevel="0" collapsed="false"/>
    <row r="432" customFormat="false" ht="15" hidden="false" customHeight="true" outlineLevel="0" collapsed="false"/>
    <row r="433" customFormat="false" ht="15" hidden="false" customHeight="true" outlineLevel="0" collapsed="false"/>
    <row r="434" customFormat="false" ht="15" hidden="false" customHeight="true" outlineLevel="0" collapsed="false"/>
    <row r="435" customFormat="false" ht="15" hidden="false" customHeight="true" outlineLevel="0" collapsed="false"/>
    <row r="436" customFormat="false" ht="15" hidden="false" customHeight="true" outlineLevel="0" collapsed="false"/>
    <row r="437" customFormat="false" ht="15" hidden="false" customHeight="true" outlineLevel="0" collapsed="false"/>
    <row r="438" customFormat="false" ht="15" hidden="false" customHeight="true" outlineLevel="0" collapsed="false"/>
    <row r="439" customFormat="false" ht="15" hidden="false" customHeight="true" outlineLevel="0" collapsed="false"/>
    <row r="440" customFormat="false" ht="15" hidden="false" customHeight="true" outlineLevel="0" collapsed="false"/>
    <row r="441" customFormat="false" ht="15" hidden="false" customHeight="true" outlineLevel="0" collapsed="false"/>
    <row r="442" customFormat="false" ht="15" hidden="false" customHeight="true" outlineLevel="0" collapsed="false"/>
    <row r="443" customFormat="false" ht="15" hidden="false" customHeight="true" outlineLevel="0" collapsed="false"/>
    <row r="444" customFormat="false" ht="15" hidden="false" customHeight="true" outlineLevel="0" collapsed="false"/>
    <row r="445" customFormat="false" ht="15" hidden="false" customHeight="true" outlineLevel="0" collapsed="false"/>
    <row r="446" customFormat="false" ht="15" hidden="false" customHeight="true" outlineLevel="0" collapsed="false"/>
    <row r="447" customFormat="false" ht="15" hidden="false" customHeight="true" outlineLevel="0" collapsed="false"/>
    <row r="448" customFormat="false" ht="15" hidden="false" customHeight="true" outlineLevel="0" collapsed="false"/>
    <row r="449" customFormat="false" ht="15" hidden="false" customHeight="true" outlineLevel="0" collapsed="false"/>
    <row r="450" customFormat="false" ht="15" hidden="false" customHeight="true" outlineLevel="0" collapsed="false"/>
    <row r="451" customFormat="false" ht="15" hidden="false" customHeight="true" outlineLevel="0" collapsed="false"/>
    <row r="452" customFormat="false" ht="15" hidden="false" customHeight="true" outlineLevel="0" collapsed="false"/>
    <row r="453" customFormat="false" ht="15" hidden="false" customHeight="true" outlineLevel="0" collapsed="false"/>
    <row r="454" customFormat="false" ht="15" hidden="false" customHeight="true" outlineLevel="0" collapsed="false"/>
    <row r="455" customFormat="false" ht="15" hidden="false" customHeight="true" outlineLevel="0" collapsed="false"/>
    <row r="456" customFormat="false" ht="15" hidden="false" customHeight="true" outlineLevel="0" collapsed="false"/>
    <row r="457" customFormat="false" ht="15" hidden="false" customHeight="true" outlineLevel="0" collapsed="false"/>
    <row r="458" customFormat="false" ht="15" hidden="false" customHeight="true" outlineLevel="0" collapsed="false"/>
    <row r="459" customFormat="false" ht="15" hidden="false" customHeight="true" outlineLevel="0" collapsed="false"/>
    <row r="460" customFormat="false" ht="15" hidden="false" customHeight="true" outlineLevel="0" collapsed="false"/>
    <row r="461" customFormat="false" ht="15" hidden="false" customHeight="true" outlineLevel="0" collapsed="false"/>
    <row r="462" customFormat="false" ht="15" hidden="false" customHeight="true" outlineLevel="0" collapsed="false"/>
    <row r="463" customFormat="false" ht="15" hidden="false" customHeight="true" outlineLevel="0" collapsed="false"/>
    <row r="464" customFormat="false" ht="15" hidden="false" customHeight="true" outlineLevel="0" collapsed="false"/>
    <row r="465" customFormat="false" ht="15" hidden="false" customHeight="true" outlineLevel="0" collapsed="false"/>
    <row r="466" customFormat="false" ht="15" hidden="false" customHeight="true" outlineLevel="0" collapsed="false"/>
    <row r="467" customFormat="false" ht="15" hidden="false" customHeight="true" outlineLevel="0" collapsed="false"/>
    <row r="468" customFormat="false" ht="15" hidden="false" customHeight="true" outlineLevel="0" collapsed="false"/>
    <row r="469" customFormat="false" ht="15" hidden="false" customHeight="true" outlineLevel="0" collapsed="false"/>
    <row r="470" customFormat="false" ht="15" hidden="false" customHeight="true" outlineLevel="0" collapsed="false"/>
    <row r="471" customFormat="false" ht="15" hidden="false" customHeight="true" outlineLevel="0" collapsed="false"/>
    <row r="472" customFormat="false" ht="15" hidden="false" customHeight="true" outlineLevel="0" collapsed="false"/>
    <row r="473" customFormat="false" ht="15" hidden="false" customHeight="true" outlineLevel="0" collapsed="false"/>
    <row r="474" customFormat="false" ht="15" hidden="false" customHeight="true" outlineLevel="0" collapsed="false"/>
    <row r="475" customFormat="false" ht="15" hidden="false" customHeight="true" outlineLevel="0" collapsed="false"/>
    <row r="476" customFormat="false" ht="15" hidden="false" customHeight="true" outlineLevel="0" collapsed="false"/>
    <row r="477" customFormat="false" ht="15" hidden="false" customHeight="true" outlineLevel="0" collapsed="false"/>
    <row r="478" customFormat="false" ht="15" hidden="false" customHeight="true" outlineLevel="0" collapsed="false"/>
    <row r="479" customFormat="false" ht="15" hidden="false" customHeight="true" outlineLevel="0" collapsed="false"/>
    <row r="480" customFormat="false" ht="15" hidden="false" customHeight="true" outlineLevel="0" collapsed="false"/>
    <row r="481" customFormat="false" ht="15" hidden="false" customHeight="true" outlineLevel="0" collapsed="false"/>
    <row r="482" customFormat="false" ht="15" hidden="false" customHeight="true" outlineLevel="0" collapsed="false"/>
    <row r="483" customFormat="false" ht="15" hidden="false" customHeight="true" outlineLevel="0" collapsed="false"/>
    <row r="484" customFormat="false" ht="15" hidden="false" customHeight="true" outlineLevel="0" collapsed="false"/>
    <row r="485" customFormat="false" ht="15" hidden="false" customHeight="true" outlineLevel="0" collapsed="false"/>
    <row r="486" customFormat="false" ht="15" hidden="false" customHeight="true" outlineLevel="0" collapsed="false"/>
    <row r="487" customFormat="false" ht="15" hidden="false" customHeight="true" outlineLevel="0" collapsed="false"/>
    <row r="488" customFormat="false" ht="15" hidden="false" customHeight="true" outlineLevel="0" collapsed="false"/>
    <row r="489" customFormat="false" ht="15" hidden="false" customHeight="true" outlineLevel="0" collapsed="false"/>
    <row r="490" customFormat="false" ht="15" hidden="false" customHeight="true" outlineLevel="0" collapsed="false"/>
    <row r="491" customFormat="false" ht="15" hidden="false" customHeight="true" outlineLevel="0" collapsed="false"/>
    <row r="492" customFormat="false" ht="15" hidden="false" customHeight="true" outlineLevel="0" collapsed="false"/>
    <row r="493" customFormat="false" ht="15" hidden="false" customHeight="true" outlineLevel="0" collapsed="false"/>
    <row r="494" customFormat="false" ht="15" hidden="false" customHeight="true" outlineLevel="0" collapsed="false"/>
    <row r="495" customFormat="false" ht="15" hidden="false" customHeight="true" outlineLevel="0" collapsed="false"/>
    <row r="496" customFormat="false" ht="15" hidden="false" customHeight="true" outlineLevel="0" collapsed="false"/>
    <row r="497" customFormat="false" ht="15" hidden="false" customHeight="true" outlineLevel="0" collapsed="false"/>
    <row r="498" customFormat="false" ht="15" hidden="false" customHeight="true" outlineLevel="0" collapsed="false"/>
    <row r="499" customFormat="false" ht="15" hidden="false" customHeight="true" outlineLevel="0" collapsed="false"/>
    <row r="500" customFormat="false" ht="15" hidden="false" customHeight="true" outlineLevel="0" collapsed="false"/>
    <row r="501" customFormat="false" ht="15" hidden="false" customHeight="true" outlineLevel="0" collapsed="false"/>
    <row r="502" customFormat="false" ht="15" hidden="false" customHeight="true" outlineLevel="0" collapsed="false"/>
    <row r="503" customFormat="false" ht="15" hidden="false" customHeight="true" outlineLevel="0" collapsed="false"/>
    <row r="504" customFormat="false" ht="15" hidden="false" customHeight="true" outlineLevel="0" collapsed="false"/>
    <row r="505" customFormat="false" ht="15" hidden="false" customHeight="true" outlineLevel="0" collapsed="false"/>
    <row r="506" customFormat="false" ht="15" hidden="false" customHeight="true" outlineLevel="0" collapsed="false"/>
    <row r="507" customFormat="false" ht="15" hidden="false" customHeight="true" outlineLevel="0" collapsed="false"/>
    <row r="508" customFormat="false" ht="15" hidden="false" customHeight="true" outlineLevel="0" collapsed="false"/>
    <row r="509" customFormat="false" ht="15" hidden="false" customHeight="true" outlineLevel="0" collapsed="false"/>
    <row r="510" customFormat="false" ht="15" hidden="false" customHeight="true" outlineLevel="0" collapsed="false"/>
    <row r="511" customFormat="false" ht="15" hidden="false" customHeight="true" outlineLevel="0" collapsed="false"/>
    <row r="512" customFormat="false" ht="15" hidden="false" customHeight="true" outlineLevel="0" collapsed="false"/>
    <row r="513" customFormat="false" ht="15" hidden="false" customHeight="true" outlineLevel="0" collapsed="false"/>
    <row r="514" customFormat="false" ht="15" hidden="false" customHeight="true" outlineLevel="0" collapsed="false"/>
    <row r="515" customFormat="false" ht="15" hidden="false" customHeight="true" outlineLevel="0" collapsed="false"/>
    <row r="516" customFormat="false" ht="15" hidden="false" customHeight="true" outlineLevel="0" collapsed="false"/>
    <row r="517" customFormat="false" ht="15" hidden="false" customHeight="true" outlineLevel="0" collapsed="false"/>
    <row r="518" customFormat="false" ht="15" hidden="false" customHeight="true" outlineLevel="0" collapsed="false"/>
    <row r="519" customFormat="false" ht="15" hidden="false" customHeight="true" outlineLevel="0" collapsed="false"/>
    <row r="520" customFormat="false" ht="15" hidden="false" customHeight="true" outlineLevel="0" collapsed="false"/>
    <row r="521" customFormat="false" ht="15" hidden="false" customHeight="true" outlineLevel="0" collapsed="false"/>
    <row r="522" customFormat="false" ht="15" hidden="false" customHeight="true" outlineLevel="0" collapsed="false"/>
    <row r="523" customFormat="false" ht="15" hidden="false" customHeight="true" outlineLevel="0" collapsed="false"/>
    <row r="524" customFormat="false" ht="15" hidden="false" customHeight="true" outlineLevel="0" collapsed="false"/>
    <row r="525" customFormat="false" ht="15" hidden="false" customHeight="true" outlineLevel="0" collapsed="false"/>
    <row r="526" customFormat="false" ht="15" hidden="false" customHeight="true" outlineLevel="0" collapsed="false"/>
    <row r="527" customFormat="false" ht="15" hidden="false" customHeight="true" outlineLevel="0" collapsed="false"/>
    <row r="528" customFormat="false" ht="15" hidden="false" customHeight="true" outlineLevel="0" collapsed="false"/>
    <row r="529" customFormat="false" ht="15" hidden="false" customHeight="true" outlineLevel="0" collapsed="false"/>
    <row r="530" customFormat="false" ht="15" hidden="false" customHeight="true" outlineLevel="0" collapsed="false"/>
    <row r="531" customFormat="false" ht="15" hidden="false" customHeight="true" outlineLevel="0" collapsed="false"/>
    <row r="532" customFormat="false" ht="15" hidden="false" customHeight="true" outlineLevel="0" collapsed="false"/>
    <row r="533" customFormat="false" ht="15" hidden="false" customHeight="true" outlineLevel="0" collapsed="false"/>
    <row r="534" customFormat="false" ht="15" hidden="false" customHeight="true" outlineLevel="0" collapsed="false"/>
    <row r="535" customFormat="false" ht="15" hidden="false" customHeight="true" outlineLevel="0" collapsed="false"/>
    <row r="536" customFormat="false" ht="15" hidden="false" customHeight="true" outlineLevel="0" collapsed="false"/>
    <row r="537" customFormat="false" ht="15" hidden="false" customHeight="true" outlineLevel="0" collapsed="false"/>
    <row r="538" customFormat="false" ht="15" hidden="false" customHeight="true" outlineLevel="0" collapsed="false"/>
    <row r="539" customFormat="false" ht="15" hidden="false" customHeight="true" outlineLevel="0" collapsed="false"/>
    <row r="540" customFormat="false" ht="15" hidden="false" customHeight="true" outlineLevel="0" collapsed="false"/>
    <row r="541" customFormat="false" ht="15" hidden="false" customHeight="true" outlineLevel="0" collapsed="false"/>
    <row r="542" customFormat="false" ht="15" hidden="false" customHeight="true" outlineLevel="0" collapsed="false"/>
    <row r="543" customFormat="false" ht="15" hidden="false" customHeight="true" outlineLevel="0" collapsed="false"/>
    <row r="544" customFormat="false" ht="15" hidden="false" customHeight="true" outlineLevel="0" collapsed="false"/>
    <row r="545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1" customFormat="false" ht="15" hidden="false" customHeight="true" outlineLevel="0" collapsed="false"/>
    <row r="552" customFormat="false" ht="15" hidden="false" customHeight="true" outlineLevel="0" collapsed="false"/>
    <row r="553" customFormat="false" ht="15" hidden="false" customHeight="true" outlineLevel="0" collapsed="false"/>
    <row r="554" customFormat="false" ht="15" hidden="false" customHeight="true" outlineLevel="0" collapsed="false"/>
    <row r="555" customFormat="false" ht="15" hidden="false" customHeight="true" outlineLevel="0" collapsed="false"/>
    <row r="556" customFormat="false" ht="15" hidden="false" customHeight="true" outlineLevel="0" collapsed="false"/>
    <row r="557" customFormat="false" ht="15" hidden="false" customHeight="true" outlineLevel="0" collapsed="false"/>
    <row r="558" customFormat="false" ht="15" hidden="false" customHeight="true" outlineLevel="0" collapsed="false"/>
    <row r="559" customFormat="false" ht="15" hidden="false" customHeight="true" outlineLevel="0" collapsed="false"/>
    <row r="560" customFormat="false" ht="15" hidden="false" customHeight="true" outlineLevel="0" collapsed="false"/>
    <row r="561" customFormat="false" ht="15" hidden="false" customHeight="true" outlineLevel="0" collapsed="false"/>
    <row r="562" customFormat="false" ht="15" hidden="false" customHeight="true" outlineLevel="0" collapsed="false"/>
    <row r="563" customFormat="false" ht="15" hidden="false" customHeight="true" outlineLevel="0" collapsed="false"/>
    <row r="564" customFormat="false" ht="15" hidden="false" customHeight="true" outlineLevel="0" collapsed="false"/>
    <row r="565" customFormat="false" ht="15" hidden="false" customHeight="true" outlineLevel="0" collapsed="false"/>
    <row r="566" customFormat="false" ht="15" hidden="false" customHeight="true" outlineLevel="0" collapsed="false"/>
    <row r="567" customFormat="false" ht="15" hidden="false" customHeight="true" outlineLevel="0" collapsed="false"/>
    <row r="568" customFormat="false" ht="15" hidden="false" customHeight="true" outlineLevel="0" collapsed="false"/>
    <row r="569" customFormat="false" ht="15" hidden="false" customHeight="true" outlineLevel="0" collapsed="false"/>
    <row r="570" customFormat="false" ht="15" hidden="false" customHeight="true" outlineLevel="0" collapsed="false"/>
    <row r="571" customFormat="false" ht="15" hidden="false" customHeight="true" outlineLevel="0" collapsed="false"/>
    <row r="572" customFormat="false" ht="15" hidden="false" customHeight="true" outlineLevel="0" collapsed="false"/>
    <row r="573" customFormat="false" ht="15" hidden="false" customHeight="true" outlineLevel="0" collapsed="false"/>
    <row r="574" customFormat="false" ht="15" hidden="false" customHeight="true" outlineLevel="0" collapsed="false"/>
    <row r="575" customFormat="false" ht="15" hidden="false" customHeight="true" outlineLevel="0" collapsed="false"/>
    <row r="576" customFormat="false" ht="15" hidden="false" customHeight="true" outlineLevel="0" collapsed="false"/>
    <row r="577" customFormat="false" ht="15" hidden="false" customHeight="true" outlineLevel="0" collapsed="false"/>
    <row r="578" customFormat="false" ht="15" hidden="false" customHeight="true" outlineLevel="0" collapsed="false"/>
    <row r="579" customFormat="false" ht="15" hidden="false" customHeight="true" outlineLevel="0" collapsed="false"/>
    <row r="580" customFormat="false" ht="15" hidden="false" customHeight="true" outlineLevel="0" collapsed="false"/>
    <row r="581" customFormat="false" ht="15" hidden="false" customHeight="true" outlineLevel="0" collapsed="false"/>
    <row r="582" customFormat="false" ht="15" hidden="false" customHeight="true" outlineLevel="0" collapsed="false"/>
    <row r="583" customFormat="false" ht="15" hidden="false" customHeight="true" outlineLevel="0" collapsed="false"/>
    <row r="584" customFormat="false" ht="15" hidden="false" customHeight="false" outlineLevel="0" collapsed="false"/>
    <row r="585" customFormat="false" ht="15" hidden="false" customHeight="true" outlineLevel="0" collapsed="false"/>
    <row r="586" customFormat="false" ht="15" hidden="false" customHeight="false" outlineLevel="0" collapsed="false"/>
    <row r="587" customFormat="false" ht="13.5" hidden="false" customHeight="true" outlineLevel="0" collapsed="false"/>
  </sheetData>
  <mergeCells count="8">
    <mergeCell ref="I1:AC1"/>
    <mergeCell ref="I2:M2"/>
    <mergeCell ref="O2:U2"/>
    <mergeCell ref="I3:M3"/>
    <mergeCell ref="O3:U3"/>
    <mergeCell ref="I4:M4"/>
    <mergeCell ref="O4:U4"/>
    <mergeCell ref="I5:U5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A95"/>
    <pageSetUpPr fitToPage="false"/>
  </sheetPr>
  <dimension ref="A1:O1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8.78515625" defaultRowHeight="13.8" zeroHeight="false" outlineLevelRow="0" outlineLevelCol="0"/>
  <cols>
    <col collapsed="false" customWidth="true" hidden="false" outlineLevel="0" max="1024" min="1024" style="0" width="11.52"/>
  </cols>
  <sheetData>
    <row r="1" customFormat="false" ht="15" hidden="false" customHeight="true" outlineLevel="0" collapsed="false">
      <c r="A1" s="2" t="s">
        <v>58</v>
      </c>
      <c r="B1" s="21" t="s">
        <v>38</v>
      </c>
      <c r="C1" s="21" t="s">
        <v>37</v>
      </c>
      <c r="D1" s="21" t="s">
        <v>87</v>
      </c>
      <c r="E1" s="21" t="s">
        <v>88</v>
      </c>
      <c r="F1" s="21" t="s">
        <v>36</v>
      </c>
    </row>
    <row r="2" customFormat="false" ht="15" hidden="false" customHeight="true" outlineLevel="0" collapsed="false">
      <c r="A2" s="9" t="s">
        <v>6</v>
      </c>
      <c r="B2" s="9" t="n">
        <v>11</v>
      </c>
      <c r="C2" s="9" t="n">
        <v>8</v>
      </c>
      <c r="D2" s="9" t="n">
        <v>5</v>
      </c>
      <c r="E2" s="9" t="n">
        <v>5</v>
      </c>
      <c r="F2" s="9" t="n">
        <v>0.699466082327106</v>
      </c>
      <c r="H2" s="16" t="s">
        <v>42</v>
      </c>
      <c r="I2" s="1" t="s">
        <v>43</v>
      </c>
      <c r="J2" s="1"/>
      <c r="K2" s="1"/>
      <c r="L2" s="1"/>
      <c r="M2" s="1"/>
      <c r="N2" s="1"/>
      <c r="O2" s="1"/>
    </row>
    <row r="3" customFormat="false" ht="15" hidden="false" customHeight="true" outlineLevel="0" collapsed="false">
      <c r="A3" s="9" t="s">
        <v>6</v>
      </c>
      <c r="B3" s="9" t="n">
        <v>10</v>
      </c>
      <c r="C3" s="9" t="n">
        <v>8</v>
      </c>
      <c r="D3" s="9" t="n">
        <v>4</v>
      </c>
      <c r="E3" s="9" t="n">
        <v>4</v>
      </c>
      <c r="F3" s="9" t="n">
        <v>0.471968004224052</v>
      </c>
      <c r="H3" s="16" t="s">
        <v>44</v>
      </c>
      <c r="I3" s="1" t="s">
        <v>45</v>
      </c>
      <c r="J3" s="1"/>
      <c r="K3" s="1"/>
      <c r="L3" s="1"/>
      <c r="M3" s="1"/>
      <c r="N3" s="1"/>
      <c r="O3" s="1"/>
    </row>
    <row r="4" customFormat="false" ht="15" hidden="false" customHeight="true" outlineLevel="0" collapsed="false">
      <c r="A4" s="9" t="s">
        <v>6</v>
      </c>
      <c r="B4" s="9" t="n">
        <v>11</v>
      </c>
      <c r="C4" s="9" t="n">
        <v>8</v>
      </c>
      <c r="D4" s="9" t="n">
        <v>9</v>
      </c>
      <c r="E4" s="9" t="n">
        <v>5</v>
      </c>
      <c r="F4" s="9" t="n">
        <v>0.465705973542266</v>
      </c>
      <c r="H4" s="19" t="s">
        <v>53</v>
      </c>
      <c r="I4" s="1" t="s">
        <v>54</v>
      </c>
      <c r="J4" s="1"/>
      <c r="K4" s="1"/>
      <c r="L4" s="1"/>
      <c r="M4" s="1"/>
      <c r="N4" s="1"/>
      <c r="O4" s="1"/>
    </row>
    <row r="5" customFormat="false" ht="15" hidden="false" customHeight="true" outlineLevel="0" collapsed="false">
      <c r="A5" s="9" t="s">
        <v>6</v>
      </c>
      <c r="B5" s="9" t="n">
        <v>9</v>
      </c>
      <c r="C5" s="9" t="n">
        <v>8</v>
      </c>
      <c r="D5" s="9" t="n">
        <v>6</v>
      </c>
      <c r="E5" s="9" t="n">
        <v>3</v>
      </c>
      <c r="F5" s="9" t="n">
        <v>0.456319971928659</v>
      </c>
      <c r="H5" s="22" t="s">
        <v>89</v>
      </c>
      <c r="I5" s="1" t="s">
        <v>90</v>
      </c>
      <c r="J5" s="1"/>
      <c r="K5" s="1"/>
      <c r="L5" s="1"/>
      <c r="M5" s="1"/>
      <c r="N5" s="1"/>
      <c r="O5" s="1"/>
    </row>
    <row r="6" customFormat="false" ht="15" hidden="false" customHeight="true" outlineLevel="0" collapsed="false">
      <c r="A6" s="9" t="s">
        <v>6</v>
      </c>
      <c r="B6" s="9" t="n">
        <v>13</v>
      </c>
      <c r="C6" s="9" t="n">
        <v>8</v>
      </c>
      <c r="D6" s="9" t="n">
        <v>7</v>
      </c>
      <c r="E6" s="9" t="n">
        <v>5</v>
      </c>
      <c r="F6" s="9" t="n">
        <v>0.421882544609639</v>
      </c>
      <c r="H6" s="22" t="s">
        <v>91</v>
      </c>
      <c r="I6" s="1" t="s">
        <v>92</v>
      </c>
      <c r="J6" s="1"/>
      <c r="K6" s="1"/>
      <c r="L6" s="1"/>
      <c r="M6" s="1"/>
      <c r="N6" s="1"/>
      <c r="O6" s="1"/>
    </row>
    <row r="7" customFormat="false" ht="15" hidden="false" customHeight="true" outlineLevel="0" collapsed="false">
      <c r="A7" s="9" t="s">
        <v>6</v>
      </c>
      <c r="B7" s="9" t="n">
        <v>18</v>
      </c>
      <c r="C7" s="9" t="n">
        <v>8</v>
      </c>
      <c r="D7" s="9" t="n">
        <v>10</v>
      </c>
      <c r="E7" s="9" t="n">
        <v>5</v>
      </c>
      <c r="F7" s="9" t="n">
        <v>0.406956307812748</v>
      </c>
      <c r="H7" s="22" t="s">
        <v>86</v>
      </c>
      <c r="I7" s="1" t="s">
        <v>34</v>
      </c>
      <c r="J7" s="1"/>
      <c r="K7" s="1"/>
      <c r="L7" s="1"/>
      <c r="M7" s="1"/>
      <c r="N7" s="1"/>
      <c r="O7" s="1"/>
    </row>
    <row r="8" customFormat="false" ht="15" hidden="false" customHeight="true" outlineLevel="0" collapsed="false">
      <c r="A8" s="9" t="s">
        <v>6</v>
      </c>
      <c r="B8" s="9" t="n">
        <v>9</v>
      </c>
      <c r="C8" s="9" t="n">
        <v>8</v>
      </c>
      <c r="D8" s="9" t="n">
        <v>6</v>
      </c>
      <c r="E8" s="9" t="n">
        <v>4</v>
      </c>
      <c r="F8" s="9" t="n">
        <v>0.412113807711085</v>
      </c>
      <c r="H8" s="3" t="s">
        <v>93</v>
      </c>
      <c r="I8" s="1" t="s">
        <v>94</v>
      </c>
      <c r="J8" s="1"/>
      <c r="K8" s="1"/>
      <c r="L8" s="1"/>
      <c r="M8" s="1"/>
      <c r="N8" s="1"/>
      <c r="O8" s="1"/>
    </row>
    <row r="9" customFormat="false" ht="15" hidden="false" customHeight="true" outlineLevel="0" collapsed="false">
      <c r="A9" s="9" t="s">
        <v>6</v>
      </c>
      <c r="B9" s="9" t="n">
        <v>10</v>
      </c>
      <c r="C9" s="9" t="n">
        <v>8</v>
      </c>
      <c r="D9" s="9" t="n">
        <v>7</v>
      </c>
      <c r="E9" s="9" t="n">
        <v>4</v>
      </c>
      <c r="F9" s="9" t="n">
        <v>0.44870683470528</v>
      </c>
      <c r="H9" s="3" t="s">
        <v>95</v>
      </c>
      <c r="I9" s="1" t="s">
        <v>96</v>
      </c>
      <c r="J9" s="1"/>
      <c r="K9" s="1"/>
      <c r="L9" s="1"/>
      <c r="M9" s="1"/>
      <c r="N9" s="1"/>
      <c r="O9" s="1"/>
    </row>
    <row r="10" customFormat="false" ht="15" hidden="false" customHeight="true" outlineLevel="0" collapsed="false">
      <c r="A10" s="9" t="s">
        <v>6</v>
      </c>
      <c r="B10" s="9" t="n">
        <v>19</v>
      </c>
      <c r="C10" s="9" t="n">
        <v>8</v>
      </c>
      <c r="D10" s="9" t="n">
        <v>13</v>
      </c>
      <c r="E10" s="9" t="n">
        <v>7</v>
      </c>
      <c r="F10" s="9" t="n">
        <v>0.45023758842117</v>
      </c>
      <c r="H10" s="1"/>
      <c r="I10" s="1"/>
      <c r="J10" s="1"/>
      <c r="K10" s="1"/>
      <c r="L10" s="1"/>
      <c r="M10" s="1"/>
      <c r="N10" s="1"/>
      <c r="O10" s="1"/>
    </row>
    <row r="11" customFormat="false" ht="15" hidden="false" customHeight="true" outlineLevel="0" collapsed="false">
      <c r="A11" s="9" t="s">
        <v>6</v>
      </c>
      <c r="B11" s="9" t="n">
        <v>12</v>
      </c>
      <c r="C11" s="9" t="n">
        <v>8</v>
      </c>
      <c r="D11" s="9" t="n">
        <v>9</v>
      </c>
      <c r="E11" s="9" t="n">
        <v>5</v>
      </c>
      <c r="F11" s="9" t="n">
        <v>0.537634365041235</v>
      </c>
      <c r="H11" s="1"/>
      <c r="I11" s="1"/>
      <c r="J11" s="1"/>
      <c r="K11" s="1"/>
      <c r="L11" s="1"/>
      <c r="M11" s="1"/>
      <c r="N11" s="1"/>
      <c r="O11" s="1"/>
    </row>
    <row r="12" customFormat="false" ht="15" hidden="false" customHeight="true" outlineLevel="0" collapsed="false">
      <c r="A12" s="9" t="s">
        <v>6</v>
      </c>
      <c r="B12" s="9" t="n">
        <v>10</v>
      </c>
      <c r="C12" s="9" t="n">
        <v>8</v>
      </c>
      <c r="D12" s="9" t="n">
        <v>6</v>
      </c>
      <c r="E12" s="9" t="n">
        <v>4</v>
      </c>
      <c r="F12" s="9" t="n">
        <v>0.472779035763179</v>
      </c>
      <c r="H12" s="1"/>
      <c r="I12" s="1"/>
      <c r="J12" s="1"/>
      <c r="K12" s="1"/>
      <c r="L12" s="1"/>
      <c r="M12" s="1"/>
      <c r="N12" s="1"/>
      <c r="O12" s="1"/>
    </row>
    <row r="13" customFormat="false" ht="15" hidden="false" customHeight="true" outlineLevel="0" collapsed="false">
      <c r="A13" s="9" t="s">
        <v>8</v>
      </c>
      <c r="B13" s="9" t="n">
        <v>13</v>
      </c>
      <c r="C13" s="9" t="n">
        <v>7</v>
      </c>
      <c r="D13" s="9" t="n">
        <v>3</v>
      </c>
      <c r="E13" s="9" t="n">
        <v>3</v>
      </c>
      <c r="F13" s="9" t="n">
        <v>0.238616632910319</v>
      </c>
      <c r="H13" s="1"/>
      <c r="I13" s="23" t="s">
        <v>38</v>
      </c>
      <c r="J13" s="23" t="s">
        <v>37</v>
      </c>
      <c r="K13" s="24" t="s">
        <v>87</v>
      </c>
      <c r="L13" s="24" t="s">
        <v>88</v>
      </c>
      <c r="M13" s="23" t="s">
        <v>36</v>
      </c>
      <c r="N13" s="24" t="s">
        <v>97</v>
      </c>
      <c r="O13" s="24" t="s">
        <v>98</v>
      </c>
    </row>
    <row r="14" customFormat="false" ht="15" hidden="false" customHeight="true" outlineLevel="0" collapsed="false">
      <c r="A14" s="9" t="s">
        <v>8</v>
      </c>
      <c r="B14" s="9" t="n">
        <v>10</v>
      </c>
      <c r="C14" s="9" t="n">
        <v>7</v>
      </c>
      <c r="D14" s="9" t="n">
        <v>6</v>
      </c>
      <c r="E14" s="9" t="n">
        <v>5</v>
      </c>
      <c r="F14" s="9" t="n">
        <v>0.554262448085931</v>
      </c>
      <c r="H14" s="25" t="s">
        <v>99</v>
      </c>
      <c r="I14" s="26" t="n">
        <f aca="false">AVERAGE(B2:B194)</f>
        <v>11.8134715025907</v>
      </c>
      <c r="J14" s="26" t="n">
        <f aca="false">AVERAGE(C2:C194)</f>
        <v>7.61658031088083</v>
      </c>
      <c r="K14" s="27" t="n">
        <f aca="false">AVERAGE(D2:D194)</f>
        <v>6.09326424870466</v>
      </c>
      <c r="L14" s="27" t="n">
        <f aca="false">AVERAGE(E2:E194)</f>
        <v>4.07253886010363</v>
      </c>
      <c r="M14" s="26" t="n">
        <f aca="false">AVERAGE(F2:F194)</f>
        <v>0.424983883960622</v>
      </c>
      <c r="N14" s="27" t="n">
        <f aca="false">I14-K14</f>
        <v>5.72020725388601</v>
      </c>
      <c r="O14" s="27" t="n">
        <f aca="false">J14-L14</f>
        <v>3.5440414507772</v>
      </c>
    </row>
    <row r="15" customFormat="false" ht="15" hidden="false" customHeight="true" outlineLevel="0" collapsed="false">
      <c r="A15" s="9" t="s">
        <v>8</v>
      </c>
      <c r="B15" s="9" t="n">
        <v>8</v>
      </c>
      <c r="C15" s="9" t="n">
        <v>7</v>
      </c>
      <c r="D15" s="9" t="n">
        <v>3</v>
      </c>
      <c r="E15" s="9" t="n">
        <v>2</v>
      </c>
      <c r="F15" s="9" t="n">
        <v>0.284939445841371</v>
      </c>
    </row>
    <row r="16" customFormat="false" ht="15" hidden="false" customHeight="true" outlineLevel="0" collapsed="false">
      <c r="A16" s="9" t="s">
        <v>8</v>
      </c>
      <c r="B16" s="9" t="n">
        <v>13</v>
      </c>
      <c r="C16" s="9" t="n">
        <v>7</v>
      </c>
      <c r="D16" s="9" t="n">
        <v>6</v>
      </c>
      <c r="E16" s="9" t="n">
        <v>5</v>
      </c>
      <c r="F16" s="9" t="n">
        <v>0.374280765433249</v>
      </c>
    </row>
    <row r="17" customFormat="false" ht="15" hidden="false" customHeight="true" outlineLevel="0" collapsed="false">
      <c r="A17" s="9" t="s">
        <v>8</v>
      </c>
      <c r="B17" s="9" t="n">
        <v>7</v>
      </c>
      <c r="C17" s="9" t="n">
        <v>7</v>
      </c>
      <c r="D17" s="9" t="n">
        <v>3</v>
      </c>
      <c r="E17" s="9" t="n">
        <v>1</v>
      </c>
      <c r="F17" s="9" t="n">
        <v>0.250958235375563</v>
      </c>
    </row>
    <row r="18" customFormat="false" ht="15" hidden="false" customHeight="true" outlineLevel="0" collapsed="false">
      <c r="A18" s="9" t="s">
        <v>8</v>
      </c>
      <c r="B18" s="9" t="n">
        <v>11</v>
      </c>
      <c r="C18" s="9" t="n">
        <v>7</v>
      </c>
      <c r="D18" s="9" t="n">
        <v>7</v>
      </c>
      <c r="E18" s="9" t="n">
        <v>5</v>
      </c>
      <c r="F18" s="9" t="n">
        <v>0.353657255686028</v>
      </c>
    </row>
    <row r="19" customFormat="false" ht="15" hidden="false" customHeight="true" outlineLevel="0" collapsed="false">
      <c r="A19" s="9" t="s">
        <v>8</v>
      </c>
      <c r="B19" s="9" t="n">
        <v>7</v>
      </c>
      <c r="C19" s="9" t="n">
        <v>7</v>
      </c>
      <c r="D19" s="9" t="n">
        <v>2</v>
      </c>
      <c r="E19" s="9" t="n">
        <v>2</v>
      </c>
      <c r="F19" s="9" t="n">
        <v>0.327440474515018</v>
      </c>
    </row>
    <row r="20" customFormat="false" ht="15" hidden="false" customHeight="true" outlineLevel="0" collapsed="false">
      <c r="A20" s="9" t="s">
        <v>8</v>
      </c>
      <c r="B20" s="9" t="n">
        <v>8</v>
      </c>
      <c r="C20" s="9" t="n">
        <v>7</v>
      </c>
      <c r="D20" s="9" t="n">
        <v>0</v>
      </c>
      <c r="E20" s="9" t="n">
        <v>0</v>
      </c>
      <c r="F20" s="9" t="n">
        <v>0</v>
      </c>
    </row>
    <row r="21" customFormat="false" ht="15" hidden="false" customHeight="true" outlineLevel="0" collapsed="false">
      <c r="A21" s="9" t="s">
        <v>11</v>
      </c>
      <c r="B21" s="9" t="n">
        <v>18</v>
      </c>
      <c r="C21" s="9" t="n">
        <v>10</v>
      </c>
      <c r="D21" s="9" t="n">
        <v>13</v>
      </c>
      <c r="E21" s="9" t="n">
        <v>9</v>
      </c>
      <c r="F21" s="9" t="n">
        <v>0.556227071212646</v>
      </c>
    </row>
    <row r="22" customFormat="false" ht="15" hidden="false" customHeight="true" outlineLevel="0" collapsed="false">
      <c r="A22" s="9" t="s">
        <v>11</v>
      </c>
      <c r="B22" s="9" t="n">
        <v>13</v>
      </c>
      <c r="C22" s="9" t="n">
        <v>10</v>
      </c>
      <c r="D22" s="9" t="n">
        <v>8</v>
      </c>
      <c r="E22" s="9" t="n">
        <v>8</v>
      </c>
      <c r="F22" s="9" t="n">
        <v>0.785070580164105</v>
      </c>
    </row>
    <row r="23" customFormat="false" ht="15" hidden="false" customHeight="true" outlineLevel="0" collapsed="false">
      <c r="A23" s="9" t="s">
        <v>11</v>
      </c>
      <c r="B23" s="9" t="n">
        <v>7</v>
      </c>
      <c r="C23" s="9" t="n">
        <v>10</v>
      </c>
      <c r="D23" s="9" t="n">
        <v>5</v>
      </c>
      <c r="E23" s="9" t="n">
        <v>3</v>
      </c>
      <c r="F23" s="9" t="n">
        <v>0.519687316897524</v>
      </c>
    </row>
    <row r="24" customFormat="false" ht="15" hidden="false" customHeight="true" outlineLevel="0" collapsed="false">
      <c r="A24" s="9" t="s">
        <v>11</v>
      </c>
      <c r="B24" s="9" t="n">
        <v>20</v>
      </c>
      <c r="C24" s="9" t="n">
        <v>10</v>
      </c>
      <c r="D24" s="9" t="n">
        <v>12</v>
      </c>
      <c r="E24" s="9" t="n">
        <v>8</v>
      </c>
      <c r="F24" s="9" t="n">
        <v>0.578473170968668</v>
      </c>
    </row>
    <row r="25" customFormat="false" ht="15" hidden="false" customHeight="true" outlineLevel="0" collapsed="false">
      <c r="A25" s="9" t="s">
        <v>11</v>
      </c>
      <c r="B25" s="9" t="n">
        <v>14</v>
      </c>
      <c r="C25" s="9" t="n">
        <v>10</v>
      </c>
      <c r="D25" s="9" t="n">
        <v>10</v>
      </c>
      <c r="E25" s="9" t="n">
        <v>9</v>
      </c>
      <c r="F25" s="9" t="n">
        <v>0.71713311860326</v>
      </c>
    </row>
    <row r="26" customFormat="false" ht="15" hidden="false" customHeight="true" outlineLevel="0" collapsed="false">
      <c r="A26" s="9" t="s">
        <v>11</v>
      </c>
      <c r="B26" s="9" t="n">
        <v>12</v>
      </c>
      <c r="C26" s="9" t="n">
        <v>10</v>
      </c>
      <c r="D26" s="9" t="n">
        <v>10</v>
      </c>
      <c r="E26" s="9" t="n">
        <v>6</v>
      </c>
      <c r="F26" s="9" t="n">
        <v>0.593185644757201</v>
      </c>
    </row>
    <row r="27" customFormat="false" ht="15" hidden="false" customHeight="true" outlineLevel="0" collapsed="false">
      <c r="A27" s="9" t="s">
        <v>11</v>
      </c>
      <c r="B27" s="9" t="n">
        <v>15</v>
      </c>
      <c r="C27" s="9" t="n">
        <v>10</v>
      </c>
      <c r="D27" s="9" t="n">
        <v>12</v>
      </c>
      <c r="E27" s="9" t="n">
        <v>8</v>
      </c>
      <c r="F27" s="9" t="n">
        <v>0.62527002453657</v>
      </c>
    </row>
    <row r="28" customFormat="false" ht="15" hidden="false" customHeight="true" outlineLevel="0" collapsed="false">
      <c r="A28" s="9" t="s">
        <v>11</v>
      </c>
      <c r="B28" s="9" t="n">
        <v>15</v>
      </c>
      <c r="C28" s="9" t="n">
        <v>10</v>
      </c>
      <c r="D28" s="9" t="n">
        <v>13</v>
      </c>
      <c r="E28" s="9" t="n">
        <v>7</v>
      </c>
      <c r="F28" s="9" t="n">
        <v>0.524810189039175</v>
      </c>
    </row>
    <row r="29" customFormat="false" ht="15" hidden="false" customHeight="true" outlineLevel="0" collapsed="false">
      <c r="A29" s="9" t="s">
        <v>14</v>
      </c>
      <c r="B29" s="9" t="n">
        <v>6</v>
      </c>
      <c r="C29" s="9" t="n">
        <v>8</v>
      </c>
      <c r="D29" s="9" t="n">
        <v>4</v>
      </c>
      <c r="E29" s="9" t="n">
        <v>4</v>
      </c>
      <c r="F29" s="9" t="n">
        <v>0.534030937343938</v>
      </c>
    </row>
    <row r="30" customFormat="false" ht="15" hidden="false" customHeight="true" outlineLevel="0" collapsed="false">
      <c r="A30" s="9" t="s">
        <v>14</v>
      </c>
      <c r="B30" s="9" t="n">
        <v>13</v>
      </c>
      <c r="C30" s="9" t="n">
        <v>8</v>
      </c>
      <c r="D30" s="9" t="n">
        <v>7</v>
      </c>
      <c r="E30" s="9" t="n">
        <v>5</v>
      </c>
      <c r="F30" s="9" t="n">
        <v>0.54380169255924</v>
      </c>
    </row>
    <row r="31" customFormat="false" ht="15" hidden="false" customHeight="true" outlineLevel="0" collapsed="false">
      <c r="A31" s="9" t="s">
        <v>14</v>
      </c>
      <c r="B31" s="9" t="n">
        <v>14</v>
      </c>
      <c r="C31" s="9" t="n">
        <v>8</v>
      </c>
      <c r="D31" s="9" t="n">
        <v>11</v>
      </c>
      <c r="E31" s="9" t="n">
        <v>7</v>
      </c>
      <c r="F31" s="9" t="n">
        <v>0.483264381464092</v>
      </c>
    </row>
    <row r="32" customFormat="false" ht="15" hidden="false" customHeight="true" outlineLevel="0" collapsed="false">
      <c r="A32" s="9" t="s">
        <v>14</v>
      </c>
      <c r="B32" s="9" t="n">
        <v>14</v>
      </c>
      <c r="C32" s="9" t="n">
        <v>8</v>
      </c>
      <c r="D32" s="9" t="n">
        <v>7</v>
      </c>
      <c r="E32" s="9" t="n">
        <v>7</v>
      </c>
      <c r="F32" s="9" t="n">
        <v>0.585974677430523</v>
      </c>
    </row>
    <row r="33" customFormat="false" ht="15" hidden="false" customHeight="true" outlineLevel="0" collapsed="false">
      <c r="A33" s="9" t="s">
        <v>14</v>
      </c>
      <c r="B33" s="9" t="n">
        <v>12</v>
      </c>
      <c r="C33" s="9" t="n">
        <v>8</v>
      </c>
      <c r="D33" s="9" t="n">
        <v>9</v>
      </c>
      <c r="E33" s="9" t="n">
        <v>7</v>
      </c>
      <c r="F33" s="9" t="n">
        <v>0.538192141862935</v>
      </c>
    </row>
    <row r="34" customFormat="false" ht="15" hidden="false" customHeight="true" outlineLevel="0" collapsed="false">
      <c r="A34" s="9" t="s">
        <v>14</v>
      </c>
      <c r="B34" s="9" t="n">
        <v>10</v>
      </c>
      <c r="C34" s="9" t="n">
        <v>8</v>
      </c>
      <c r="D34" s="9" t="n">
        <v>6</v>
      </c>
      <c r="E34" s="9" t="n">
        <v>5</v>
      </c>
      <c r="F34" s="9" t="n">
        <v>0.553005481340531</v>
      </c>
    </row>
    <row r="35" customFormat="false" ht="15" hidden="false" customHeight="true" outlineLevel="0" collapsed="false">
      <c r="A35" s="9" t="s">
        <v>14</v>
      </c>
      <c r="B35" s="9" t="n">
        <v>16</v>
      </c>
      <c r="C35" s="9" t="n">
        <v>8</v>
      </c>
      <c r="D35" s="9" t="n">
        <v>9</v>
      </c>
      <c r="E35" s="9" t="n">
        <v>8</v>
      </c>
      <c r="F35" s="9" t="n">
        <v>0.666905942442242</v>
      </c>
    </row>
    <row r="36" customFormat="false" ht="15" hidden="false" customHeight="true" outlineLevel="0" collapsed="false">
      <c r="A36" s="9" t="s">
        <v>14</v>
      </c>
      <c r="B36" s="9" t="n">
        <v>0</v>
      </c>
      <c r="C36" s="9" t="n">
        <v>8</v>
      </c>
      <c r="D36" s="9" t="n">
        <v>0</v>
      </c>
      <c r="E36" s="9" t="n">
        <v>0</v>
      </c>
      <c r="F36" s="9" t="n">
        <v>0</v>
      </c>
    </row>
    <row r="37" customFormat="false" ht="15" hidden="false" customHeight="true" outlineLevel="0" collapsed="false">
      <c r="A37" s="9" t="s">
        <v>14</v>
      </c>
      <c r="B37" s="9" t="n">
        <v>9</v>
      </c>
      <c r="C37" s="9" t="n">
        <v>8</v>
      </c>
      <c r="D37" s="9" t="n">
        <v>5</v>
      </c>
      <c r="E37" s="9" t="n">
        <v>4</v>
      </c>
      <c r="F37" s="9" t="n">
        <v>0.496930744361818</v>
      </c>
    </row>
    <row r="38" customFormat="false" ht="15" hidden="false" customHeight="true" outlineLevel="0" collapsed="false">
      <c r="A38" s="9" t="s">
        <v>14</v>
      </c>
      <c r="B38" s="9" t="n">
        <v>5</v>
      </c>
      <c r="C38" s="9" t="n">
        <v>8</v>
      </c>
      <c r="D38" s="9" t="n">
        <v>4</v>
      </c>
      <c r="E38" s="9" t="n">
        <v>3</v>
      </c>
      <c r="F38" s="9" t="n">
        <v>0.3505390289682</v>
      </c>
    </row>
    <row r="39" customFormat="false" ht="15" hidden="false" customHeight="true" outlineLevel="0" collapsed="false">
      <c r="A39" s="9" t="s">
        <v>14</v>
      </c>
      <c r="B39" s="9" t="n">
        <v>12</v>
      </c>
      <c r="C39" s="9" t="n">
        <v>8</v>
      </c>
      <c r="D39" s="9" t="n">
        <v>9</v>
      </c>
      <c r="E39" s="9" t="n">
        <v>7</v>
      </c>
      <c r="F39" s="9" t="n">
        <v>0.587080800763141</v>
      </c>
    </row>
    <row r="40" customFormat="false" ht="15" hidden="false" customHeight="true" outlineLevel="0" collapsed="false">
      <c r="A40" s="9" t="s">
        <v>15</v>
      </c>
      <c r="B40" s="9" t="n">
        <v>16</v>
      </c>
      <c r="C40" s="9" t="n">
        <v>6</v>
      </c>
      <c r="D40" s="9" t="n">
        <v>10</v>
      </c>
      <c r="E40" s="9" t="n">
        <v>4</v>
      </c>
      <c r="F40" s="9" t="n">
        <v>0.517603286059665</v>
      </c>
    </row>
    <row r="41" customFormat="false" ht="15" hidden="false" customHeight="true" outlineLevel="0" collapsed="false">
      <c r="A41" s="9" t="s">
        <v>15</v>
      </c>
      <c r="B41" s="9" t="n">
        <v>12</v>
      </c>
      <c r="C41" s="9" t="n">
        <v>6</v>
      </c>
      <c r="D41" s="9" t="n">
        <v>6</v>
      </c>
      <c r="E41" s="9" t="n">
        <v>5</v>
      </c>
      <c r="F41" s="9" t="n">
        <v>0.723215258246541</v>
      </c>
    </row>
    <row r="42" customFormat="false" ht="15" hidden="false" customHeight="true" outlineLevel="0" collapsed="false">
      <c r="A42" s="9" t="s">
        <v>15</v>
      </c>
      <c r="B42" s="9" t="n">
        <v>9</v>
      </c>
      <c r="C42" s="9" t="n">
        <v>6</v>
      </c>
      <c r="D42" s="9" t="n">
        <v>7</v>
      </c>
      <c r="E42" s="9" t="n">
        <v>6</v>
      </c>
      <c r="F42" s="9" t="n">
        <v>0.514991911451613</v>
      </c>
    </row>
    <row r="43" customFormat="false" ht="15" hidden="false" customHeight="true" outlineLevel="0" collapsed="false">
      <c r="A43" s="9" t="s">
        <v>15</v>
      </c>
      <c r="B43" s="9" t="n">
        <v>12</v>
      </c>
      <c r="C43" s="9" t="n">
        <v>6</v>
      </c>
      <c r="D43" s="9" t="n">
        <v>8</v>
      </c>
      <c r="E43" s="9" t="n">
        <v>5</v>
      </c>
      <c r="F43" s="9" t="n">
        <v>0.500885229639839</v>
      </c>
    </row>
    <row r="44" customFormat="false" ht="15" hidden="false" customHeight="true" outlineLevel="0" collapsed="false">
      <c r="A44" s="9" t="s">
        <v>15</v>
      </c>
      <c r="B44" s="9" t="n">
        <v>10</v>
      </c>
      <c r="C44" s="9" t="n">
        <v>6</v>
      </c>
      <c r="D44" s="9" t="n">
        <v>6</v>
      </c>
      <c r="E44" s="9" t="n">
        <v>5</v>
      </c>
      <c r="F44" s="9" t="n">
        <v>0.549304451670193</v>
      </c>
    </row>
    <row r="45" customFormat="false" ht="15" hidden="false" customHeight="true" outlineLevel="0" collapsed="false">
      <c r="A45" s="9" t="s">
        <v>15</v>
      </c>
      <c r="B45" s="9" t="n">
        <v>10</v>
      </c>
      <c r="C45" s="9" t="n">
        <v>6</v>
      </c>
      <c r="D45" s="9" t="n">
        <v>10</v>
      </c>
      <c r="E45" s="9" t="n">
        <v>5</v>
      </c>
      <c r="F45" s="9" t="n">
        <v>0.428226706380632</v>
      </c>
    </row>
    <row r="46" customFormat="false" ht="15" hidden="false" customHeight="true" outlineLevel="0" collapsed="false">
      <c r="A46" s="9" t="s">
        <v>15</v>
      </c>
      <c r="B46" s="9" t="n">
        <v>14</v>
      </c>
      <c r="C46" s="9" t="n">
        <v>6</v>
      </c>
      <c r="D46" s="9" t="n">
        <v>6</v>
      </c>
      <c r="E46" s="9" t="n">
        <v>6</v>
      </c>
      <c r="F46" s="9" t="n">
        <v>0.557397951517505</v>
      </c>
    </row>
    <row r="47" customFormat="false" ht="15" hidden="false" customHeight="true" outlineLevel="0" collapsed="false">
      <c r="A47" s="9" t="s">
        <v>15</v>
      </c>
      <c r="B47" s="9" t="n">
        <v>10</v>
      </c>
      <c r="C47" s="9" t="n">
        <v>6</v>
      </c>
      <c r="D47" s="9" t="n">
        <v>6</v>
      </c>
      <c r="E47" s="9" t="n">
        <v>5</v>
      </c>
      <c r="F47" s="9" t="n">
        <v>0.53145075064731</v>
      </c>
    </row>
    <row r="48" customFormat="false" ht="15" hidden="false" customHeight="true" outlineLevel="0" collapsed="false">
      <c r="A48" s="9" t="s">
        <v>15</v>
      </c>
      <c r="B48" s="9" t="n">
        <v>10</v>
      </c>
      <c r="C48" s="9" t="n">
        <v>6</v>
      </c>
      <c r="D48" s="9" t="n">
        <v>2</v>
      </c>
      <c r="E48" s="9" t="n">
        <v>2</v>
      </c>
      <c r="F48" s="9" t="n">
        <v>0.519234178964275</v>
      </c>
    </row>
    <row r="49" customFormat="false" ht="15" hidden="false" customHeight="true" outlineLevel="0" collapsed="false">
      <c r="A49" s="9" t="s">
        <v>16</v>
      </c>
      <c r="B49" s="9" t="n">
        <v>12</v>
      </c>
      <c r="C49" s="9" t="n">
        <v>6</v>
      </c>
      <c r="D49" s="9" t="n">
        <v>8</v>
      </c>
      <c r="E49" s="9" t="n">
        <v>5</v>
      </c>
      <c r="F49" s="9" t="n">
        <v>0.574240153041415</v>
      </c>
    </row>
    <row r="50" customFormat="false" ht="15" hidden="false" customHeight="true" outlineLevel="0" collapsed="false">
      <c r="A50" s="9" t="s">
        <v>16</v>
      </c>
      <c r="B50" s="9" t="n">
        <v>10</v>
      </c>
      <c r="C50" s="9" t="n">
        <v>6</v>
      </c>
      <c r="D50" s="9" t="n">
        <v>8</v>
      </c>
      <c r="E50" s="9" t="n">
        <v>4</v>
      </c>
      <c r="F50" s="9" t="n">
        <v>0.56105261418679</v>
      </c>
    </row>
    <row r="51" customFormat="false" ht="15" hidden="false" customHeight="true" outlineLevel="0" collapsed="false">
      <c r="A51" s="9" t="s">
        <v>16</v>
      </c>
      <c r="B51" s="9" t="n">
        <v>13</v>
      </c>
      <c r="C51" s="9" t="n">
        <v>6</v>
      </c>
      <c r="D51" s="9" t="n">
        <v>8</v>
      </c>
      <c r="E51" s="9" t="n">
        <v>3</v>
      </c>
      <c r="F51" s="9" t="n">
        <v>0.344598735235293</v>
      </c>
    </row>
    <row r="52" customFormat="false" ht="15" hidden="false" customHeight="true" outlineLevel="0" collapsed="false">
      <c r="A52" s="9" t="s">
        <v>16</v>
      </c>
      <c r="B52" s="9" t="n">
        <v>12</v>
      </c>
      <c r="C52" s="9" t="n">
        <v>6</v>
      </c>
      <c r="D52" s="9" t="n">
        <v>6</v>
      </c>
      <c r="E52" s="9" t="n">
        <v>5</v>
      </c>
      <c r="F52" s="9" t="n">
        <v>0.402518136993496</v>
      </c>
    </row>
    <row r="53" customFormat="false" ht="15" hidden="false" customHeight="true" outlineLevel="0" collapsed="false">
      <c r="A53" s="9" t="s">
        <v>16</v>
      </c>
      <c r="B53" s="9" t="n">
        <v>19</v>
      </c>
      <c r="C53" s="9" t="n">
        <v>6</v>
      </c>
      <c r="D53" s="9" t="n">
        <v>7</v>
      </c>
      <c r="E53" s="9" t="n">
        <v>4</v>
      </c>
      <c r="F53" s="9" t="n">
        <v>0.383656844196681</v>
      </c>
    </row>
    <row r="54" customFormat="false" ht="15" hidden="false" customHeight="true" outlineLevel="0" collapsed="false">
      <c r="A54" s="9" t="s">
        <v>16</v>
      </c>
      <c r="B54" s="9" t="n">
        <v>23</v>
      </c>
      <c r="C54" s="9" t="n">
        <v>6</v>
      </c>
      <c r="D54" s="9" t="n">
        <v>5</v>
      </c>
      <c r="E54" s="9" t="n">
        <v>3</v>
      </c>
      <c r="F54" s="9" t="n">
        <v>0.432538838767002</v>
      </c>
    </row>
    <row r="55" customFormat="false" ht="15" hidden="false" customHeight="true" outlineLevel="0" collapsed="false">
      <c r="A55" s="9" t="s">
        <v>16</v>
      </c>
      <c r="B55" s="9" t="n">
        <v>13</v>
      </c>
      <c r="C55" s="9" t="n">
        <v>6</v>
      </c>
      <c r="D55" s="9" t="n">
        <v>4</v>
      </c>
      <c r="E55" s="9" t="n">
        <v>3</v>
      </c>
      <c r="F55" s="9" t="n">
        <v>0.705815741649972</v>
      </c>
    </row>
    <row r="56" customFormat="false" ht="15" hidden="false" customHeight="true" outlineLevel="0" collapsed="false">
      <c r="A56" s="9" t="s">
        <v>16</v>
      </c>
      <c r="B56" s="9" t="n">
        <v>27</v>
      </c>
      <c r="C56" s="9" t="n">
        <v>6</v>
      </c>
      <c r="D56" s="9" t="n">
        <v>4</v>
      </c>
      <c r="E56" s="9" t="n">
        <v>2</v>
      </c>
      <c r="F56" s="9" t="n">
        <v>0.467164290120605</v>
      </c>
    </row>
    <row r="57" customFormat="false" ht="15" hidden="false" customHeight="true" outlineLevel="0" collapsed="false">
      <c r="A57" s="9" t="s">
        <v>16</v>
      </c>
      <c r="B57" s="9" t="n">
        <v>14</v>
      </c>
      <c r="C57" s="9" t="n">
        <v>6</v>
      </c>
      <c r="D57" s="9" t="n">
        <v>2</v>
      </c>
      <c r="E57" s="9" t="n">
        <v>2</v>
      </c>
      <c r="F57" s="9" t="n">
        <v>0.43176524354716</v>
      </c>
    </row>
    <row r="58" customFormat="false" ht="15" hidden="false" customHeight="true" outlineLevel="0" collapsed="false">
      <c r="A58" s="9" t="s">
        <v>16</v>
      </c>
      <c r="B58" s="9" t="n">
        <v>9</v>
      </c>
      <c r="C58" s="9" t="n">
        <v>6</v>
      </c>
      <c r="D58" s="9" t="n">
        <v>4</v>
      </c>
      <c r="E58" s="9" t="n">
        <v>4</v>
      </c>
      <c r="F58" s="9" t="n">
        <v>0.550642942859307</v>
      </c>
    </row>
    <row r="59" customFormat="false" ht="15" hidden="false" customHeight="true" outlineLevel="0" collapsed="false">
      <c r="A59" s="9" t="s">
        <v>17</v>
      </c>
      <c r="B59" s="9" t="n">
        <v>21</v>
      </c>
      <c r="C59" s="9" t="n">
        <v>7</v>
      </c>
      <c r="D59" s="9" t="n">
        <v>12</v>
      </c>
      <c r="E59" s="9" t="n">
        <v>5</v>
      </c>
      <c r="F59" s="9" t="n">
        <v>0.331128964046543</v>
      </c>
    </row>
    <row r="60" customFormat="false" ht="15" hidden="false" customHeight="true" outlineLevel="0" collapsed="false">
      <c r="A60" s="9" t="s">
        <v>17</v>
      </c>
      <c r="B60" s="9" t="n">
        <v>9</v>
      </c>
      <c r="C60" s="9" t="n">
        <v>7</v>
      </c>
      <c r="D60" s="9" t="n">
        <v>6</v>
      </c>
      <c r="E60" s="9" t="n">
        <v>3</v>
      </c>
      <c r="F60" s="9" t="n">
        <v>0.448826228712163</v>
      </c>
    </row>
    <row r="61" customFormat="false" ht="15" hidden="false" customHeight="true" outlineLevel="0" collapsed="false">
      <c r="A61" s="9" t="s">
        <v>17</v>
      </c>
      <c r="B61" s="9" t="n">
        <v>9</v>
      </c>
      <c r="C61" s="9" t="n">
        <v>7</v>
      </c>
      <c r="D61" s="9" t="n">
        <v>6</v>
      </c>
      <c r="E61" s="9" t="n">
        <v>4</v>
      </c>
      <c r="F61" s="9" t="n">
        <v>0.39921638152716</v>
      </c>
    </row>
    <row r="62" customFormat="false" ht="15" hidden="false" customHeight="true" outlineLevel="0" collapsed="false">
      <c r="A62" s="9" t="s">
        <v>17</v>
      </c>
      <c r="B62" s="9" t="n">
        <v>0</v>
      </c>
      <c r="C62" s="9" t="n">
        <v>7</v>
      </c>
      <c r="D62" s="9" t="n">
        <v>0</v>
      </c>
      <c r="E62" s="9" t="n">
        <v>0</v>
      </c>
      <c r="F62" s="9" t="n">
        <v>0</v>
      </c>
    </row>
    <row r="63" customFormat="false" ht="15" hidden="false" customHeight="true" outlineLevel="0" collapsed="false">
      <c r="A63" s="9" t="s">
        <v>17</v>
      </c>
      <c r="B63" s="9" t="n">
        <v>21</v>
      </c>
      <c r="C63" s="9" t="n">
        <v>7</v>
      </c>
      <c r="D63" s="9" t="n">
        <v>12</v>
      </c>
      <c r="E63" s="9" t="n">
        <v>5</v>
      </c>
      <c r="F63" s="9" t="n">
        <v>0.506225282373769</v>
      </c>
    </row>
    <row r="64" customFormat="false" ht="15" hidden="false" customHeight="true" outlineLevel="0" collapsed="false">
      <c r="A64" s="9" t="s">
        <v>17</v>
      </c>
      <c r="B64" s="9" t="n">
        <v>14</v>
      </c>
      <c r="C64" s="9" t="n">
        <v>7</v>
      </c>
      <c r="D64" s="9" t="n">
        <v>5</v>
      </c>
      <c r="E64" s="9" t="n">
        <v>4</v>
      </c>
      <c r="F64" s="9" t="n">
        <v>0.623181720536589</v>
      </c>
    </row>
    <row r="65" customFormat="false" ht="15" hidden="false" customHeight="true" outlineLevel="0" collapsed="false">
      <c r="A65" s="9" t="s">
        <v>17</v>
      </c>
      <c r="B65" s="9" t="n">
        <v>29</v>
      </c>
      <c r="C65" s="9" t="n">
        <v>7</v>
      </c>
      <c r="D65" s="9" t="n">
        <v>15</v>
      </c>
      <c r="E65" s="9" t="n">
        <v>5</v>
      </c>
      <c r="F65" s="9" t="n">
        <v>0.326096976213304</v>
      </c>
    </row>
    <row r="66" customFormat="false" ht="15" hidden="false" customHeight="true" outlineLevel="0" collapsed="false">
      <c r="A66" s="9" t="s">
        <v>17</v>
      </c>
      <c r="B66" s="9" t="n">
        <v>20</v>
      </c>
      <c r="C66" s="9" t="n">
        <v>7</v>
      </c>
      <c r="D66" s="9" t="n">
        <v>3</v>
      </c>
      <c r="E66" s="9" t="n">
        <v>3</v>
      </c>
      <c r="F66" s="9" t="n">
        <v>0.347429145030615</v>
      </c>
    </row>
    <row r="67" customFormat="false" ht="15" hidden="false" customHeight="true" outlineLevel="0" collapsed="false">
      <c r="A67" s="9" t="s">
        <v>17</v>
      </c>
      <c r="B67" s="9" t="n">
        <v>13</v>
      </c>
      <c r="C67" s="9" t="n">
        <v>7</v>
      </c>
      <c r="D67" s="9" t="n">
        <v>7</v>
      </c>
      <c r="E67" s="9" t="n">
        <v>3</v>
      </c>
      <c r="F67" s="9" t="n">
        <v>0.290515252011361</v>
      </c>
    </row>
    <row r="68" customFormat="false" ht="15" hidden="false" customHeight="true" outlineLevel="0" collapsed="false">
      <c r="A68" s="9" t="s">
        <v>17</v>
      </c>
      <c r="B68" s="9" t="n">
        <v>18</v>
      </c>
      <c r="C68" s="9" t="n">
        <v>7</v>
      </c>
      <c r="D68" s="9" t="n">
        <v>11</v>
      </c>
      <c r="E68" s="9" t="n">
        <v>5</v>
      </c>
      <c r="F68" s="9" t="n">
        <v>0.377975975336437</v>
      </c>
    </row>
    <row r="69" customFormat="false" ht="15" hidden="false" customHeight="true" outlineLevel="0" collapsed="false">
      <c r="A69" s="9" t="s">
        <v>18</v>
      </c>
      <c r="B69" s="9" t="n">
        <v>11</v>
      </c>
      <c r="C69" s="9" t="n">
        <v>9</v>
      </c>
      <c r="D69" s="9" t="n">
        <v>6</v>
      </c>
      <c r="E69" s="9" t="n">
        <v>5</v>
      </c>
      <c r="F69" s="9" t="n">
        <v>0.374358670641504</v>
      </c>
    </row>
    <row r="70" customFormat="false" ht="15" hidden="false" customHeight="true" outlineLevel="0" collapsed="false">
      <c r="A70" s="9" t="s">
        <v>18</v>
      </c>
      <c r="B70" s="9" t="n">
        <v>14</v>
      </c>
      <c r="C70" s="9" t="n">
        <v>9</v>
      </c>
      <c r="D70" s="9" t="n">
        <v>7</v>
      </c>
      <c r="E70" s="9" t="n">
        <v>5</v>
      </c>
      <c r="F70" s="9" t="n">
        <v>0.398002345827618</v>
      </c>
    </row>
    <row r="71" customFormat="false" ht="15" hidden="false" customHeight="true" outlineLevel="0" collapsed="false">
      <c r="A71" s="9" t="s">
        <v>18</v>
      </c>
      <c r="B71" s="9" t="n">
        <v>7</v>
      </c>
      <c r="C71" s="9" t="n">
        <v>9</v>
      </c>
      <c r="D71" s="9" t="n">
        <v>2</v>
      </c>
      <c r="E71" s="9" t="n">
        <v>1</v>
      </c>
      <c r="F71" s="9" t="n">
        <v>0.278337938816918</v>
      </c>
    </row>
    <row r="72" customFormat="false" ht="15" hidden="false" customHeight="true" outlineLevel="0" collapsed="false">
      <c r="A72" s="9" t="s">
        <v>18</v>
      </c>
      <c r="B72" s="9" t="n">
        <v>5</v>
      </c>
      <c r="C72" s="9" t="n">
        <v>9</v>
      </c>
      <c r="D72" s="9" t="n">
        <v>5</v>
      </c>
      <c r="E72" s="9" t="n">
        <v>4</v>
      </c>
      <c r="F72" s="9" t="n">
        <v>0.368292855607646</v>
      </c>
    </row>
    <row r="73" customFormat="false" ht="15" hidden="false" customHeight="true" outlineLevel="0" collapsed="false">
      <c r="A73" s="9" t="s">
        <v>18</v>
      </c>
      <c r="B73" s="9" t="n">
        <v>11</v>
      </c>
      <c r="C73" s="9" t="n">
        <v>9</v>
      </c>
      <c r="D73" s="9" t="n">
        <v>6</v>
      </c>
      <c r="E73" s="9" t="n">
        <v>5</v>
      </c>
      <c r="F73" s="9" t="n">
        <v>0.517646120190601</v>
      </c>
    </row>
    <row r="74" customFormat="false" ht="15" hidden="false" customHeight="true" outlineLevel="0" collapsed="false">
      <c r="A74" s="9" t="s">
        <v>18</v>
      </c>
      <c r="B74" s="9" t="n">
        <v>6</v>
      </c>
      <c r="C74" s="9" t="n">
        <v>9</v>
      </c>
      <c r="D74" s="9" t="n">
        <v>1</v>
      </c>
      <c r="E74" s="9" t="n">
        <v>1</v>
      </c>
      <c r="F74" s="9" t="n">
        <v>0.410995463934951</v>
      </c>
    </row>
    <row r="75" customFormat="false" ht="15" hidden="false" customHeight="true" outlineLevel="0" collapsed="false">
      <c r="A75" s="9" t="s">
        <v>18</v>
      </c>
      <c r="B75" s="9" t="n">
        <v>21</v>
      </c>
      <c r="C75" s="9" t="n">
        <v>9</v>
      </c>
      <c r="D75" s="9" t="n">
        <v>2</v>
      </c>
      <c r="E75" s="9" t="n">
        <v>2</v>
      </c>
      <c r="F75" s="9" t="n">
        <v>0.35392455438759</v>
      </c>
    </row>
    <row r="76" customFormat="false" ht="15" hidden="false" customHeight="true" outlineLevel="0" collapsed="false">
      <c r="A76" s="9" t="s">
        <v>18</v>
      </c>
      <c r="B76" s="9" t="n">
        <v>13</v>
      </c>
      <c r="C76" s="9" t="n">
        <v>9</v>
      </c>
      <c r="D76" s="9" t="n">
        <v>3</v>
      </c>
      <c r="E76" s="9" t="n">
        <v>2</v>
      </c>
      <c r="F76" s="9" t="n">
        <v>0.361029163658195</v>
      </c>
    </row>
    <row r="77" customFormat="false" ht="15" hidden="false" customHeight="true" outlineLevel="0" collapsed="false">
      <c r="A77" s="9" t="s">
        <v>18</v>
      </c>
      <c r="B77" s="9" t="n">
        <v>10</v>
      </c>
      <c r="C77" s="9" t="n">
        <v>9</v>
      </c>
      <c r="D77" s="9" t="n">
        <v>7</v>
      </c>
      <c r="E77" s="9" t="n">
        <v>4</v>
      </c>
      <c r="F77" s="9" t="n">
        <v>0.328764434475164</v>
      </c>
    </row>
    <row r="78" customFormat="false" ht="15" hidden="false" customHeight="true" outlineLevel="0" collapsed="false">
      <c r="A78" s="9" t="s">
        <v>18</v>
      </c>
      <c r="B78" s="9" t="n">
        <v>13</v>
      </c>
      <c r="C78" s="9" t="n">
        <v>9</v>
      </c>
      <c r="D78" s="9" t="n">
        <v>1</v>
      </c>
      <c r="E78" s="9" t="n">
        <v>1</v>
      </c>
      <c r="F78" s="9" t="n">
        <v>0.291069102381905</v>
      </c>
    </row>
    <row r="79" customFormat="false" ht="15" hidden="false" customHeight="true" outlineLevel="0" collapsed="false">
      <c r="A79" s="9" t="s">
        <v>19</v>
      </c>
      <c r="B79" s="9" t="n">
        <v>14</v>
      </c>
      <c r="C79" s="9" t="n">
        <v>7</v>
      </c>
      <c r="D79" s="9" t="n">
        <v>6</v>
      </c>
      <c r="E79" s="9" t="n">
        <v>5</v>
      </c>
      <c r="F79" s="9" t="n">
        <v>0.404046113661093</v>
      </c>
    </row>
    <row r="80" customFormat="false" ht="15" hidden="false" customHeight="true" outlineLevel="0" collapsed="false">
      <c r="A80" s="9" t="s">
        <v>19</v>
      </c>
      <c r="B80" s="9" t="n">
        <v>14</v>
      </c>
      <c r="C80" s="9" t="n">
        <v>7</v>
      </c>
      <c r="D80" s="9" t="n">
        <v>7</v>
      </c>
      <c r="E80" s="9" t="n">
        <v>5</v>
      </c>
      <c r="F80" s="9" t="n">
        <v>0.555756117670293</v>
      </c>
    </row>
    <row r="81" customFormat="false" ht="15" hidden="false" customHeight="true" outlineLevel="0" collapsed="false">
      <c r="A81" s="9" t="s">
        <v>19</v>
      </c>
      <c r="B81" s="9" t="n">
        <v>11</v>
      </c>
      <c r="C81" s="9" t="n">
        <v>7</v>
      </c>
      <c r="D81" s="9" t="n">
        <v>6</v>
      </c>
      <c r="E81" s="9" t="n">
        <v>5</v>
      </c>
      <c r="F81" s="9" t="n">
        <v>0.577571201335688</v>
      </c>
    </row>
    <row r="82" customFormat="false" ht="15" hidden="false" customHeight="true" outlineLevel="0" collapsed="false">
      <c r="A82" s="9" t="s">
        <v>19</v>
      </c>
      <c r="B82" s="9" t="n">
        <v>13</v>
      </c>
      <c r="C82" s="9" t="n">
        <v>7</v>
      </c>
      <c r="D82" s="9" t="n">
        <v>11</v>
      </c>
      <c r="E82" s="9" t="n">
        <v>7</v>
      </c>
      <c r="F82" s="9" t="n">
        <v>0.473818366948088</v>
      </c>
    </row>
    <row r="83" customFormat="false" ht="15" hidden="false" customHeight="true" outlineLevel="0" collapsed="false">
      <c r="A83" s="9" t="s">
        <v>19</v>
      </c>
      <c r="B83" s="9" t="n">
        <v>11</v>
      </c>
      <c r="C83" s="9" t="n">
        <v>7</v>
      </c>
      <c r="D83" s="9" t="n">
        <v>5</v>
      </c>
      <c r="E83" s="9" t="n">
        <v>4</v>
      </c>
      <c r="F83" s="9" t="n">
        <v>0.498820515781912</v>
      </c>
    </row>
    <row r="84" customFormat="false" ht="15" hidden="false" customHeight="true" outlineLevel="0" collapsed="false">
      <c r="A84" s="9" t="s">
        <v>19</v>
      </c>
      <c r="B84" s="9" t="n">
        <v>10</v>
      </c>
      <c r="C84" s="9" t="n">
        <v>7</v>
      </c>
      <c r="D84" s="9" t="n">
        <v>7</v>
      </c>
      <c r="E84" s="9" t="n">
        <v>4</v>
      </c>
      <c r="F84" s="9" t="n">
        <v>0.593291096595801</v>
      </c>
    </row>
    <row r="85" customFormat="false" ht="15" hidden="false" customHeight="true" outlineLevel="0" collapsed="false">
      <c r="A85" s="9" t="s">
        <v>19</v>
      </c>
      <c r="B85" s="9" t="n">
        <v>18</v>
      </c>
      <c r="C85" s="9" t="n">
        <v>7</v>
      </c>
      <c r="D85" s="9" t="n">
        <v>11</v>
      </c>
      <c r="E85" s="9" t="n">
        <v>7</v>
      </c>
      <c r="F85" s="9" t="n">
        <v>0.540622257704619</v>
      </c>
    </row>
    <row r="86" customFormat="false" ht="15" hidden="false" customHeight="true" outlineLevel="0" collapsed="false">
      <c r="A86" s="9" t="s">
        <v>19</v>
      </c>
      <c r="B86" s="9" t="n">
        <v>17</v>
      </c>
      <c r="C86" s="9" t="n">
        <v>7</v>
      </c>
      <c r="D86" s="9" t="n">
        <v>13</v>
      </c>
      <c r="E86" s="9" t="n">
        <v>7</v>
      </c>
      <c r="F86" s="9" t="n">
        <v>0.434373448078279</v>
      </c>
    </row>
    <row r="87" customFormat="false" ht="15" hidden="false" customHeight="true" outlineLevel="0" collapsed="false">
      <c r="A87" s="9" t="s">
        <v>20</v>
      </c>
      <c r="B87" s="9" t="n">
        <v>9</v>
      </c>
      <c r="C87" s="9" t="n">
        <v>7</v>
      </c>
      <c r="D87" s="9" t="n">
        <v>3</v>
      </c>
      <c r="E87" s="9" t="n">
        <v>3</v>
      </c>
      <c r="F87" s="9" t="n">
        <v>0.280842295312415</v>
      </c>
    </row>
    <row r="88" customFormat="false" ht="15" hidden="false" customHeight="true" outlineLevel="0" collapsed="false">
      <c r="A88" s="9" t="s">
        <v>20</v>
      </c>
      <c r="B88" s="9" t="n">
        <v>15</v>
      </c>
      <c r="C88" s="9" t="n">
        <v>7</v>
      </c>
      <c r="D88" s="9" t="n">
        <v>6</v>
      </c>
      <c r="E88" s="9" t="n">
        <v>6</v>
      </c>
      <c r="F88" s="9" t="n">
        <v>0.380890029669893</v>
      </c>
    </row>
    <row r="89" customFormat="false" ht="15" hidden="false" customHeight="true" outlineLevel="0" collapsed="false">
      <c r="A89" s="9" t="s">
        <v>20</v>
      </c>
      <c r="B89" s="9" t="n">
        <v>11</v>
      </c>
      <c r="C89" s="9" t="n">
        <v>7</v>
      </c>
      <c r="D89" s="9" t="n">
        <v>6</v>
      </c>
      <c r="E89" s="9" t="n">
        <v>6</v>
      </c>
      <c r="F89" s="9" t="n">
        <v>0.467328132958648</v>
      </c>
    </row>
    <row r="90" customFormat="false" ht="15" hidden="false" customHeight="true" outlineLevel="0" collapsed="false">
      <c r="A90" s="9" t="s">
        <v>20</v>
      </c>
      <c r="B90" s="9" t="n">
        <v>1</v>
      </c>
      <c r="C90" s="9" t="n">
        <v>7</v>
      </c>
      <c r="D90" s="9" t="n">
        <v>1</v>
      </c>
      <c r="E90" s="9" t="n">
        <v>1</v>
      </c>
      <c r="F90" s="9" t="n">
        <v>0.410362644952185</v>
      </c>
    </row>
    <row r="91" customFormat="false" ht="15" hidden="false" customHeight="true" outlineLevel="0" collapsed="false">
      <c r="A91" s="9" t="s">
        <v>20</v>
      </c>
      <c r="B91" s="9" t="n">
        <v>14</v>
      </c>
      <c r="C91" s="9" t="n">
        <v>7</v>
      </c>
      <c r="D91" s="9" t="n">
        <v>2</v>
      </c>
      <c r="E91" s="9" t="n">
        <v>2</v>
      </c>
      <c r="F91" s="9" t="n">
        <v>0.356300429333138</v>
      </c>
    </row>
    <row r="92" customFormat="false" ht="15" hidden="false" customHeight="true" outlineLevel="0" collapsed="false">
      <c r="A92" s="9" t="s">
        <v>20</v>
      </c>
      <c r="B92" s="9" t="n">
        <v>9</v>
      </c>
      <c r="C92" s="9" t="n">
        <v>7</v>
      </c>
      <c r="D92" s="9" t="n">
        <v>6</v>
      </c>
      <c r="E92" s="9" t="n">
        <v>4</v>
      </c>
      <c r="F92" s="9" t="n">
        <v>0.397254111961881</v>
      </c>
    </row>
    <row r="93" customFormat="false" ht="15" hidden="false" customHeight="true" outlineLevel="0" collapsed="false">
      <c r="A93" s="9" t="s">
        <v>20</v>
      </c>
      <c r="B93" s="9" t="n">
        <v>14</v>
      </c>
      <c r="C93" s="9" t="n">
        <v>7</v>
      </c>
      <c r="D93" s="9" t="n">
        <v>9</v>
      </c>
      <c r="E93" s="9" t="n">
        <v>5</v>
      </c>
      <c r="F93" s="9" t="n">
        <v>0.452138570148759</v>
      </c>
    </row>
    <row r="94" customFormat="false" ht="15" hidden="false" customHeight="true" outlineLevel="0" collapsed="false">
      <c r="A94" s="9" t="s">
        <v>20</v>
      </c>
      <c r="B94" s="9" t="n">
        <v>11</v>
      </c>
      <c r="C94" s="9" t="n">
        <v>7</v>
      </c>
      <c r="D94" s="9" t="n">
        <v>6</v>
      </c>
      <c r="E94" s="9" t="n">
        <v>4</v>
      </c>
      <c r="F94" s="9" t="n">
        <v>0.342793922886065</v>
      </c>
    </row>
    <row r="95" customFormat="false" ht="15" hidden="false" customHeight="true" outlineLevel="0" collapsed="false">
      <c r="A95" s="9" t="s">
        <v>20</v>
      </c>
      <c r="B95" s="9" t="n">
        <v>11</v>
      </c>
      <c r="C95" s="9" t="n">
        <v>7</v>
      </c>
      <c r="D95" s="9" t="n">
        <v>8</v>
      </c>
      <c r="E95" s="9" t="n">
        <v>5</v>
      </c>
      <c r="F95" s="9" t="n">
        <v>0.371047812980806</v>
      </c>
    </row>
    <row r="96" customFormat="false" ht="15" hidden="false" customHeight="true" outlineLevel="0" collapsed="false">
      <c r="A96" s="9" t="s">
        <v>20</v>
      </c>
      <c r="B96" s="9" t="n">
        <v>13</v>
      </c>
      <c r="C96" s="9" t="n">
        <v>7</v>
      </c>
      <c r="D96" s="9" t="n">
        <v>4</v>
      </c>
      <c r="E96" s="9" t="n">
        <v>2</v>
      </c>
      <c r="F96" s="9" t="n">
        <v>0.33667186156398</v>
      </c>
    </row>
    <row r="97" customFormat="false" ht="15" hidden="false" customHeight="true" outlineLevel="0" collapsed="false">
      <c r="A97" s="9" t="s">
        <v>20</v>
      </c>
      <c r="B97" s="9" t="n">
        <v>15</v>
      </c>
      <c r="C97" s="9" t="n">
        <v>7</v>
      </c>
      <c r="D97" s="9" t="n">
        <v>7</v>
      </c>
      <c r="E97" s="9" t="n">
        <v>7</v>
      </c>
      <c r="F97" s="9" t="n">
        <v>0.481818764240236</v>
      </c>
    </row>
    <row r="98" customFormat="false" ht="15" hidden="false" customHeight="true" outlineLevel="0" collapsed="false">
      <c r="A98" s="9" t="s">
        <v>20</v>
      </c>
      <c r="B98" s="9" t="n">
        <v>13</v>
      </c>
      <c r="C98" s="9" t="n">
        <v>7</v>
      </c>
      <c r="D98" s="9" t="n">
        <v>2</v>
      </c>
      <c r="E98" s="9" t="n">
        <v>2</v>
      </c>
      <c r="F98" s="9" t="n">
        <v>0.447438007833177</v>
      </c>
    </row>
    <row r="99" customFormat="false" ht="15" hidden="false" customHeight="true" outlineLevel="0" collapsed="false">
      <c r="A99" s="9" t="s">
        <v>21</v>
      </c>
      <c r="B99" s="9" t="n">
        <v>6</v>
      </c>
      <c r="C99" s="9" t="n">
        <v>10</v>
      </c>
      <c r="D99" s="9" t="n">
        <v>5</v>
      </c>
      <c r="E99" s="9" t="n">
        <v>4</v>
      </c>
      <c r="F99" s="9" t="n">
        <v>0.428570491714637</v>
      </c>
    </row>
    <row r="100" customFormat="false" ht="15" hidden="false" customHeight="true" outlineLevel="0" collapsed="false">
      <c r="A100" s="9" t="s">
        <v>21</v>
      </c>
      <c r="B100" s="9" t="n">
        <v>10</v>
      </c>
      <c r="C100" s="9" t="n">
        <v>10</v>
      </c>
      <c r="D100" s="9" t="n">
        <v>5</v>
      </c>
      <c r="E100" s="9" t="n">
        <v>4</v>
      </c>
      <c r="F100" s="9" t="n">
        <v>0.414245419327535</v>
      </c>
    </row>
    <row r="101" customFormat="false" ht="15" hidden="false" customHeight="true" outlineLevel="0" collapsed="false">
      <c r="A101" s="9" t="s">
        <v>21</v>
      </c>
      <c r="B101" s="9" t="n">
        <v>9</v>
      </c>
      <c r="C101" s="9" t="n">
        <v>10</v>
      </c>
      <c r="D101" s="9" t="n">
        <v>6</v>
      </c>
      <c r="E101" s="9" t="n">
        <v>4</v>
      </c>
      <c r="F101" s="9" t="n">
        <v>0.523329147369964</v>
      </c>
    </row>
    <row r="102" customFormat="false" ht="15" hidden="false" customHeight="true" outlineLevel="0" collapsed="false">
      <c r="A102" s="9" t="s">
        <v>21</v>
      </c>
      <c r="B102" s="9" t="n">
        <v>12</v>
      </c>
      <c r="C102" s="9" t="n">
        <v>10</v>
      </c>
      <c r="D102" s="9" t="n">
        <v>7</v>
      </c>
      <c r="E102" s="9" t="n">
        <v>4</v>
      </c>
      <c r="F102" s="9" t="n">
        <v>0.457382769521246</v>
      </c>
    </row>
    <row r="103" customFormat="false" ht="15" hidden="false" customHeight="true" outlineLevel="0" collapsed="false">
      <c r="A103" s="9" t="s">
        <v>21</v>
      </c>
      <c r="B103" s="9" t="n">
        <v>7</v>
      </c>
      <c r="C103" s="9" t="n">
        <v>10</v>
      </c>
      <c r="D103" s="9" t="n">
        <v>3</v>
      </c>
      <c r="E103" s="9" t="n">
        <v>3</v>
      </c>
      <c r="F103" s="9" t="n">
        <v>0.703083103249542</v>
      </c>
    </row>
    <row r="104" customFormat="false" ht="15" hidden="false" customHeight="true" outlineLevel="0" collapsed="false">
      <c r="A104" s="9" t="s">
        <v>21</v>
      </c>
      <c r="B104" s="9" t="n">
        <v>16</v>
      </c>
      <c r="C104" s="9" t="n">
        <v>10</v>
      </c>
      <c r="D104" s="9" t="n">
        <v>8</v>
      </c>
      <c r="E104" s="9" t="n">
        <v>4</v>
      </c>
      <c r="F104" s="9" t="n">
        <v>0.269424288059124</v>
      </c>
    </row>
    <row r="105" customFormat="false" ht="15" hidden="false" customHeight="true" outlineLevel="0" collapsed="false">
      <c r="A105" s="9" t="s">
        <v>21</v>
      </c>
      <c r="B105" s="9" t="n">
        <v>7</v>
      </c>
      <c r="C105" s="9" t="n">
        <v>10</v>
      </c>
      <c r="D105" s="9" t="n">
        <v>5</v>
      </c>
      <c r="E105" s="9" t="n">
        <v>3</v>
      </c>
      <c r="F105" s="9" t="n">
        <v>0.472217593077265</v>
      </c>
    </row>
    <row r="106" customFormat="false" ht="15" hidden="false" customHeight="true" outlineLevel="0" collapsed="false">
      <c r="A106" s="9" t="s">
        <v>21</v>
      </c>
      <c r="B106" s="9" t="n">
        <v>12</v>
      </c>
      <c r="C106" s="9" t="n">
        <v>10</v>
      </c>
      <c r="D106" s="9" t="n">
        <v>8</v>
      </c>
      <c r="E106" s="9" t="n">
        <v>4</v>
      </c>
      <c r="F106" s="9" t="n">
        <v>0.467492023166792</v>
      </c>
    </row>
    <row r="107" customFormat="false" ht="15" hidden="false" customHeight="true" outlineLevel="0" collapsed="false">
      <c r="A107" s="9" t="s">
        <v>21</v>
      </c>
      <c r="B107" s="9" t="n">
        <v>2</v>
      </c>
      <c r="C107" s="9" t="n">
        <v>10</v>
      </c>
      <c r="D107" s="9" t="n">
        <v>0</v>
      </c>
      <c r="E107" s="9" t="n">
        <v>0</v>
      </c>
      <c r="F107" s="9" t="n">
        <v>0</v>
      </c>
    </row>
    <row r="108" customFormat="false" ht="15" hidden="false" customHeight="true" outlineLevel="0" collapsed="false">
      <c r="A108" s="9" t="s">
        <v>21</v>
      </c>
      <c r="B108" s="9" t="n">
        <v>10</v>
      </c>
      <c r="C108" s="9" t="n">
        <v>10</v>
      </c>
      <c r="D108" s="9" t="n">
        <v>8</v>
      </c>
      <c r="E108" s="9" t="n">
        <v>4</v>
      </c>
      <c r="F108" s="9" t="n">
        <v>0.482403715988077</v>
      </c>
    </row>
    <row r="109" customFormat="false" ht="15" hidden="false" customHeight="true" outlineLevel="0" collapsed="false">
      <c r="A109" s="9" t="s">
        <v>21</v>
      </c>
      <c r="B109" s="9" t="n">
        <v>10</v>
      </c>
      <c r="C109" s="9" t="n">
        <v>10</v>
      </c>
      <c r="D109" s="9" t="n">
        <v>5</v>
      </c>
      <c r="E109" s="9" t="n">
        <v>4</v>
      </c>
      <c r="F109" s="9" t="n">
        <v>0.43740717467042</v>
      </c>
    </row>
    <row r="110" customFormat="false" ht="15" hidden="false" customHeight="true" outlineLevel="0" collapsed="false">
      <c r="A110" s="9" t="s">
        <v>22</v>
      </c>
      <c r="B110" s="9" t="n">
        <v>13</v>
      </c>
      <c r="C110" s="9" t="n">
        <v>7</v>
      </c>
      <c r="D110" s="9" t="n">
        <v>4</v>
      </c>
      <c r="E110" s="9" t="n">
        <v>3</v>
      </c>
      <c r="F110" s="9" t="n">
        <v>0.461191228684435</v>
      </c>
    </row>
    <row r="111" customFormat="false" ht="15" hidden="false" customHeight="true" outlineLevel="0" collapsed="false">
      <c r="A111" s="9" t="s">
        <v>22</v>
      </c>
      <c r="B111" s="9" t="n">
        <v>7</v>
      </c>
      <c r="C111" s="9" t="n">
        <v>7</v>
      </c>
      <c r="D111" s="9" t="n">
        <v>2</v>
      </c>
      <c r="E111" s="9" t="n">
        <v>2</v>
      </c>
      <c r="F111" s="9" t="n">
        <v>0.313583014829081</v>
      </c>
    </row>
    <row r="112" customFormat="false" ht="15" hidden="false" customHeight="true" outlineLevel="0" collapsed="false">
      <c r="A112" s="9" t="s">
        <v>22</v>
      </c>
      <c r="B112" s="9" t="n">
        <v>8</v>
      </c>
      <c r="C112" s="9" t="n">
        <v>7</v>
      </c>
      <c r="D112" s="9" t="n">
        <v>1</v>
      </c>
      <c r="E112" s="9" t="n">
        <v>1</v>
      </c>
      <c r="F112" s="9" t="n">
        <v>0.336096927276258</v>
      </c>
    </row>
    <row r="113" customFormat="false" ht="15" hidden="false" customHeight="true" outlineLevel="0" collapsed="false">
      <c r="A113" s="9" t="s">
        <v>22</v>
      </c>
      <c r="B113" s="9" t="n">
        <v>20</v>
      </c>
      <c r="C113" s="9" t="n">
        <v>7</v>
      </c>
      <c r="D113" s="9" t="n">
        <v>5</v>
      </c>
      <c r="E113" s="9" t="n">
        <v>2</v>
      </c>
      <c r="F113" s="9" t="n">
        <v>0.394488606031944</v>
      </c>
    </row>
    <row r="114" customFormat="false" ht="15" hidden="false" customHeight="true" outlineLevel="0" collapsed="false">
      <c r="A114" s="9" t="s">
        <v>22</v>
      </c>
      <c r="B114" s="9" t="n">
        <v>13</v>
      </c>
      <c r="C114" s="9" t="n">
        <v>7</v>
      </c>
      <c r="D114" s="9" t="n">
        <v>5</v>
      </c>
      <c r="E114" s="9" t="n">
        <v>4</v>
      </c>
      <c r="F114" s="9" t="n">
        <v>0.603626744681269</v>
      </c>
    </row>
    <row r="115" customFormat="false" ht="15" hidden="false" customHeight="true" outlineLevel="0" collapsed="false">
      <c r="A115" s="9" t="s">
        <v>22</v>
      </c>
      <c r="B115" s="9" t="n">
        <v>7</v>
      </c>
      <c r="C115" s="9" t="n">
        <v>7</v>
      </c>
      <c r="D115" s="9" t="n">
        <v>5</v>
      </c>
      <c r="E115" s="9" t="n">
        <v>4</v>
      </c>
      <c r="F115" s="9" t="n">
        <v>0.380159876059516</v>
      </c>
    </row>
    <row r="116" customFormat="false" ht="15" hidden="false" customHeight="true" outlineLevel="0" collapsed="false">
      <c r="A116" s="9" t="s">
        <v>22</v>
      </c>
      <c r="B116" s="9" t="n">
        <v>15</v>
      </c>
      <c r="C116" s="9" t="n">
        <v>7</v>
      </c>
      <c r="D116" s="9" t="n">
        <v>10</v>
      </c>
      <c r="E116" s="9" t="n">
        <v>4</v>
      </c>
      <c r="F116" s="9" t="n">
        <v>0.369635329564466</v>
      </c>
    </row>
    <row r="117" customFormat="false" ht="15" hidden="false" customHeight="true" outlineLevel="0" collapsed="false">
      <c r="A117" s="9" t="s">
        <v>22</v>
      </c>
      <c r="B117" s="9" t="n">
        <v>12</v>
      </c>
      <c r="C117" s="9" t="n">
        <v>7</v>
      </c>
      <c r="D117" s="9" t="n">
        <v>6</v>
      </c>
      <c r="E117" s="9" t="n">
        <v>5</v>
      </c>
      <c r="F117" s="9" t="n">
        <v>0.27309017578279</v>
      </c>
    </row>
    <row r="118" customFormat="false" ht="15" hidden="false" customHeight="true" outlineLevel="0" collapsed="false">
      <c r="A118" s="9" t="s">
        <v>22</v>
      </c>
      <c r="B118" s="9" t="n">
        <v>11</v>
      </c>
      <c r="C118" s="9" t="n">
        <v>7</v>
      </c>
      <c r="D118" s="9" t="n">
        <v>6</v>
      </c>
      <c r="E118" s="9" t="n">
        <v>3</v>
      </c>
      <c r="F118" s="9" t="n">
        <v>0.470656957279221</v>
      </c>
    </row>
    <row r="119" customFormat="false" ht="15" hidden="false" customHeight="true" outlineLevel="0" collapsed="false">
      <c r="A119" s="9" t="s">
        <v>22</v>
      </c>
      <c r="B119" s="9" t="n">
        <v>7</v>
      </c>
      <c r="C119" s="9" t="n">
        <v>7</v>
      </c>
      <c r="D119" s="9" t="n">
        <v>6</v>
      </c>
      <c r="E119" s="9" t="n">
        <v>3</v>
      </c>
      <c r="F119" s="9" t="n">
        <v>0.473528963728853</v>
      </c>
    </row>
    <row r="120" customFormat="false" ht="15" hidden="false" customHeight="true" outlineLevel="0" collapsed="false">
      <c r="A120" s="9" t="s">
        <v>23</v>
      </c>
      <c r="B120" s="9" t="n">
        <v>8</v>
      </c>
      <c r="C120" s="9" t="n">
        <v>7</v>
      </c>
      <c r="D120" s="9" t="n">
        <v>6</v>
      </c>
      <c r="E120" s="9" t="n">
        <v>3</v>
      </c>
      <c r="F120" s="9" t="n">
        <v>0.546405257554984</v>
      </c>
    </row>
    <row r="121" customFormat="false" ht="15" hidden="false" customHeight="true" outlineLevel="0" collapsed="false">
      <c r="A121" s="9" t="s">
        <v>23</v>
      </c>
      <c r="B121" s="9" t="n">
        <v>16</v>
      </c>
      <c r="C121" s="9" t="n">
        <v>7</v>
      </c>
      <c r="D121" s="9" t="n">
        <v>15</v>
      </c>
      <c r="E121" s="9" t="n">
        <v>5</v>
      </c>
      <c r="F121" s="9" t="n">
        <v>0.391911380693338</v>
      </c>
    </row>
    <row r="122" customFormat="false" ht="15" hidden="false" customHeight="true" outlineLevel="0" collapsed="false">
      <c r="A122" s="9" t="s">
        <v>23</v>
      </c>
      <c r="B122" s="9" t="n">
        <v>11</v>
      </c>
      <c r="C122" s="9" t="n">
        <v>7</v>
      </c>
      <c r="D122" s="9" t="n">
        <v>9</v>
      </c>
      <c r="E122" s="9" t="n">
        <v>5</v>
      </c>
      <c r="F122" s="9" t="n">
        <v>0.336443700665364</v>
      </c>
    </row>
    <row r="123" customFormat="false" ht="15" hidden="false" customHeight="true" outlineLevel="0" collapsed="false">
      <c r="A123" s="9" t="s">
        <v>23</v>
      </c>
      <c r="B123" s="9" t="n">
        <v>14</v>
      </c>
      <c r="C123" s="9" t="n">
        <v>7</v>
      </c>
      <c r="D123" s="9" t="n">
        <v>8</v>
      </c>
      <c r="E123" s="9" t="n">
        <v>3</v>
      </c>
      <c r="F123" s="9" t="n">
        <v>0.379032250291758</v>
      </c>
    </row>
    <row r="124" customFormat="false" ht="15" hidden="false" customHeight="true" outlineLevel="0" collapsed="false">
      <c r="A124" s="9" t="s">
        <v>23</v>
      </c>
      <c r="B124" s="9" t="n">
        <v>11</v>
      </c>
      <c r="C124" s="9" t="n">
        <v>7</v>
      </c>
      <c r="D124" s="9" t="n">
        <v>7</v>
      </c>
      <c r="E124" s="9" t="n">
        <v>5</v>
      </c>
      <c r="F124" s="9" t="n">
        <v>0.598775061386196</v>
      </c>
    </row>
    <row r="125" customFormat="false" ht="15" hidden="false" customHeight="true" outlineLevel="0" collapsed="false">
      <c r="A125" s="9" t="s">
        <v>23</v>
      </c>
      <c r="B125" s="9" t="n">
        <v>17</v>
      </c>
      <c r="C125" s="9" t="n">
        <v>7</v>
      </c>
      <c r="D125" s="9" t="n">
        <v>8</v>
      </c>
      <c r="E125" s="9" t="n">
        <v>5</v>
      </c>
      <c r="F125" s="9" t="n">
        <v>0.30162205826344</v>
      </c>
    </row>
    <row r="126" customFormat="false" ht="15" hidden="false" customHeight="true" outlineLevel="0" collapsed="false">
      <c r="A126" s="9" t="s">
        <v>23</v>
      </c>
      <c r="B126" s="9" t="n">
        <v>0</v>
      </c>
      <c r="C126" s="9" t="n">
        <v>7</v>
      </c>
      <c r="D126" s="9" t="n">
        <v>0</v>
      </c>
      <c r="E126" s="9" t="n">
        <v>0</v>
      </c>
      <c r="F126" s="9" t="n">
        <v>0</v>
      </c>
    </row>
    <row r="127" customFormat="false" ht="15" hidden="false" customHeight="true" outlineLevel="0" collapsed="false">
      <c r="A127" s="9" t="s">
        <v>23</v>
      </c>
      <c r="B127" s="9" t="n">
        <v>13</v>
      </c>
      <c r="C127" s="9" t="n">
        <v>7</v>
      </c>
      <c r="D127" s="9" t="n">
        <v>6</v>
      </c>
      <c r="E127" s="9" t="n">
        <v>5</v>
      </c>
      <c r="F127" s="9" t="n">
        <v>0.39163793287283</v>
      </c>
    </row>
    <row r="128" customFormat="false" ht="15" hidden="false" customHeight="true" outlineLevel="0" collapsed="false">
      <c r="A128" s="9" t="s">
        <v>24</v>
      </c>
      <c r="B128" s="9" t="n">
        <v>12</v>
      </c>
      <c r="C128" s="9" t="n">
        <v>8</v>
      </c>
      <c r="D128" s="9" t="n">
        <v>5</v>
      </c>
      <c r="E128" s="9" t="n">
        <v>5</v>
      </c>
      <c r="F128" s="9" t="n">
        <v>0.351612068085725</v>
      </c>
    </row>
    <row r="129" customFormat="false" ht="15" hidden="false" customHeight="true" outlineLevel="0" collapsed="false">
      <c r="A129" s="9" t="s">
        <v>24</v>
      </c>
      <c r="B129" s="9" t="n">
        <v>26</v>
      </c>
      <c r="C129" s="9" t="n">
        <v>8</v>
      </c>
      <c r="D129" s="9" t="n">
        <v>12</v>
      </c>
      <c r="E129" s="9" t="n">
        <v>7</v>
      </c>
      <c r="F129" s="9" t="n">
        <v>0.43149858934134</v>
      </c>
    </row>
    <row r="130" customFormat="false" ht="15" hidden="false" customHeight="true" outlineLevel="0" collapsed="false">
      <c r="A130" s="9" t="s">
        <v>24</v>
      </c>
      <c r="B130" s="9" t="n">
        <v>10</v>
      </c>
      <c r="C130" s="9" t="n">
        <v>8</v>
      </c>
      <c r="D130" s="9" t="n">
        <v>7</v>
      </c>
      <c r="E130" s="9" t="n">
        <v>6</v>
      </c>
      <c r="F130" s="9" t="n">
        <v>0.436568148170139</v>
      </c>
    </row>
    <row r="131" customFormat="false" ht="15" hidden="false" customHeight="true" outlineLevel="0" collapsed="false">
      <c r="A131" s="9" t="s">
        <v>24</v>
      </c>
      <c r="B131" s="9" t="n">
        <v>12</v>
      </c>
      <c r="C131" s="9" t="n">
        <v>8</v>
      </c>
      <c r="D131" s="9" t="n">
        <v>8</v>
      </c>
      <c r="E131" s="9" t="n">
        <v>6</v>
      </c>
      <c r="F131" s="9" t="n">
        <v>0.377444286670054</v>
      </c>
    </row>
    <row r="132" customFormat="false" ht="15" hidden="false" customHeight="true" outlineLevel="0" collapsed="false">
      <c r="A132" s="9" t="s">
        <v>24</v>
      </c>
      <c r="B132" s="9" t="n">
        <v>10</v>
      </c>
      <c r="C132" s="9" t="n">
        <v>8</v>
      </c>
      <c r="D132" s="9" t="n">
        <v>3</v>
      </c>
      <c r="E132" s="9" t="n">
        <v>3</v>
      </c>
      <c r="F132" s="9" t="n">
        <v>0.384832457683527</v>
      </c>
    </row>
    <row r="133" customFormat="false" ht="15" hidden="false" customHeight="true" outlineLevel="0" collapsed="false">
      <c r="A133" s="9" t="s">
        <v>24</v>
      </c>
      <c r="B133" s="9" t="n">
        <v>12</v>
      </c>
      <c r="C133" s="9" t="n">
        <v>8</v>
      </c>
      <c r="D133" s="9" t="n">
        <v>4</v>
      </c>
      <c r="E133" s="9" t="n">
        <v>3</v>
      </c>
      <c r="F133" s="9" t="n">
        <v>0.476890839610002</v>
      </c>
    </row>
    <row r="134" customFormat="false" ht="15" hidden="false" customHeight="true" outlineLevel="0" collapsed="false">
      <c r="A134" s="9" t="s">
        <v>24</v>
      </c>
      <c r="B134" s="9" t="n">
        <v>9</v>
      </c>
      <c r="C134" s="9" t="n">
        <v>8</v>
      </c>
      <c r="D134" s="9" t="n">
        <v>6</v>
      </c>
      <c r="E134" s="9" t="n">
        <v>5</v>
      </c>
      <c r="F134" s="9" t="n">
        <v>0.318666829960493</v>
      </c>
    </row>
    <row r="135" customFormat="false" ht="15" hidden="false" customHeight="true" outlineLevel="0" collapsed="false">
      <c r="A135" s="9" t="s">
        <v>24</v>
      </c>
      <c r="B135" s="9" t="n">
        <v>9</v>
      </c>
      <c r="C135" s="9" t="n">
        <v>8</v>
      </c>
      <c r="D135" s="9" t="n">
        <v>5</v>
      </c>
      <c r="E135" s="9" t="n">
        <v>4</v>
      </c>
      <c r="F135" s="9" t="n">
        <v>0.443745452115121</v>
      </c>
    </row>
    <row r="136" customFormat="false" ht="15" hidden="false" customHeight="true" outlineLevel="0" collapsed="false">
      <c r="A136" s="9" t="s">
        <v>25</v>
      </c>
      <c r="B136" s="9" t="n">
        <v>13</v>
      </c>
      <c r="C136" s="9" t="n">
        <v>7</v>
      </c>
      <c r="D136" s="9" t="n">
        <v>9</v>
      </c>
      <c r="E136" s="9" t="n">
        <v>6</v>
      </c>
      <c r="F136" s="9" t="n">
        <v>0.54399297135971</v>
      </c>
    </row>
    <row r="137" customFormat="false" ht="15" hidden="false" customHeight="true" outlineLevel="0" collapsed="false">
      <c r="A137" s="9" t="s">
        <v>25</v>
      </c>
      <c r="B137" s="9" t="n">
        <v>12</v>
      </c>
      <c r="C137" s="9" t="n">
        <v>7</v>
      </c>
      <c r="D137" s="9" t="n">
        <v>8</v>
      </c>
      <c r="E137" s="9" t="n">
        <v>4</v>
      </c>
      <c r="F137" s="9" t="n">
        <v>0.553540474495046</v>
      </c>
    </row>
    <row r="138" customFormat="false" ht="15" hidden="false" customHeight="true" outlineLevel="0" collapsed="false">
      <c r="A138" s="9" t="s">
        <v>25</v>
      </c>
      <c r="B138" s="9" t="n">
        <v>13</v>
      </c>
      <c r="C138" s="9" t="n">
        <v>7</v>
      </c>
      <c r="D138" s="9" t="n">
        <v>6</v>
      </c>
      <c r="E138" s="9" t="n">
        <v>4</v>
      </c>
      <c r="F138" s="9" t="n">
        <v>0.45248268587493</v>
      </c>
    </row>
    <row r="139" customFormat="false" ht="15" hidden="false" customHeight="true" outlineLevel="0" collapsed="false">
      <c r="A139" s="9" t="s">
        <v>25</v>
      </c>
      <c r="B139" s="9" t="n">
        <v>12</v>
      </c>
      <c r="C139" s="9" t="n">
        <v>7</v>
      </c>
      <c r="D139" s="9" t="n">
        <v>7</v>
      </c>
      <c r="E139" s="9" t="n">
        <v>5</v>
      </c>
      <c r="F139" s="9" t="n">
        <v>0.573812230352016</v>
      </c>
    </row>
    <row r="140" customFormat="false" ht="15" hidden="false" customHeight="true" outlineLevel="0" collapsed="false">
      <c r="A140" s="9" t="s">
        <v>25</v>
      </c>
      <c r="B140" s="9" t="n">
        <v>0</v>
      </c>
      <c r="C140" s="9" t="n">
        <v>7</v>
      </c>
      <c r="D140" s="9" t="n">
        <v>0</v>
      </c>
      <c r="E140" s="9" t="n">
        <v>0</v>
      </c>
      <c r="F140" s="9" t="n">
        <v>0</v>
      </c>
    </row>
    <row r="141" customFormat="false" ht="15" hidden="false" customHeight="true" outlineLevel="0" collapsed="false">
      <c r="A141" s="9" t="s">
        <v>25</v>
      </c>
      <c r="B141" s="9" t="n">
        <v>12</v>
      </c>
      <c r="C141" s="9" t="n">
        <v>7</v>
      </c>
      <c r="D141" s="9" t="n">
        <v>11</v>
      </c>
      <c r="E141" s="9" t="n">
        <v>5</v>
      </c>
      <c r="F141" s="9" t="n">
        <v>0.292297775203601</v>
      </c>
    </row>
    <row r="142" customFormat="false" ht="15" hidden="false" customHeight="true" outlineLevel="0" collapsed="false">
      <c r="A142" s="9" t="s">
        <v>25</v>
      </c>
      <c r="B142" s="9" t="n">
        <v>21</v>
      </c>
      <c r="C142" s="9" t="n">
        <v>7</v>
      </c>
      <c r="D142" s="9" t="n">
        <v>1</v>
      </c>
      <c r="E142" s="9" t="n">
        <v>1</v>
      </c>
      <c r="F142" s="9" t="n">
        <v>0.22028815056183</v>
      </c>
    </row>
    <row r="143" customFormat="false" ht="15" hidden="false" customHeight="true" outlineLevel="0" collapsed="false">
      <c r="A143" s="9" t="s">
        <v>25</v>
      </c>
      <c r="B143" s="9" t="n">
        <v>11</v>
      </c>
      <c r="C143" s="9" t="n">
        <v>7</v>
      </c>
      <c r="D143" s="9" t="n">
        <v>9</v>
      </c>
      <c r="E143" s="9" t="n">
        <v>4</v>
      </c>
      <c r="F143" s="9" t="n">
        <v>0.451452896181137</v>
      </c>
    </row>
    <row r="144" customFormat="false" ht="15" hidden="false" customHeight="true" outlineLevel="0" collapsed="false">
      <c r="A144" s="9" t="s">
        <v>25</v>
      </c>
      <c r="B144" s="9" t="n">
        <v>8</v>
      </c>
      <c r="C144" s="9" t="n">
        <v>7</v>
      </c>
      <c r="D144" s="9" t="n">
        <v>7</v>
      </c>
      <c r="E144" s="9" t="n">
        <v>4</v>
      </c>
      <c r="F144" s="9" t="n">
        <v>0.292217097326422</v>
      </c>
    </row>
    <row r="145" customFormat="false" ht="15" hidden="false" customHeight="true" outlineLevel="0" collapsed="false">
      <c r="A145" s="9" t="s">
        <v>25</v>
      </c>
      <c r="B145" s="9" t="n">
        <v>20</v>
      </c>
      <c r="C145" s="9" t="n">
        <v>7</v>
      </c>
      <c r="D145" s="9" t="n">
        <v>10</v>
      </c>
      <c r="E145" s="9" t="n">
        <v>5</v>
      </c>
      <c r="F145" s="9" t="n">
        <v>0.43834161562833</v>
      </c>
    </row>
    <row r="146" customFormat="false" ht="15" hidden="false" customHeight="true" outlineLevel="0" collapsed="false">
      <c r="A146" s="9" t="s">
        <v>25</v>
      </c>
      <c r="B146" s="9" t="n">
        <v>13</v>
      </c>
      <c r="C146" s="9" t="n">
        <v>7</v>
      </c>
      <c r="D146" s="9" t="n">
        <v>1</v>
      </c>
      <c r="E146" s="9" t="n">
        <v>1</v>
      </c>
      <c r="F146" s="9" t="n">
        <v>0.45017550232699</v>
      </c>
    </row>
    <row r="147" customFormat="false" ht="15" hidden="false" customHeight="true" outlineLevel="0" collapsed="false">
      <c r="A147" s="9" t="s">
        <v>25</v>
      </c>
      <c r="B147" s="9" t="n">
        <v>13</v>
      </c>
      <c r="C147" s="9" t="n">
        <v>7</v>
      </c>
      <c r="D147" s="9" t="n">
        <v>9</v>
      </c>
      <c r="E147" s="9" t="n">
        <v>5</v>
      </c>
      <c r="F147" s="9" t="n">
        <v>0.662173666382963</v>
      </c>
    </row>
    <row r="148" customFormat="false" ht="15" hidden="false" customHeight="true" outlineLevel="0" collapsed="false">
      <c r="A148" s="9" t="s">
        <v>26</v>
      </c>
      <c r="B148" s="9" t="n">
        <v>9</v>
      </c>
      <c r="C148" s="9" t="n">
        <v>10</v>
      </c>
      <c r="D148" s="9" t="n">
        <v>8</v>
      </c>
      <c r="E148" s="9" t="n">
        <v>7</v>
      </c>
      <c r="F148" s="9" t="n">
        <v>0.469204646565124</v>
      </c>
    </row>
    <row r="149" customFormat="false" ht="15" hidden="false" customHeight="true" outlineLevel="0" collapsed="false">
      <c r="A149" s="9" t="s">
        <v>26</v>
      </c>
      <c r="B149" s="9" t="n">
        <v>12</v>
      </c>
      <c r="C149" s="9" t="n">
        <v>10</v>
      </c>
      <c r="D149" s="9" t="n">
        <v>6</v>
      </c>
      <c r="E149" s="9" t="n">
        <v>6</v>
      </c>
      <c r="F149" s="9" t="n">
        <v>0.485343933639017</v>
      </c>
    </row>
    <row r="150" customFormat="false" ht="15" hidden="false" customHeight="true" outlineLevel="0" collapsed="false">
      <c r="A150" s="9" t="s">
        <v>26</v>
      </c>
      <c r="B150" s="9" t="n">
        <v>9</v>
      </c>
      <c r="C150" s="9" t="n">
        <v>10</v>
      </c>
      <c r="D150" s="9" t="n">
        <v>6</v>
      </c>
      <c r="E150" s="9" t="n">
        <v>3</v>
      </c>
      <c r="F150" s="9" t="n">
        <v>0.50829272366533</v>
      </c>
    </row>
    <row r="151" customFormat="false" ht="15" hidden="false" customHeight="true" outlineLevel="0" collapsed="false">
      <c r="A151" s="9" t="s">
        <v>26</v>
      </c>
      <c r="B151" s="9" t="n">
        <v>13</v>
      </c>
      <c r="C151" s="9" t="n">
        <v>10</v>
      </c>
      <c r="D151" s="9" t="n">
        <v>8</v>
      </c>
      <c r="E151" s="9" t="n">
        <v>6</v>
      </c>
      <c r="F151" s="9" t="n">
        <v>0.560556214935538</v>
      </c>
    </row>
    <row r="152" customFormat="false" ht="15" hidden="false" customHeight="true" outlineLevel="0" collapsed="false">
      <c r="A152" s="9" t="s">
        <v>26</v>
      </c>
      <c r="B152" s="9" t="n">
        <v>16</v>
      </c>
      <c r="C152" s="9" t="n">
        <v>10</v>
      </c>
      <c r="D152" s="9" t="n">
        <v>13</v>
      </c>
      <c r="E152" s="9" t="n">
        <v>8</v>
      </c>
      <c r="F152" s="9" t="n">
        <v>0.439606863579179</v>
      </c>
    </row>
    <row r="153" customFormat="false" ht="15" hidden="false" customHeight="true" outlineLevel="0" collapsed="false">
      <c r="A153" s="9" t="s">
        <v>26</v>
      </c>
      <c r="B153" s="9" t="n">
        <v>14</v>
      </c>
      <c r="C153" s="9" t="n">
        <v>10</v>
      </c>
      <c r="D153" s="9" t="n">
        <v>9</v>
      </c>
      <c r="E153" s="9" t="n">
        <v>8</v>
      </c>
      <c r="F153" s="9" t="n">
        <v>0.494778147732927</v>
      </c>
    </row>
    <row r="154" customFormat="false" ht="15" hidden="false" customHeight="true" outlineLevel="0" collapsed="false">
      <c r="A154" s="9" t="s">
        <v>26</v>
      </c>
      <c r="B154" s="9" t="n">
        <v>11</v>
      </c>
      <c r="C154" s="9" t="n">
        <v>10</v>
      </c>
      <c r="D154" s="9" t="n">
        <v>10</v>
      </c>
      <c r="E154" s="9" t="n">
        <v>8</v>
      </c>
      <c r="F154" s="9" t="n">
        <v>0.450864552924097</v>
      </c>
    </row>
    <row r="155" customFormat="false" ht="15" hidden="false" customHeight="true" outlineLevel="0" collapsed="false">
      <c r="A155" s="9" t="s">
        <v>26</v>
      </c>
      <c r="B155" s="9" t="n">
        <v>11</v>
      </c>
      <c r="C155" s="9" t="n">
        <v>10</v>
      </c>
      <c r="D155" s="9" t="n">
        <v>4</v>
      </c>
      <c r="E155" s="9" t="n">
        <v>3</v>
      </c>
      <c r="F155" s="9" t="n">
        <v>0.344300943482292</v>
      </c>
    </row>
    <row r="156" customFormat="false" ht="15" hidden="false" customHeight="true" outlineLevel="0" collapsed="false">
      <c r="A156" s="9" t="s">
        <v>26</v>
      </c>
      <c r="B156" s="9" t="n">
        <v>7</v>
      </c>
      <c r="C156" s="9" t="n">
        <v>10</v>
      </c>
      <c r="D156" s="9" t="n">
        <v>6</v>
      </c>
      <c r="E156" s="9" t="n">
        <v>5</v>
      </c>
      <c r="F156" s="9" t="n">
        <v>0.522330307728663</v>
      </c>
    </row>
    <row r="157" customFormat="false" ht="15" hidden="false" customHeight="true" outlineLevel="0" collapsed="false">
      <c r="A157" s="9" t="s">
        <v>26</v>
      </c>
      <c r="B157" s="9" t="n">
        <v>14</v>
      </c>
      <c r="C157" s="9" t="n">
        <v>10</v>
      </c>
      <c r="D157" s="9" t="n">
        <v>10</v>
      </c>
      <c r="E157" s="9" t="n">
        <v>6</v>
      </c>
      <c r="F157" s="9" t="n">
        <v>0.534796201011031</v>
      </c>
    </row>
    <row r="158" customFormat="false" ht="15" hidden="false" customHeight="true" outlineLevel="0" collapsed="false">
      <c r="A158" s="9" t="s">
        <v>26</v>
      </c>
      <c r="B158" s="9" t="n">
        <v>8</v>
      </c>
      <c r="C158" s="9" t="n">
        <v>10</v>
      </c>
      <c r="D158" s="9" t="n">
        <v>8</v>
      </c>
      <c r="E158" s="9" t="n">
        <v>6</v>
      </c>
      <c r="F158" s="9" t="n">
        <v>0.536759043122638</v>
      </c>
    </row>
    <row r="159" customFormat="false" ht="15" hidden="false" customHeight="true" outlineLevel="0" collapsed="false">
      <c r="A159" s="9" t="s">
        <v>27</v>
      </c>
      <c r="B159" s="9" t="n">
        <v>11</v>
      </c>
      <c r="C159" s="9" t="n">
        <v>7</v>
      </c>
      <c r="D159" s="9" t="n">
        <v>2</v>
      </c>
      <c r="E159" s="9" t="n">
        <v>2</v>
      </c>
      <c r="F159" s="9" t="n">
        <v>0.316466439643558</v>
      </c>
    </row>
    <row r="160" customFormat="false" ht="15" hidden="false" customHeight="true" outlineLevel="0" collapsed="false">
      <c r="A160" s="9" t="s">
        <v>27</v>
      </c>
      <c r="B160" s="9" t="n">
        <v>14</v>
      </c>
      <c r="C160" s="9" t="n">
        <v>7</v>
      </c>
      <c r="D160" s="9" t="n">
        <v>3</v>
      </c>
      <c r="E160" s="9" t="n">
        <v>2</v>
      </c>
      <c r="F160" s="9" t="n">
        <v>0.399875804790192</v>
      </c>
    </row>
    <row r="161" customFormat="false" ht="15" hidden="false" customHeight="true" outlineLevel="0" collapsed="false">
      <c r="A161" s="9" t="s">
        <v>27</v>
      </c>
      <c r="B161" s="9" t="n">
        <v>16</v>
      </c>
      <c r="C161" s="9" t="n">
        <v>7</v>
      </c>
      <c r="D161" s="9" t="n">
        <v>7</v>
      </c>
      <c r="E161" s="9" t="n">
        <v>3</v>
      </c>
      <c r="F161" s="9" t="n">
        <v>0.384825097427906</v>
      </c>
    </row>
    <row r="162" customFormat="false" ht="15" hidden="false" customHeight="true" outlineLevel="0" collapsed="false">
      <c r="A162" s="9" t="s">
        <v>27</v>
      </c>
      <c r="B162" s="9" t="n">
        <v>10</v>
      </c>
      <c r="C162" s="9" t="n">
        <v>7</v>
      </c>
      <c r="D162" s="9" t="n">
        <v>1</v>
      </c>
      <c r="E162" s="9" t="n">
        <v>1</v>
      </c>
      <c r="F162" s="9" t="n">
        <v>0.201993092497918</v>
      </c>
    </row>
    <row r="163" customFormat="false" ht="15" hidden="false" customHeight="true" outlineLevel="0" collapsed="false">
      <c r="A163" s="9" t="s">
        <v>27</v>
      </c>
      <c r="B163" s="9" t="n">
        <v>13</v>
      </c>
      <c r="C163" s="9" t="n">
        <v>7</v>
      </c>
      <c r="D163" s="9" t="n">
        <v>3</v>
      </c>
      <c r="E163" s="9" t="n">
        <v>2</v>
      </c>
      <c r="F163" s="9" t="n">
        <v>0.249466646752534</v>
      </c>
    </row>
    <row r="164" customFormat="false" ht="15" hidden="false" customHeight="true" outlineLevel="0" collapsed="false">
      <c r="A164" s="9" t="s">
        <v>27</v>
      </c>
      <c r="B164" s="9" t="n">
        <v>7</v>
      </c>
      <c r="C164" s="9" t="n">
        <v>7</v>
      </c>
      <c r="D164" s="9" t="n">
        <v>1</v>
      </c>
      <c r="E164" s="9" t="n">
        <v>1</v>
      </c>
      <c r="F164" s="9" t="n">
        <v>0.201993092497918</v>
      </c>
    </row>
    <row r="165" customFormat="false" ht="15" hidden="false" customHeight="true" outlineLevel="0" collapsed="false">
      <c r="A165" s="9" t="s">
        <v>27</v>
      </c>
      <c r="B165" s="9" t="n">
        <v>15</v>
      </c>
      <c r="C165" s="9" t="n">
        <v>7</v>
      </c>
      <c r="D165" s="9" t="n">
        <v>1</v>
      </c>
      <c r="E165" s="9" t="n">
        <v>1</v>
      </c>
      <c r="F165" s="9" t="n">
        <v>0.212889950749023</v>
      </c>
    </row>
    <row r="166" customFormat="false" ht="15" hidden="false" customHeight="true" outlineLevel="0" collapsed="false">
      <c r="A166" s="9" t="s">
        <v>27</v>
      </c>
      <c r="B166" s="9" t="n">
        <v>2</v>
      </c>
      <c r="C166" s="9" t="n">
        <v>7</v>
      </c>
      <c r="D166" s="9" t="n">
        <v>0</v>
      </c>
      <c r="E166" s="9" t="n">
        <v>0</v>
      </c>
      <c r="F166" s="9" t="n">
        <v>0</v>
      </c>
    </row>
    <row r="167" customFormat="false" ht="15" hidden="false" customHeight="true" outlineLevel="0" collapsed="false">
      <c r="A167" s="9" t="s">
        <v>27</v>
      </c>
      <c r="B167" s="9" t="n">
        <v>17</v>
      </c>
      <c r="C167" s="9" t="n">
        <v>7</v>
      </c>
      <c r="D167" s="9" t="n">
        <v>3</v>
      </c>
      <c r="E167" s="9" t="n">
        <v>2</v>
      </c>
      <c r="F167" s="9" t="n">
        <v>0.272217970931606</v>
      </c>
    </row>
    <row r="168" customFormat="false" ht="15" hidden="false" customHeight="true" outlineLevel="0" collapsed="false">
      <c r="A168" s="9" t="s">
        <v>28</v>
      </c>
      <c r="B168" s="9" t="n">
        <v>11</v>
      </c>
      <c r="C168" s="9" t="n">
        <v>5</v>
      </c>
      <c r="D168" s="9" t="n">
        <v>3</v>
      </c>
      <c r="E168" s="9" t="n">
        <v>2</v>
      </c>
      <c r="F168" s="9" t="n">
        <v>0.310916508536259</v>
      </c>
    </row>
    <row r="169" customFormat="false" ht="15" hidden="false" customHeight="true" outlineLevel="0" collapsed="false">
      <c r="A169" s="9" t="s">
        <v>28</v>
      </c>
      <c r="B169" s="9" t="n">
        <v>16</v>
      </c>
      <c r="C169" s="9" t="n">
        <v>5</v>
      </c>
      <c r="D169" s="9" t="n">
        <v>4</v>
      </c>
      <c r="E169" s="9" t="n">
        <v>1</v>
      </c>
      <c r="F169" s="9" t="n">
        <v>0.47485958870766</v>
      </c>
    </row>
    <row r="170" customFormat="false" ht="15" hidden="false" customHeight="true" outlineLevel="0" collapsed="false">
      <c r="A170" s="9" t="s">
        <v>28</v>
      </c>
      <c r="B170" s="9" t="n">
        <v>15</v>
      </c>
      <c r="C170" s="9" t="n">
        <v>5</v>
      </c>
      <c r="D170" s="9" t="n">
        <v>6</v>
      </c>
      <c r="E170" s="9" t="n">
        <v>3</v>
      </c>
      <c r="F170" s="9" t="n">
        <v>0.369541588253929</v>
      </c>
    </row>
    <row r="171" customFormat="false" ht="15" hidden="false" customHeight="true" outlineLevel="0" collapsed="false">
      <c r="A171" s="9" t="s">
        <v>28</v>
      </c>
      <c r="B171" s="9" t="n">
        <v>5</v>
      </c>
      <c r="C171" s="9" t="n">
        <v>5</v>
      </c>
      <c r="D171" s="9" t="n">
        <v>1</v>
      </c>
      <c r="E171" s="9" t="n">
        <v>1</v>
      </c>
      <c r="F171" s="9" t="n">
        <v>0.22028815056183</v>
      </c>
    </row>
    <row r="172" customFormat="false" ht="15" hidden="false" customHeight="true" outlineLevel="0" collapsed="false">
      <c r="A172" s="9" t="s">
        <v>28</v>
      </c>
      <c r="B172" s="9" t="n">
        <v>3</v>
      </c>
      <c r="C172" s="9" t="n">
        <v>5</v>
      </c>
      <c r="D172" s="9" t="n">
        <v>1</v>
      </c>
      <c r="E172" s="9" t="n">
        <v>1</v>
      </c>
      <c r="F172" s="9" t="n">
        <v>0.260555671056262</v>
      </c>
    </row>
    <row r="173" customFormat="false" ht="15" hidden="false" customHeight="true" outlineLevel="0" collapsed="false">
      <c r="A173" s="9" t="s">
        <v>28</v>
      </c>
      <c r="B173" s="9" t="n">
        <v>21</v>
      </c>
      <c r="C173" s="9" t="n">
        <v>5</v>
      </c>
      <c r="D173" s="9" t="n">
        <v>5</v>
      </c>
      <c r="E173" s="9" t="n">
        <v>2</v>
      </c>
      <c r="F173" s="9" t="n">
        <v>0.240789651245707</v>
      </c>
    </row>
    <row r="174" customFormat="false" ht="15" hidden="false" customHeight="true" outlineLevel="0" collapsed="false">
      <c r="A174" s="9" t="s">
        <v>29</v>
      </c>
      <c r="B174" s="9" t="n">
        <v>14</v>
      </c>
      <c r="C174" s="9" t="n">
        <v>9</v>
      </c>
      <c r="D174" s="9" t="n">
        <v>11</v>
      </c>
      <c r="E174" s="9" t="n">
        <v>8</v>
      </c>
      <c r="F174" s="9" t="n">
        <v>0.540791704427136</v>
      </c>
    </row>
    <row r="175" customFormat="false" ht="15" hidden="false" customHeight="true" outlineLevel="0" collapsed="false">
      <c r="A175" s="9" t="s">
        <v>29</v>
      </c>
      <c r="B175" s="9" t="n">
        <v>13</v>
      </c>
      <c r="C175" s="9" t="n">
        <v>9</v>
      </c>
      <c r="D175" s="9" t="n">
        <v>6</v>
      </c>
      <c r="E175" s="9" t="n">
        <v>5</v>
      </c>
      <c r="F175" s="9" t="n">
        <v>0.351957648420921</v>
      </c>
    </row>
    <row r="176" customFormat="false" ht="15" hidden="false" customHeight="true" outlineLevel="0" collapsed="false">
      <c r="A176" s="9" t="s">
        <v>29</v>
      </c>
      <c r="B176" s="9" t="n">
        <v>13</v>
      </c>
      <c r="C176" s="9" t="n">
        <v>9</v>
      </c>
      <c r="D176" s="9" t="n">
        <v>12</v>
      </c>
      <c r="E176" s="9" t="n">
        <v>7</v>
      </c>
      <c r="F176" s="9" t="n">
        <v>0.500740163067958</v>
      </c>
    </row>
    <row r="177" customFormat="false" ht="15" hidden="false" customHeight="true" outlineLevel="0" collapsed="false">
      <c r="A177" s="9" t="s">
        <v>29</v>
      </c>
      <c r="B177" s="9" t="n">
        <v>12</v>
      </c>
      <c r="C177" s="9" t="n">
        <v>9</v>
      </c>
      <c r="D177" s="9" t="n">
        <v>7</v>
      </c>
      <c r="E177" s="9" t="n">
        <v>5</v>
      </c>
      <c r="F177" s="9" t="n">
        <v>0.559881833007615</v>
      </c>
    </row>
    <row r="178" customFormat="false" ht="15" hidden="false" customHeight="true" outlineLevel="0" collapsed="false">
      <c r="A178" s="9" t="s">
        <v>29</v>
      </c>
      <c r="B178" s="9" t="n">
        <v>1</v>
      </c>
      <c r="C178" s="9" t="n">
        <v>9</v>
      </c>
      <c r="D178" s="9" t="n">
        <v>0</v>
      </c>
      <c r="E178" s="9" t="n">
        <v>0</v>
      </c>
      <c r="F178" s="9" t="n">
        <v>0</v>
      </c>
    </row>
    <row r="179" customFormat="false" ht="15" hidden="false" customHeight="true" outlineLevel="0" collapsed="false">
      <c r="A179" s="9" t="s">
        <v>29</v>
      </c>
      <c r="B179" s="9" t="n">
        <v>13</v>
      </c>
      <c r="C179" s="9" t="n">
        <v>9</v>
      </c>
      <c r="D179" s="9" t="n">
        <v>10</v>
      </c>
      <c r="E179" s="9" t="n">
        <v>8</v>
      </c>
      <c r="F179" s="9" t="n">
        <v>0.624154175656007</v>
      </c>
    </row>
    <row r="180" customFormat="false" ht="15" hidden="false" customHeight="true" outlineLevel="0" collapsed="false">
      <c r="A180" s="9" t="s">
        <v>29</v>
      </c>
      <c r="B180" s="9" t="n">
        <v>17</v>
      </c>
      <c r="C180" s="9" t="n">
        <v>9</v>
      </c>
      <c r="D180" s="9" t="n">
        <v>14</v>
      </c>
      <c r="E180" s="9" t="n">
        <v>8</v>
      </c>
      <c r="F180" s="9" t="n">
        <v>0.55625284820441</v>
      </c>
    </row>
    <row r="181" customFormat="false" ht="15" hidden="false" customHeight="true" outlineLevel="0" collapsed="false">
      <c r="A181" s="9" t="s">
        <v>30</v>
      </c>
      <c r="B181" s="9" t="n">
        <v>9</v>
      </c>
      <c r="C181" s="9" t="n">
        <v>8</v>
      </c>
      <c r="D181" s="9" t="n">
        <v>7</v>
      </c>
      <c r="E181" s="9" t="n">
        <v>7</v>
      </c>
      <c r="F181" s="9" t="n">
        <v>0.379399707893085</v>
      </c>
    </row>
    <row r="182" customFormat="false" ht="15" hidden="false" customHeight="true" outlineLevel="0" collapsed="false">
      <c r="A182" s="9" t="s">
        <v>30</v>
      </c>
      <c r="B182" s="9" t="n">
        <v>8</v>
      </c>
      <c r="C182" s="9" t="n">
        <v>8</v>
      </c>
      <c r="D182" s="9" t="n">
        <v>3</v>
      </c>
      <c r="E182" s="9" t="n">
        <v>3</v>
      </c>
      <c r="F182" s="9" t="n">
        <v>0.33206658079322</v>
      </c>
    </row>
    <row r="183" customFormat="false" ht="15" hidden="false" customHeight="true" outlineLevel="0" collapsed="false">
      <c r="A183" s="9" t="s">
        <v>30</v>
      </c>
      <c r="B183" s="9" t="n">
        <v>12</v>
      </c>
      <c r="C183" s="9" t="n">
        <v>8</v>
      </c>
      <c r="D183" s="9" t="n">
        <v>3</v>
      </c>
      <c r="E183" s="9" t="n">
        <v>3</v>
      </c>
      <c r="F183" s="9" t="n">
        <v>0.354635981297406</v>
      </c>
    </row>
    <row r="184" customFormat="false" ht="15" hidden="false" customHeight="true" outlineLevel="0" collapsed="false">
      <c r="A184" s="9" t="s">
        <v>30</v>
      </c>
      <c r="B184" s="9" t="n">
        <v>11</v>
      </c>
      <c r="C184" s="9" t="n">
        <v>8</v>
      </c>
      <c r="D184" s="9" t="n">
        <v>7</v>
      </c>
      <c r="E184" s="9" t="n">
        <v>4</v>
      </c>
      <c r="F184" s="9" t="n">
        <v>0.251805779463301</v>
      </c>
    </row>
    <row r="185" customFormat="false" ht="15" hidden="false" customHeight="true" outlineLevel="0" collapsed="false">
      <c r="A185" s="9" t="s">
        <v>30</v>
      </c>
      <c r="B185" s="9" t="n">
        <v>9</v>
      </c>
      <c r="C185" s="9" t="n">
        <v>8</v>
      </c>
      <c r="D185" s="9" t="n">
        <v>5</v>
      </c>
      <c r="E185" s="9" t="n">
        <v>5</v>
      </c>
      <c r="F185" s="9" t="n">
        <v>0.435463038857104</v>
      </c>
    </row>
    <row r="186" customFormat="false" ht="15" hidden="false" customHeight="true" outlineLevel="0" collapsed="false">
      <c r="A186" s="9" t="s">
        <v>30</v>
      </c>
      <c r="B186" s="9" t="n">
        <v>14</v>
      </c>
      <c r="C186" s="9" t="n">
        <v>8</v>
      </c>
      <c r="D186" s="9" t="n">
        <v>6</v>
      </c>
      <c r="E186" s="9" t="n">
        <v>3</v>
      </c>
      <c r="F186" s="9" t="n">
        <v>0.375927689752284</v>
      </c>
    </row>
    <row r="187" customFormat="false" ht="15" hidden="false" customHeight="true" outlineLevel="0" collapsed="false">
      <c r="A187" s="9" t="s">
        <v>30</v>
      </c>
      <c r="B187" s="9" t="n">
        <v>7</v>
      </c>
      <c r="C187" s="9" t="n">
        <v>8</v>
      </c>
      <c r="D187" s="9" t="n">
        <v>1</v>
      </c>
      <c r="E187" s="9" t="n">
        <v>1</v>
      </c>
      <c r="F187" s="9" t="n">
        <v>0.241299136472389</v>
      </c>
    </row>
    <row r="188" customFormat="false" ht="15" hidden="false" customHeight="true" outlineLevel="0" collapsed="false">
      <c r="A188" s="9" t="s">
        <v>30</v>
      </c>
      <c r="B188" s="9" t="n">
        <v>9</v>
      </c>
      <c r="C188" s="9" t="n">
        <v>8</v>
      </c>
      <c r="D188" s="9" t="n">
        <v>6</v>
      </c>
      <c r="E188" s="9" t="n">
        <v>5</v>
      </c>
      <c r="F188" s="9" t="n">
        <v>0.557491048307148</v>
      </c>
    </row>
    <row r="189" customFormat="false" ht="15" hidden="false" customHeight="true" outlineLevel="0" collapsed="false">
      <c r="A189" s="9" t="s">
        <v>31</v>
      </c>
      <c r="B189" s="9" t="n">
        <v>10</v>
      </c>
      <c r="C189" s="9" t="n">
        <v>5</v>
      </c>
      <c r="D189" s="9" t="n">
        <v>2</v>
      </c>
      <c r="E189" s="9" t="n">
        <v>1</v>
      </c>
      <c r="F189" s="9" t="n">
        <v>0.240421910809046</v>
      </c>
    </row>
    <row r="190" customFormat="false" ht="15" hidden="false" customHeight="true" outlineLevel="0" collapsed="false">
      <c r="A190" s="9" t="s">
        <v>31</v>
      </c>
      <c r="B190" s="9" t="n">
        <v>7</v>
      </c>
      <c r="C190" s="9" t="n">
        <v>5</v>
      </c>
      <c r="D190" s="9" t="n">
        <v>4</v>
      </c>
      <c r="E190" s="9" t="n">
        <v>2</v>
      </c>
      <c r="F190" s="9" t="n">
        <v>0.61776062088954</v>
      </c>
    </row>
    <row r="191" customFormat="false" ht="15" hidden="false" customHeight="true" outlineLevel="0" collapsed="false">
      <c r="A191" s="9" t="s">
        <v>31</v>
      </c>
      <c r="B191" s="9" t="n">
        <v>13</v>
      </c>
      <c r="C191" s="9" t="n">
        <v>5</v>
      </c>
      <c r="D191" s="9" t="n">
        <v>7</v>
      </c>
      <c r="E191" s="9" t="n">
        <v>4</v>
      </c>
      <c r="F191" s="9" t="n">
        <v>0.483218283245087</v>
      </c>
    </row>
    <row r="192" customFormat="false" ht="15" hidden="false" customHeight="true" outlineLevel="0" collapsed="false">
      <c r="A192" s="9" t="s">
        <v>31</v>
      </c>
      <c r="B192" s="9" t="n">
        <v>7</v>
      </c>
      <c r="C192" s="9" t="n">
        <v>5</v>
      </c>
      <c r="D192" s="9" t="n">
        <v>3</v>
      </c>
      <c r="E192" s="9" t="n">
        <v>2</v>
      </c>
      <c r="F192" s="9" t="n">
        <v>0.579057679269694</v>
      </c>
    </row>
    <row r="193" customFormat="false" ht="15" hidden="false" customHeight="true" outlineLevel="0" collapsed="false">
      <c r="A193" s="9" t="s">
        <v>31</v>
      </c>
      <c r="B193" s="9" t="n">
        <v>14</v>
      </c>
      <c r="C193" s="9" t="n">
        <v>5</v>
      </c>
      <c r="D193" s="9" t="n">
        <v>6</v>
      </c>
      <c r="E193" s="9" t="n">
        <v>4</v>
      </c>
      <c r="F193" s="9" t="n">
        <v>0.501751058188384</v>
      </c>
    </row>
    <row r="194" customFormat="false" ht="15" hidden="false" customHeight="true" outlineLevel="0" collapsed="false">
      <c r="A194" s="9" t="s">
        <v>31</v>
      </c>
      <c r="B194" s="9" t="n">
        <v>17</v>
      </c>
      <c r="C194" s="9" t="n">
        <v>5</v>
      </c>
      <c r="D194" s="9" t="n">
        <v>4</v>
      </c>
      <c r="E194" s="9" t="n">
        <v>3</v>
      </c>
      <c r="F194" s="9" t="n">
        <v>0.54481069406837</v>
      </c>
    </row>
    <row r="195" customFormat="false" ht="15" hidden="false" customHeight="true" outlineLevel="0" collapsed="false">
      <c r="B195" s="28"/>
      <c r="C195" s="28"/>
      <c r="D195" s="28"/>
      <c r="E195" s="28"/>
      <c r="F195" s="28"/>
      <c r="G195" s="28"/>
      <c r="H195" s="28"/>
    </row>
  </sheetData>
  <mergeCells count="8">
    <mergeCell ref="I2:M2"/>
    <mergeCell ref="I3:M3"/>
    <mergeCell ref="I4:M4"/>
    <mergeCell ref="I5:M5"/>
    <mergeCell ref="I6:M6"/>
    <mergeCell ref="I7:M7"/>
    <mergeCell ref="I8:M8"/>
    <mergeCell ref="I9:M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A95"/>
    <pageSetUpPr fitToPage="false"/>
  </sheetPr>
  <dimension ref="A1:O1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78515625" defaultRowHeight="13.8" zeroHeight="false" outlineLevelRow="0" outlineLevelCol="0"/>
  <cols>
    <col collapsed="false" customWidth="true" hidden="false" outlineLevel="0" max="1024" min="1024" style="0" width="11.52"/>
  </cols>
  <sheetData>
    <row r="1" customFormat="false" ht="15" hidden="false" customHeight="true" outlineLevel="0" collapsed="false">
      <c r="A1" s="2" t="s">
        <v>58</v>
      </c>
      <c r="B1" s="21" t="s">
        <v>38</v>
      </c>
      <c r="C1" s="21" t="s">
        <v>37</v>
      </c>
      <c r="D1" s="21" t="s">
        <v>87</v>
      </c>
      <c r="E1" s="21" t="s">
        <v>88</v>
      </c>
      <c r="F1" s="21" t="s">
        <v>36</v>
      </c>
    </row>
    <row r="2" customFormat="false" ht="15" hidden="false" customHeight="true" outlineLevel="0" collapsed="false">
      <c r="A2" s="9" t="s">
        <v>6</v>
      </c>
      <c r="B2" s="9" t="n">
        <v>11</v>
      </c>
      <c r="C2" s="9" t="n">
        <v>8</v>
      </c>
      <c r="D2" s="9" t="n">
        <v>5</v>
      </c>
      <c r="E2" s="9" t="n">
        <v>3</v>
      </c>
      <c r="F2" s="9" t="n">
        <v>0.354596074528776</v>
      </c>
      <c r="H2" s="16" t="s">
        <v>42</v>
      </c>
      <c r="I2" s="1" t="s">
        <v>43</v>
      </c>
      <c r="J2" s="1"/>
      <c r="K2" s="1"/>
      <c r="L2" s="1"/>
      <c r="M2" s="1"/>
      <c r="N2" s="1"/>
      <c r="O2" s="1"/>
    </row>
    <row r="3" customFormat="false" ht="15" hidden="false" customHeight="true" outlineLevel="0" collapsed="false">
      <c r="A3" s="9" t="s">
        <v>6</v>
      </c>
      <c r="B3" s="9" t="n">
        <v>10</v>
      </c>
      <c r="C3" s="9" t="n">
        <v>8</v>
      </c>
      <c r="D3" s="9" t="n">
        <v>4</v>
      </c>
      <c r="E3" s="9" t="n">
        <v>2</v>
      </c>
      <c r="F3" s="9" t="n">
        <v>0.540622658316829</v>
      </c>
      <c r="H3" s="16" t="s">
        <v>44</v>
      </c>
      <c r="I3" s="1" t="s">
        <v>45</v>
      </c>
      <c r="J3" s="1"/>
      <c r="K3" s="1"/>
      <c r="L3" s="1"/>
      <c r="M3" s="1"/>
      <c r="N3" s="1"/>
      <c r="O3" s="1"/>
    </row>
    <row r="4" customFormat="false" ht="15" hidden="false" customHeight="true" outlineLevel="0" collapsed="false">
      <c r="A4" s="9" t="s">
        <v>6</v>
      </c>
      <c r="B4" s="9" t="n">
        <v>11</v>
      </c>
      <c r="C4" s="9" t="n">
        <v>8</v>
      </c>
      <c r="D4" s="9" t="n">
        <v>8</v>
      </c>
      <c r="E4" s="9" t="n">
        <v>4</v>
      </c>
      <c r="F4" s="9" t="n">
        <v>0.269456817818101</v>
      </c>
      <c r="H4" s="19" t="s">
        <v>53</v>
      </c>
      <c r="I4" s="1" t="s">
        <v>54</v>
      </c>
      <c r="J4" s="1"/>
      <c r="K4" s="1"/>
      <c r="L4" s="1"/>
      <c r="M4" s="1"/>
      <c r="N4" s="1"/>
      <c r="O4" s="1"/>
    </row>
    <row r="5" customFormat="false" ht="15" hidden="false" customHeight="true" outlineLevel="0" collapsed="false">
      <c r="A5" s="9" t="s">
        <v>6</v>
      </c>
      <c r="B5" s="9" t="n">
        <v>9</v>
      </c>
      <c r="C5" s="9" t="n">
        <v>8</v>
      </c>
      <c r="D5" s="9" t="n">
        <v>6</v>
      </c>
      <c r="E5" s="9" t="n">
        <v>4</v>
      </c>
      <c r="F5" s="9" t="n">
        <v>0.252991132005649</v>
      </c>
      <c r="H5" s="22" t="s">
        <v>89</v>
      </c>
      <c r="I5" s="1" t="s">
        <v>90</v>
      </c>
      <c r="J5" s="1"/>
      <c r="K5" s="1"/>
      <c r="L5" s="1"/>
      <c r="M5" s="1"/>
      <c r="N5" s="1"/>
      <c r="O5" s="1"/>
    </row>
    <row r="6" customFormat="false" ht="15" hidden="false" customHeight="true" outlineLevel="0" collapsed="false">
      <c r="A6" s="9" t="s">
        <v>6</v>
      </c>
      <c r="B6" s="9" t="n">
        <v>13</v>
      </c>
      <c r="C6" s="9" t="n">
        <v>8</v>
      </c>
      <c r="D6" s="9" t="n">
        <v>6</v>
      </c>
      <c r="E6" s="9" t="n">
        <v>4</v>
      </c>
      <c r="F6" s="9" t="n">
        <v>0.269228605696391</v>
      </c>
      <c r="H6" s="22" t="s">
        <v>91</v>
      </c>
      <c r="I6" s="1" t="s">
        <v>92</v>
      </c>
      <c r="J6" s="1"/>
      <c r="K6" s="1"/>
      <c r="L6" s="1"/>
      <c r="M6" s="1"/>
      <c r="N6" s="1"/>
      <c r="O6" s="1"/>
    </row>
    <row r="7" customFormat="false" ht="15" hidden="false" customHeight="true" outlineLevel="0" collapsed="false">
      <c r="A7" s="9" t="s">
        <v>6</v>
      </c>
      <c r="B7" s="9" t="n">
        <v>18</v>
      </c>
      <c r="C7" s="9" t="n">
        <v>8</v>
      </c>
      <c r="D7" s="9" t="n">
        <v>11</v>
      </c>
      <c r="E7" s="9" t="n">
        <v>7</v>
      </c>
      <c r="F7" s="9" t="n">
        <v>0.366051965103205</v>
      </c>
      <c r="H7" s="22" t="s">
        <v>86</v>
      </c>
      <c r="I7" s="1" t="s">
        <v>34</v>
      </c>
      <c r="J7" s="1"/>
      <c r="K7" s="1"/>
      <c r="L7" s="1"/>
      <c r="M7" s="1"/>
      <c r="N7" s="1"/>
      <c r="O7" s="1"/>
    </row>
    <row r="8" customFormat="false" ht="15" hidden="false" customHeight="true" outlineLevel="0" collapsed="false">
      <c r="A8" s="9" t="s">
        <v>6</v>
      </c>
      <c r="B8" s="9" t="n">
        <v>9</v>
      </c>
      <c r="C8" s="9" t="n">
        <v>8</v>
      </c>
      <c r="D8" s="9" t="n">
        <v>6</v>
      </c>
      <c r="E8" s="9" t="n">
        <v>4</v>
      </c>
      <c r="F8" s="9" t="n">
        <v>0.276526101524502</v>
      </c>
      <c r="H8" s="3" t="s">
        <v>93</v>
      </c>
      <c r="I8" s="1" t="s">
        <v>94</v>
      </c>
      <c r="J8" s="1"/>
      <c r="K8" s="1"/>
      <c r="L8" s="1"/>
      <c r="M8" s="1"/>
      <c r="N8" s="1"/>
      <c r="O8" s="1"/>
    </row>
    <row r="9" customFormat="false" ht="15" hidden="false" customHeight="true" outlineLevel="0" collapsed="false">
      <c r="A9" s="9" t="s">
        <v>6</v>
      </c>
      <c r="B9" s="9" t="n">
        <v>10</v>
      </c>
      <c r="C9" s="9" t="n">
        <v>8</v>
      </c>
      <c r="D9" s="9" t="n">
        <v>2</v>
      </c>
      <c r="E9" s="9" t="n">
        <v>2</v>
      </c>
      <c r="F9" s="9" t="n">
        <v>0.25314487213473</v>
      </c>
      <c r="H9" s="3" t="s">
        <v>95</v>
      </c>
      <c r="I9" s="1" t="s">
        <v>96</v>
      </c>
      <c r="J9" s="1"/>
      <c r="K9" s="1"/>
      <c r="L9" s="1"/>
      <c r="M9" s="1"/>
      <c r="N9" s="1"/>
      <c r="O9" s="1"/>
    </row>
    <row r="10" customFormat="false" ht="15" hidden="false" customHeight="true" outlineLevel="0" collapsed="false">
      <c r="A10" s="9" t="s">
        <v>6</v>
      </c>
      <c r="B10" s="9" t="n">
        <v>19</v>
      </c>
      <c r="C10" s="9" t="n">
        <v>8</v>
      </c>
      <c r="D10" s="9" t="n">
        <v>13</v>
      </c>
      <c r="E10" s="9" t="n">
        <v>5</v>
      </c>
      <c r="F10" s="9" t="n">
        <v>0.282179879355059</v>
      </c>
      <c r="H10" s="1"/>
      <c r="I10" s="1"/>
      <c r="J10" s="1"/>
      <c r="K10" s="1"/>
      <c r="L10" s="1"/>
      <c r="M10" s="1"/>
      <c r="N10" s="1"/>
      <c r="O10" s="1"/>
    </row>
    <row r="11" customFormat="false" ht="15" hidden="false" customHeight="true" outlineLevel="0" collapsed="false">
      <c r="A11" s="9" t="s">
        <v>6</v>
      </c>
      <c r="B11" s="9" t="n">
        <v>12</v>
      </c>
      <c r="C11" s="9" t="n">
        <v>8</v>
      </c>
      <c r="D11" s="9" t="n">
        <v>8</v>
      </c>
      <c r="E11" s="9" t="n">
        <v>5</v>
      </c>
      <c r="F11" s="9" t="n">
        <v>0.3016863677002</v>
      </c>
      <c r="H11" s="1"/>
      <c r="I11" s="1"/>
      <c r="J11" s="1"/>
      <c r="K11" s="1"/>
      <c r="L11" s="1"/>
      <c r="M11" s="1"/>
      <c r="N11" s="1"/>
      <c r="O11" s="1"/>
    </row>
    <row r="12" customFormat="false" ht="15" hidden="false" customHeight="true" outlineLevel="0" collapsed="false">
      <c r="A12" s="9" t="s">
        <v>6</v>
      </c>
      <c r="B12" s="9" t="n">
        <v>10</v>
      </c>
      <c r="C12" s="9" t="n">
        <v>8</v>
      </c>
      <c r="D12" s="9" t="n">
        <v>6</v>
      </c>
      <c r="E12" s="9" t="n">
        <v>4</v>
      </c>
      <c r="F12" s="9" t="n">
        <v>0.307671071520208</v>
      </c>
      <c r="H12" s="1"/>
      <c r="I12" s="1"/>
      <c r="J12" s="1"/>
      <c r="K12" s="1"/>
      <c r="L12" s="1"/>
      <c r="M12" s="1"/>
      <c r="N12" s="1"/>
      <c r="O12" s="1"/>
    </row>
    <row r="13" customFormat="false" ht="15" hidden="false" customHeight="true" outlineLevel="0" collapsed="false">
      <c r="A13" s="9" t="s">
        <v>8</v>
      </c>
      <c r="B13" s="9" t="n">
        <v>13</v>
      </c>
      <c r="C13" s="9" t="n">
        <v>8</v>
      </c>
      <c r="D13" s="9" t="n">
        <v>6</v>
      </c>
      <c r="E13" s="9" t="n">
        <v>5</v>
      </c>
      <c r="F13" s="9" t="n">
        <v>0.417732318752281</v>
      </c>
      <c r="H13" s="1"/>
      <c r="I13" s="23" t="s">
        <v>38</v>
      </c>
      <c r="J13" s="23" t="s">
        <v>37</v>
      </c>
      <c r="K13" s="24" t="s">
        <v>87</v>
      </c>
      <c r="L13" s="24" t="s">
        <v>88</v>
      </c>
      <c r="M13" s="23" t="s">
        <v>36</v>
      </c>
      <c r="N13" s="24" t="s">
        <v>97</v>
      </c>
      <c r="O13" s="24" t="s">
        <v>98</v>
      </c>
    </row>
    <row r="14" customFormat="false" ht="15" hidden="false" customHeight="true" outlineLevel="0" collapsed="false">
      <c r="A14" s="9" t="s">
        <v>8</v>
      </c>
      <c r="B14" s="9" t="n">
        <v>10</v>
      </c>
      <c r="C14" s="9" t="n">
        <v>8</v>
      </c>
      <c r="D14" s="9" t="n">
        <v>8</v>
      </c>
      <c r="E14" s="9" t="n">
        <v>7</v>
      </c>
      <c r="F14" s="9" t="n">
        <v>0.530122325819016</v>
      </c>
      <c r="H14" s="25" t="s">
        <v>99</v>
      </c>
      <c r="I14" s="26" t="n">
        <f aca="false">AVERAGE(B2:B194)</f>
        <v>11.8134715025907</v>
      </c>
      <c r="J14" s="26" t="n">
        <f aca="false">AVERAGE(C2:C194)</f>
        <v>7.66839378238342</v>
      </c>
      <c r="K14" s="27" t="n">
        <f aca="false">AVERAGE(D2:D194)</f>
        <v>6.37305699481865</v>
      </c>
      <c r="L14" s="27" t="n">
        <f aca="false">AVERAGE(E2:E194)</f>
        <v>4.18134715025907</v>
      </c>
      <c r="M14" s="26" t="n">
        <f aca="false">AVERAGE(F2:F194)</f>
        <v>0.401308990505611</v>
      </c>
      <c r="N14" s="27" t="n">
        <f aca="false">I14-K14</f>
        <v>5.44041450777202</v>
      </c>
      <c r="O14" s="27" t="n">
        <f aca="false">J14-L14</f>
        <v>3.48704663212435</v>
      </c>
    </row>
    <row r="15" customFormat="false" ht="15" hidden="false" customHeight="true" outlineLevel="0" collapsed="false">
      <c r="A15" s="9" t="s">
        <v>8</v>
      </c>
      <c r="B15" s="9" t="n">
        <v>8</v>
      </c>
      <c r="C15" s="9" t="n">
        <v>8</v>
      </c>
      <c r="D15" s="9" t="n">
        <v>4</v>
      </c>
      <c r="E15" s="9" t="n">
        <v>4</v>
      </c>
      <c r="F15" s="9" t="n">
        <v>0.543308827584534</v>
      </c>
    </row>
    <row r="16" customFormat="false" ht="15" hidden="false" customHeight="true" outlineLevel="0" collapsed="false">
      <c r="A16" s="9" t="s">
        <v>8</v>
      </c>
      <c r="B16" s="9" t="n">
        <v>13</v>
      </c>
      <c r="C16" s="9" t="n">
        <v>8</v>
      </c>
      <c r="D16" s="9" t="n">
        <v>9</v>
      </c>
      <c r="E16" s="9" t="n">
        <v>7</v>
      </c>
      <c r="F16" s="9" t="n">
        <v>0.367696168649551</v>
      </c>
    </row>
    <row r="17" customFormat="false" ht="15" hidden="false" customHeight="true" outlineLevel="0" collapsed="false">
      <c r="A17" s="9" t="s">
        <v>8</v>
      </c>
      <c r="B17" s="9" t="n">
        <v>7</v>
      </c>
      <c r="C17" s="9" t="n">
        <v>8</v>
      </c>
      <c r="D17" s="9" t="n">
        <v>5</v>
      </c>
      <c r="E17" s="9" t="n">
        <v>5</v>
      </c>
      <c r="F17" s="9" t="n">
        <v>0.454196543891481</v>
      </c>
    </row>
    <row r="18" customFormat="false" ht="15" hidden="false" customHeight="true" outlineLevel="0" collapsed="false">
      <c r="A18" s="9" t="s">
        <v>8</v>
      </c>
      <c r="B18" s="9" t="n">
        <v>11</v>
      </c>
      <c r="C18" s="9" t="n">
        <v>8</v>
      </c>
      <c r="D18" s="9" t="n">
        <v>9</v>
      </c>
      <c r="E18" s="9" t="n">
        <v>6</v>
      </c>
      <c r="F18" s="9" t="n">
        <v>0.399547104943353</v>
      </c>
    </row>
    <row r="19" customFormat="false" ht="15" hidden="false" customHeight="true" outlineLevel="0" collapsed="false">
      <c r="A19" s="9" t="s">
        <v>8</v>
      </c>
      <c r="B19" s="9" t="n">
        <v>7</v>
      </c>
      <c r="C19" s="9" t="n">
        <v>8</v>
      </c>
      <c r="D19" s="9" t="n">
        <v>5</v>
      </c>
      <c r="E19" s="9" t="n">
        <v>4</v>
      </c>
      <c r="F19" s="9" t="n">
        <v>0.464227632842404</v>
      </c>
    </row>
    <row r="20" customFormat="false" ht="15" hidden="false" customHeight="true" outlineLevel="0" collapsed="false">
      <c r="A20" s="9" t="s">
        <v>8</v>
      </c>
      <c r="B20" s="9" t="n">
        <v>8</v>
      </c>
      <c r="C20" s="9" t="n">
        <v>8</v>
      </c>
      <c r="D20" s="9" t="n">
        <v>3</v>
      </c>
      <c r="E20" s="9" t="n">
        <v>2</v>
      </c>
      <c r="F20" s="9" t="n">
        <v>0.247133164224785</v>
      </c>
    </row>
    <row r="21" customFormat="false" ht="15" hidden="false" customHeight="true" outlineLevel="0" collapsed="false">
      <c r="A21" s="9" t="s">
        <v>11</v>
      </c>
      <c r="B21" s="9" t="n">
        <v>18</v>
      </c>
      <c r="C21" s="9" t="n">
        <v>8</v>
      </c>
      <c r="D21" s="9" t="n">
        <v>12</v>
      </c>
      <c r="E21" s="9" t="n">
        <v>8</v>
      </c>
      <c r="F21" s="9" t="n">
        <v>0.51276913822146</v>
      </c>
    </row>
    <row r="22" customFormat="false" ht="15" hidden="false" customHeight="true" outlineLevel="0" collapsed="false">
      <c r="A22" s="9" t="s">
        <v>11</v>
      </c>
      <c r="B22" s="9" t="n">
        <v>13</v>
      </c>
      <c r="C22" s="9" t="n">
        <v>8</v>
      </c>
      <c r="D22" s="9" t="n">
        <v>9</v>
      </c>
      <c r="E22" s="9" t="n">
        <v>6</v>
      </c>
      <c r="F22" s="9" t="n">
        <v>0.500278871054665</v>
      </c>
    </row>
    <row r="23" customFormat="false" ht="15" hidden="false" customHeight="true" outlineLevel="0" collapsed="false">
      <c r="A23" s="9" t="s">
        <v>11</v>
      </c>
      <c r="B23" s="9" t="n">
        <v>7</v>
      </c>
      <c r="C23" s="9" t="n">
        <v>8</v>
      </c>
      <c r="D23" s="9" t="n">
        <v>4</v>
      </c>
      <c r="E23" s="9" t="n">
        <v>2</v>
      </c>
      <c r="F23" s="9" t="n">
        <v>0.38607381115111</v>
      </c>
    </row>
    <row r="24" customFormat="false" ht="15" hidden="false" customHeight="true" outlineLevel="0" collapsed="false">
      <c r="A24" s="9" t="s">
        <v>11</v>
      </c>
      <c r="B24" s="9" t="n">
        <v>20</v>
      </c>
      <c r="C24" s="9" t="n">
        <v>8</v>
      </c>
      <c r="D24" s="9" t="n">
        <v>11</v>
      </c>
      <c r="E24" s="9" t="n">
        <v>6</v>
      </c>
      <c r="F24" s="9" t="n">
        <v>0.453701969837718</v>
      </c>
    </row>
    <row r="25" customFormat="false" ht="15" hidden="false" customHeight="true" outlineLevel="0" collapsed="false">
      <c r="A25" s="9" t="s">
        <v>11</v>
      </c>
      <c r="B25" s="9" t="n">
        <v>14</v>
      </c>
      <c r="C25" s="9" t="n">
        <v>8</v>
      </c>
      <c r="D25" s="9" t="n">
        <v>8</v>
      </c>
      <c r="E25" s="9" t="n">
        <v>6</v>
      </c>
      <c r="F25" s="9" t="n">
        <v>0.513097056506161</v>
      </c>
    </row>
    <row r="26" customFormat="false" ht="15" hidden="false" customHeight="true" outlineLevel="0" collapsed="false">
      <c r="A26" s="9" t="s">
        <v>11</v>
      </c>
      <c r="B26" s="9" t="n">
        <v>12</v>
      </c>
      <c r="C26" s="9" t="n">
        <v>8</v>
      </c>
      <c r="D26" s="9" t="n">
        <v>9</v>
      </c>
      <c r="E26" s="9" t="n">
        <v>6</v>
      </c>
      <c r="F26" s="9" t="n">
        <v>0.487365449416184</v>
      </c>
    </row>
    <row r="27" customFormat="false" ht="15" hidden="false" customHeight="true" outlineLevel="0" collapsed="false">
      <c r="A27" s="9" t="s">
        <v>11</v>
      </c>
      <c r="B27" s="9" t="n">
        <v>15</v>
      </c>
      <c r="C27" s="9" t="n">
        <v>8</v>
      </c>
      <c r="D27" s="9" t="n">
        <v>9</v>
      </c>
      <c r="E27" s="9" t="n">
        <v>5</v>
      </c>
      <c r="F27" s="9" t="n">
        <v>0.408893891016068</v>
      </c>
    </row>
    <row r="28" customFormat="false" ht="15" hidden="false" customHeight="true" outlineLevel="0" collapsed="false">
      <c r="A28" s="9" t="s">
        <v>11</v>
      </c>
      <c r="B28" s="9" t="n">
        <v>15</v>
      </c>
      <c r="C28" s="9" t="n">
        <v>8</v>
      </c>
      <c r="D28" s="9" t="n">
        <v>7</v>
      </c>
      <c r="E28" s="9" t="n">
        <v>5</v>
      </c>
      <c r="F28" s="9" t="n">
        <v>0.652607007753847</v>
      </c>
    </row>
    <row r="29" customFormat="false" ht="15" hidden="false" customHeight="true" outlineLevel="0" collapsed="false">
      <c r="A29" s="9" t="s">
        <v>14</v>
      </c>
      <c r="B29" s="9" t="n">
        <v>6</v>
      </c>
      <c r="C29" s="9" t="n">
        <v>10</v>
      </c>
      <c r="D29" s="9" t="n">
        <v>3</v>
      </c>
      <c r="E29" s="9" t="n">
        <v>3</v>
      </c>
      <c r="F29" s="9" t="n">
        <v>0.656617645887512</v>
      </c>
    </row>
    <row r="30" customFormat="false" ht="15" hidden="false" customHeight="true" outlineLevel="0" collapsed="false">
      <c r="A30" s="9" t="s">
        <v>14</v>
      </c>
      <c r="B30" s="9" t="n">
        <v>13</v>
      </c>
      <c r="C30" s="9" t="n">
        <v>10</v>
      </c>
      <c r="D30" s="9" t="n">
        <v>7</v>
      </c>
      <c r="E30" s="9" t="n">
        <v>6</v>
      </c>
      <c r="F30" s="9" t="n">
        <v>0.587550508408503</v>
      </c>
    </row>
    <row r="31" customFormat="false" ht="15" hidden="false" customHeight="true" outlineLevel="0" collapsed="false">
      <c r="A31" s="9" t="s">
        <v>14</v>
      </c>
      <c r="B31" s="9" t="n">
        <v>14</v>
      </c>
      <c r="C31" s="9" t="n">
        <v>10</v>
      </c>
      <c r="D31" s="9" t="n">
        <v>14</v>
      </c>
      <c r="E31" s="9" t="n">
        <v>8</v>
      </c>
      <c r="F31" s="9" t="n">
        <v>0.509544300170975</v>
      </c>
    </row>
    <row r="32" customFormat="false" ht="15" hidden="false" customHeight="true" outlineLevel="0" collapsed="false">
      <c r="A32" s="9" t="s">
        <v>14</v>
      </c>
      <c r="B32" s="9" t="n">
        <v>14</v>
      </c>
      <c r="C32" s="9" t="n">
        <v>10</v>
      </c>
      <c r="D32" s="9" t="n">
        <v>10</v>
      </c>
      <c r="E32" s="9" t="n">
        <v>8</v>
      </c>
      <c r="F32" s="9" t="n">
        <v>0.704667277327614</v>
      </c>
    </row>
    <row r="33" customFormat="false" ht="15" hidden="false" customHeight="true" outlineLevel="0" collapsed="false">
      <c r="A33" s="9" t="s">
        <v>14</v>
      </c>
      <c r="B33" s="9" t="n">
        <v>12</v>
      </c>
      <c r="C33" s="9" t="n">
        <v>10</v>
      </c>
      <c r="D33" s="9" t="n">
        <v>9</v>
      </c>
      <c r="E33" s="9" t="n">
        <v>8</v>
      </c>
      <c r="F33" s="9" t="n">
        <v>0.619795392709547</v>
      </c>
    </row>
    <row r="34" customFormat="false" ht="15" hidden="false" customHeight="true" outlineLevel="0" collapsed="false">
      <c r="A34" s="9" t="s">
        <v>14</v>
      </c>
      <c r="B34" s="9" t="n">
        <v>10</v>
      </c>
      <c r="C34" s="9" t="n">
        <v>10</v>
      </c>
      <c r="D34" s="9" t="n">
        <v>7</v>
      </c>
      <c r="E34" s="9" t="n">
        <v>6</v>
      </c>
      <c r="F34" s="9" t="n">
        <v>0.64678711643547</v>
      </c>
    </row>
    <row r="35" customFormat="false" ht="15" hidden="false" customHeight="true" outlineLevel="0" collapsed="false">
      <c r="A35" s="9" t="s">
        <v>14</v>
      </c>
      <c r="B35" s="9" t="n">
        <v>16</v>
      </c>
      <c r="C35" s="9" t="n">
        <v>10</v>
      </c>
      <c r="D35" s="9" t="n">
        <v>13</v>
      </c>
      <c r="E35" s="9" t="n">
        <v>10</v>
      </c>
      <c r="F35" s="9" t="n">
        <v>0.593994931760991</v>
      </c>
    </row>
    <row r="36" customFormat="false" ht="15" hidden="false" customHeight="true" outlineLevel="0" collapsed="false">
      <c r="A36" s="9" t="s">
        <v>14</v>
      </c>
      <c r="B36" s="9" t="n">
        <v>0</v>
      </c>
      <c r="C36" s="9" t="n">
        <v>10</v>
      </c>
      <c r="D36" s="9" t="n">
        <v>0</v>
      </c>
      <c r="E36" s="9" t="n">
        <v>0</v>
      </c>
      <c r="F36" s="9" t="n">
        <v>0</v>
      </c>
    </row>
    <row r="37" customFormat="false" ht="15" hidden="false" customHeight="true" outlineLevel="0" collapsed="false">
      <c r="A37" s="9" t="s">
        <v>14</v>
      </c>
      <c r="B37" s="9" t="n">
        <v>9</v>
      </c>
      <c r="C37" s="9" t="n">
        <v>10</v>
      </c>
      <c r="D37" s="9" t="n">
        <v>5</v>
      </c>
      <c r="E37" s="9" t="n">
        <v>3</v>
      </c>
      <c r="F37" s="9" t="n">
        <v>0.801241044966053</v>
      </c>
    </row>
    <row r="38" customFormat="false" ht="15" hidden="false" customHeight="true" outlineLevel="0" collapsed="false">
      <c r="A38" s="9" t="s">
        <v>14</v>
      </c>
      <c r="B38" s="9" t="n">
        <v>5</v>
      </c>
      <c r="C38" s="9" t="n">
        <v>10</v>
      </c>
      <c r="D38" s="9" t="n">
        <v>4</v>
      </c>
      <c r="E38" s="9" t="n">
        <v>3</v>
      </c>
      <c r="F38" s="9" t="n">
        <v>0.605570310764937</v>
      </c>
    </row>
    <row r="39" customFormat="false" ht="15" hidden="false" customHeight="true" outlineLevel="0" collapsed="false">
      <c r="A39" s="9" t="s">
        <v>14</v>
      </c>
      <c r="B39" s="9" t="n">
        <v>12</v>
      </c>
      <c r="C39" s="9" t="n">
        <v>10</v>
      </c>
      <c r="D39" s="9" t="n">
        <v>10</v>
      </c>
      <c r="E39" s="9" t="n">
        <v>8</v>
      </c>
      <c r="F39" s="9" t="n">
        <v>0.574289228259861</v>
      </c>
    </row>
    <row r="40" customFormat="false" ht="15" hidden="false" customHeight="true" outlineLevel="0" collapsed="false">
      <c r="A40" s="9" t="s">
        <v>15</v>
      </c>
      <c r="B40" s="9" t="n">
        <v>16</v>
      </c>
      <c r="C40" s="9" t="n">
        <v>8</v>
      </c>
      <c r="D40" s="9" t="n">
        <v>12</v>
      </c>
      <c r="E40" s="9" t="n">
        <v>6</v>
      </c>
      <c r="F40" s="9" t="n">
        <v>0.499100991645908</v>
      </c>
    </row>
    <row r="41" customFormat="false" ht="15" hidden="false" customHeight="true" outlineLevel="0" collapsed="false">
      <c r="A41" s="9" t="s">
        <v>15</v>
      </c>
      <c r="B41" s="9" t="n">
        <v>12</v>
      </c>
      <c r="C41" s="9" t="n">
        <v>8</v>
      </c>
      <c r="D41" s="9" t="n">
        <v>8</v>
      </c>
      <c r="E41" s="9" t="n">
        <v>7</v>
      </c>
      <c r="F41" s="9" t="n">
        <v>0.603201508317266</v>
      </c>
    </row>
    <row r="42" customFormat="false" ht="15" hidden="false" customHeight="true" outlineLevel="0" collapsed="false">
      <c r="A42" s="9" t="s">
        <v>15</v>
      </c>
      <c r="B42" s="9" t="n">
        <v>9</v>
      </c>
      <c r="C42" s="9" t="n">
        <v>8</v>
      </c>
      <c r="D42" s="9" t="n">
        <v>7</v>
      </c>
      <c r="E42" s="9" t="n">
        <v>7</v>
      </c>
      <c r="F42" s="9" t="n">
        <v>0.655517680929335</v>
      </c>
    </row>
    <row r="43" customFormat="false" ht="15" hidden="false" customHeight="true" outlineLevel="0" collapsed="false">
      <c r="A43" s="9" t="s">
        <v>15</v>
      </c>
      <c r="B43" s="9" t="n">
        <v>12</v>
      </c>
      <c r="C43" s="9" t="n">
        <v>8</v>
      </c>
      <c r="D43" s="9" t="n">
        <v>9</v>
      </c>
      <c r="E43" s="9" t="n">
        <v>6</v>
      </c>
      <c r="F43" s="9" t="n">
        <v>0.588549189540819</v>
      </c>
    </row>
    <row r="44" customFormat="false" ht="15" hidden="false" customHeight="true" outlineLevel="0" collapsed="false">
      <c r="A44" s="9" t="s">
        <v>15</v>
      </c>
      <c r="B44" s="9" t="n">
        <v>10</v>
      </c>
      <c r="C44" s="9" t="n">
        <v>8</v>
      </c>
      <c r="D44" s="9" t="n">
        <v>8</v>
      </c>
      <c r="E44" s="9" t="n">
        <v>8</v>
      </c>
      <c r="F44" s="9" t="n">
        <v>0.616874636077433</v>
      </c>
    </row>
    <row r="45" customFormat="false" ht="15" hidden="false" customHeight="true" outlineLevel="0" collapsed="false">
      <c r="A45" s="9" t="s">
        <v>15</v>
      </c>
      <c r="B45" s="9" t="n">
        <v>10</v>
      </c>
      <c r="C45" s="9" t="n">
        <v>8</v>
      </c>
      <c r="D45" s="9" t="n">
        <v>10</v>
      </c>
      <c r="E45" s="9" t="n">
        <v>7</v>
      </c>
      <c r="F45" s="9" t="n">
        <v>0.600539681384733</v>
      </c>
    </row>
    <row r="46" customFormat="false" ht="15" hidden="false" customHeight="true" outlineLevel="0" collapsed="false">
      <c r="A46" s="9" t="s">
        <v>15</v>
      </c>
      <c r="B46" s="9" t="n">
        <v>14</v>
      </c>
      <c r="C46" s="9" t="n">
        <v>8</v>
      </c>
      <c r="D46" s="9" t="n">
        <v>8</v>
      </c>
      <c r="E46" s="9" t="n">
        <v>7</v>
      </c>
      <c r="F46" s="9" t="n">
        <v>0.622267964936414</v>
      </c>
    </row>
    <row r="47" customFormat="false" ht="15" hidden="false" customHeight="true" outlineLevel="0" collapsed="false">
      <c r="A47" s="9" t="s">
        <v>15</v>
      </c>
      <c r="B47" s="9" t="n">
        <v>10</v>
      </c>
      <c r="C47" s="9" t="n">
        <v>8</v>
      </c>
      <c r="D47" s="9" t="n">
        <v>8</v>
      </c>
      <c r="E47" s="9" t="n">
        <v>7</v>
      </c>
      <c r="F47" s="9" t="n">
        <v>0.5088116781477</v>
      </c>
    </row>
    <row r="48" customFormat="false" ht="15" hidden="false" customHeight="true" outlineLevel="0" collapsed="false">
      <c r="A48" s="9" t="s">
        <v>15</v>
      </c>
      <c r="B48" s="9" t="n">
        <v>10</v>
      </c>
      <c r="C48" s="9" t="n">
        <v>8</v>
      </c>
      <c r="D48" s="9" t="n">
        <v>5</v>
      </c>
      <c r="E48" s="9" t="n">
        <v>5</v>
      </c>
      <c r="F48" s="9" t="n">
        <v>0.5055418577808</v>
      </c>
    </row>
    <row r="49" customFormat="false" ht="15" hidden="false" customHeight="true" outlineLevel="0" collapsed="false">
      <c r="A49" s="9" t="s">
        <v>16</v>
      </c>
      <c r="B49" s="9" t="n">
        <v>12</v>
      </c>
      <c r="C49" s="9" t="n">
        <v>5</v>
      </c>
      <c r="D49" s="9" t="n">
        <v>8</v>
      </c>
      <c r="E49" s="9" t="n">
        <v>4</v>
      </c>
      <c r="F49" s="9" t="n">
        <v>0.312649082532972</v>
      </c>
    </row>
    <row r="50" customFormat="false" ht="15" hidden="false" customHeight="true" outlineLevel="0" collapsed="false">
      <c r="A50" s="9" t="s">
        <v>16</v>
      </c>
      <c r="B50" s="9" t="n">
        <v>10</v>
      </c>
      <c r="C50" s="9" t="n">
        <v>5</v>
      </c>
      <c r="D50" s="9" t="n">
        <v>7</v>
      </c>
      <c r="E50" s="9" t="n">
        <v>4</v>
      </c>
      <c r="F50" s="9" t="n">
        <v>0.273367416276661</v>
      </c>
    </row>
    <row r="51" customFormat="false" ht="15" hidden="false" customHeight="true" outlineLevel="0" collapsed="false">
      <c r="A51" s="9" t="s">
        <v>16</v>
      </c>
      <c r="B51" s="9" t="n">
        <v>13</v>
      </c>
      <c r="C51" s="9" t="n">
        <v>5</v>
      </c>
      <c r="D51" s="9" t="n">
        <v>7</v>
      </c>
      <c r="E51" s="9" t="n">
        <v>3</v>
      </c>
      <c r="F51" s="9" t="n">
        <v>0.316610227317266</v>
      </c>
    </row>
    <row r="52" customFormat="false" ht="15" hidden="false" customHeight="true" outlineLevel="0" collapsed="false">
      <c r="A52" s="9" t="s">
        <v>16</v>
      </c>
      <c r="B52" s="9" t="n">
        <v>12</v>
      </c>
      <c r="C52" s="9" t="n">
        <v>5</v>
      </c>
      <c r="D52" s="9" t="n">
        <v>6</v>
      </c>
      <c r="E52" s="9" t="n">
        <v>3</v>
      </c>
      <c r="F52" s="9" t="n">
        <v>0.310551580140828</v>
      </c>
    </row>
    <row r="53" customFormat="false" ht="15" hidden="false" customHeight="true" outlineLevel="0" collapsed="false">
      <c r="A53" s="9" t="s">
        <v>16</v>
      </c>
      <c r="B53" s="9" t="n">
        <v>19</v>
      </c>
      <c r="C53" s="9" t="n">
        <v>5</v>
      </c>
      <c r="D53" s="9" t="n">
        <v>6</v>
      </c>
      <c r="E53" s="9" t="n">
        <v>4</v>
      </c>
      <c r="F53" s="9" t="n">
        <v>0.408060253762313</v>
      </c>
    </row>
    <row r="54" customFormat="false" ht="15" hidden="false" customHeight="true" outlineLevel="0" collapsed="false">
      <c r="A54" s="9" t="s">
        <v>16</v>
      </c>
      <c r="B54" s="9" t="n">
        <v>23</v>
      </c>
      <c r="C54" s="9" t="n">
        <v>5</v>
      </c>
      <c r="D54" s="9" t="n">
        <v>8</v>
      </c>
      <c r="E54" s="9" t="n">
        <v>4</v>
      </c>
      <c r="F54" s="9" t="n">
        <v>0.290055533039338</v>
      </c>
    </row>
    <row r="55" customFormat="false" ht="15" hidden="false" customHeight="true" outlineLevel="0" collapsed="false">
      <c r="A55" s="9" t="s">
        <v>16</v>
      </c>
      <c r="B55" s="9" t="n">
        <v>13</v>
      </c>
      <c r="C55" s="9" t="n">
        <v>5</v>
      </c>
      <c r="D55" s="9" t="n">
        <v>3</v>
      </c>
      <c r="E55" s="9" t="n">
        <v>2</v>
      </c>
      <c r="F55" s="9" t="n">
        <v>0.258891076133306</v>
      </c>
    </row>
    <row r="56" customFormat="false" ht="15" hidden="false" customHeight="true" outlineLevel="0" collapsed="false">
      <c r="A56" s="9" t="s">
        <v>16</v>
      </c>
      <c r="B56" s="9" t="n">
        <v>27</v>
      </c>
      <c r="C56" s="9" t="n">
        <v>5</v>
      </c>
      <c r="D56" s="9" t="n">
        <v>8</v>
      </c>
      <c r="E56" s="9" t="n">
        <v>3</v>
      </c>
      <c r="F56" s="9" t="n">
        <v>0.292583008649375</v>
      </c>
    </row>
    <row r="57" customFormat="false" ht="15" hidden="false" customHeight="true" outlineLevel="0" collapsed="false">
      <c r="A57" s="9" t="s">
        <v>16</v>
      </c>
      <c r="B57" s="9" t="n">
        <v>14</v>
      </c>
      <c r="C57" s="9" t="n">
        <v>5</v>
      </c>
      <c r="D57" s="9" t="n">
        <v>5</v>
      </c>
      <c r="E57" s="9" t="n">
        <v>3</v>
      </c>
      <c r="F57" s="9" t="n">
        <v>0.255634626409254</v>
      </c>
    </row>
    <row r="58" customFormat="false" ht="15" hidden="false" customHeight="true" outlineLevel="0" collapsed="false">
      <c r="A58" s="9" t="s">
        <v>16</v>
      </c>
      <c r="B58" s="9" t="n">
        <v>9</v>
      </c>
      <c r="C58" s="9" t="n">
        <v>5</v>
      </c>
      <c r="D58" s="9" t="n">
        <v>6</v>
      </c>
      <c r="E58" s="9" t="n">
        <v>3</v>
      </c>
      <c r="F58" s="9" t="n">
        <v>0.226011675874169</v>
      </c>
    </row>
    <row r="59" customFormat="false" ht="15" hidden="false" customHeight="true" outlineLevel="0" collapsed="false">
      <c r="A59" s="9" t="s">
        <v>17</v>
      </c>
      <c r="B59" s="9" t="n">
        <v>21</v>
      </c>
      <c r="C59" s="9" t="n">
        <v>7</v>
      </c>
      <c r="D59" s="9" t="n">
        <v>12</v>
      </c>
      <c r="E59" s="9" t="n">
        <v>5</v>
      </c>
      <c r="F59" s="9" t="n">
        <v>0.363290237870348</v>
      </c>
    </row>
    <row r="60" customFormat="false" ht="15" hidden="false" customHeight="true" outlineLevel="0" collapsed="false">
      <c r="A60" s="9" t="s">
        <v>17</v>
      </c>
      <c r="B60" s="9" t="n">
        <v>9</v>
      </c>
      <c r="C60" s="9" t="n">
        <v>7</v>
      </c>
      <c r="D60" s="9" t="n">
        <v>5</v>
      </c>
      <c r="E60" s="9" t="n">
        <v>4</v>
      </c>
      <c r="F60" s="9" t="n">
        <v>0.550316940339624</v>
      </c>
    </row>
    <row r="61" customFormat="false" ht="15" hidden="false" customHeight="true" outlineLevel="0" collapsed="false">
      <c r="A61" s="9" t="s">
        <v>17</v>
      </c>
      <c r="B61" s="9" t="n">
        <v>9</v>
      </c>
      <c r="C61" s="9" t="n">
        <v>7</v>
      </c>
      <c r="D61" s="9" t="n">
        <v>4</v>
      </c>
      <c r="E61" s="9" t="n">
        <v>4</v>
      </c>
      <c r="F61" s="9" t="n">
        <v>0.501964913350035</v>
      </c>
    </row>
    <row r="62" customFormat="false" ht="15" hidden="false" customHeight="true" outlineLevel="0" collapsed="false">
      <c r="A62" s="9" t="s">
        <v>17</v>
      </c>
      <c r="B62" s="9" t="n">
        <v>0</v>
      </c>
      <c r="C62" s="9" t="n">
        <v>7</v>
      </c>
      <c r="D62" s="9" t="n">
        <v>0</v>
      </c>
      <c r="E62" s="9" t="n">
        <v>0</v>
      </c>
      <c r="F62" s="9" t="n">
        <v>0</v>
      </c>
    </row>
    <row r="63" customFormat="false" ht="15" hidden="false" customHeight="true" outlineLevel="0" collapsed="false">
      <c r="A63" s="9" t="s">
        <v>17</v>
      </c>
      <c r="B63" s="9" t="n">
        <v>21</v>
      </c>
      <c r="C63" s="9" t="n">
        <v>7</v>
      </c>
      <c r="D63" s="9" t="n">
        <v>15</v>
      </c>
      <c r="E63" s="9" t="n">
        <v>6</v>
      </c>
      <c r="F63" s="9" t="n">
        <v>0.449516943727255</v>
      </c>
    </row>
    <row r="64" customFormat="false" ht="15" hidden="false" customHeight="true" outlineLevel="0" collapsed="false">
      <c r="A64" s="9" t="s">
        <v>17</v>
      </c>
      <c r="B64" s="9" t="n">
        <v>14</v>
      </c>
      <c r="C64" s="9" t="n">
        <v>7</v>
      </c>
      <c r="D64" s="9" t="n">
        <v>5</v>
      </c>
      <c r="E64" s="9" t="n">
        <v>4</v>
      </c>
      <c r="F64" s="9" t="n">
        <v>0.576942860903058</v>
      </c>
    </row>
    <row r="65" customFormat="false" ht="15" hidden="false" customHeight="true" outlineLevel="0" collapsed="false">
      <c r="A65" s="9" t="s">
        <v>17</v>
      </c>
      <c r="B65" s="9" t="n">
        <v>29</v>
      </c>
      <c r="C65" s="9" t="n">
        <v>7</v>
      </c>
      <c r="D65" s="9" t="n">
        <v>13</v>
      </c>
      <c r="E65" s="9" t="n">
        <v>5</v>
      </c>
      <c r="F65" s="9" t="n">
        <v>0.365104290464022</v>
      </c>
    </row>
    <row r="66" customFormat="false" ht="15" hidden="false" customHeight="true" outlineLevel="0" collapsed="false">
      <c r="A66" s="9" t="s">
        <v>17</v>
      </c>
      <c r="B66" s="9" t="n">
        <v>20</v>
      </c>
      <c r="C66" s="9" t="n">
        <v>7</v>
      </c>
      <c r="D66" s="9" t="n">
        <v>3</v>
      </c>
      <c r="E66" s="9" t="n">
        <v>2</v>
      </c>
      <c r="F66" s="9" t="n">
        <v>0.32099404822919</v>
      </c>
    </row>
    <row r="67" customFormat="false" ht="15" hidden="false" customHeight="true" outlineLevel="0" collapsed="false">
      <c r="A67" s="9" t="s">
        <v>17</v>
      </c>
      <c r="B67" s="9" t="n">
        <v>13</v>
      </c>
      <c r="C67" s="9" t="n">
        <v>7</v>
      </c>
      <c r="D67" s="9" t="n">
        <v>7</v>
      </c>
      <c r="E67" s="9" t="n">
        <v>4</v>
      </c>
      <c r="F67" s="9" t="n">
        <v>0.318407113769696</v>
      </c>
    </row>
    <row r="68" customFormat="false" ht="15" hidden="false" customHeight="true" outlineLevel="0" collapsed="false">
      <c r="A68" s="9" t="s">
        <v>17</v>
      </c>
      <c r="B68" s="9" t="n">
        <v>18</v>
      </c>
      <c r="C68" s="9" t="n">
        <v>7</v>
      </c>
      <c r="D68" s="9" t="n">
        <v>9</v>
      </c>
      <c r="E68" s="9" t="n">
        <v>5</v>
      </c>
      <c r="F68" s="9" t="n">
        <v>0.460893630219748</v>
      </c>
    </row>
    <row r="69" customFormat="false" ht="15" hidden="false" customHeight="true" outlineLevel="0" collapsed="false">
      <c r="A69" s="9" t="s">
        <v>18</v>
      </c>
      <c r="B69" s="9" t="n">
        <v>11</v>
      </c>
      <c r="C69" s="9" t="n">
        <v>10</v>
      </c>
      <c r="D69" s="9" t="n">
        <v>7</v>
      </c>
      <c r="E69" s="9" t="n">
        <v>6</v>
      </c>
      <c r="F69" s="9" t="n">
        <v>0.344911011733017</v>
      </c>
    </row>
    <row r="70" customFormat="false" ht="15" hidden="false" customHeight="true" outlineLevel="0" collapsed="false">
      <c r="A70" s="9" t="s">
        <v>18</v>
      </c>
      <c r="B70" s="9" t="n">
        <v>14</v>
      </c>
      <c r="C70" s="9" t="n">
        <v>10</v>
      </c>
      <c r="D70" s="9" t="n">
        <v>7</v>
      </c>
      <c r="E70" s="9" t="n">
        <v>5</v>
      </c>
      <c r="F70" s="9" t="n">
        <v>0.336628145403735</v>
      </c>
    </row>
    <row r="71" customFormat="false" ht="15" hidden="false" customHeight="true" outlineLevel="0" collapsed="false">
      <c r="A71" s="9" t="s">
        <v>18</v>
      </c>
      <c r="B71" s="9" t="n">
        <v>7</v>
      </c>
      <c r="C71" s="9" t="n">
        <v>10</v>
      </c>
      <c r="D71" s="9" t="n">
        <v>3</v>
      </c>
      <c r="E71" s="9" t="n">
        <v>2</v>
      </c>
      <c r="F71" s="9" t="n">
        <v>0.254253170882591</v>
      </c>
    </row>
    <row r="72" customFormat="false" ht="15" hidden="false" customHeight="true" outlineLevel="0" collapsed="false">
      <c r="A72" s="9" t="s">
        <v>18</v>
      </c>
      <c r="B72" s="9" t="n">
        <v>5</v>
      </c>
      <c r="C72" s="9" t="n">
        <v>10</v>
      </c>
      <c r="D72" s="9" t="n">
        <v>5</v>
      </c>
      <c r="E72" s="9" t="n">
        <v>4</v>
      </c>
      <c r="F72" s="9" t="n">
        <v>0.326201708089489</v>
      </c>
    </row>
    <row r="73" customFormat="false" ht="15" hidden="false" customHeight="true" outlineLevel="0" collapsed="false">
      <c r="A73" s="9" t="s">
        <v>18</v>
      </c>
      <c r="B73" s="9" t="n">
        <v>11</v>
      </c>
      <c r="C73" s="9" t="n">
        <v>10</v>
      </c>
      <c r="D73" s="9" t="n">
        <v>8</v>
      </c>
      <c r="E73" s="9" t="n">
        <v>7</v>
      </c>
      <c r="F73" s="9" t="n">
        <v>0.393463943774777</v>
      </c>
    </row>
    <row r="74" customFormat="false" ht="15" hidden="false" customHeight="true" outlineLevel="0" collapsed="false">
      <c r="A74" s="9" t="s">
        <v>18</v>
      </c>
      <c r="B74" s="9" t="n">
        <v>6</v>
      </c>
      <c r="C74" s="9" t="n">
        <v>10</v>
      </c>
      <c r="D74" s="9" t="n">
        <v>3</v>
      </c>
      <c r="E74" s="9" t="n">
        <v>3</v>
      </c>
      <c r="F74" s="9" t="n">
        <v>0.317743119093165</v>
      </c>
    </row>
    <row r="75" customFormat="false" ht="15" hidden="false" customHeight="true" outlineLevel="0" collapsed="false">
      <c r="A75" s="9" t="s">
        <v>18</v>
      </c>
      <c r="B75" s="9" t="n">
        <v>21</v>
      </c>
      <c r="C75" s="9" t="n">
        <v>10</v>
      </c>
      <c r="D75" s="9" t="n">
        <v>2</v>
      </c>
      <c r="E75" s="9" t="n">
        <v>2</v>
      </c>
      <c r="F75" s="9" t="n">
        <v>0.369116696068178</v>
      </c>
    </row>
    <row r="76" customFormat="false" ht="15" hidden="false" customHeight="true" outlineLevel="0" collapsed="false">
      <c r="A76" s="9" t="s">
        <v>18</v>
      </c>
      <c r="B76" s="9" t="n">
        <v>13</v>
      </c>
      <c r="C76" s="9" t="n">
        <v>10</v>
      </c>
      <c r="D76" s="9" t="n">
        <v>4</v>
      </c>
      <c r="E76" s="9" t="n">
        <v>3</v>
      </c>
      <c r="F76" s="9" t="n">
        <v>0.343576727384568</v>
      </c>
    </row>
    <row r="77" customFormat="false" ht="15" hidden="false" customHeight="true" outlineLevel="0" collapsed="false">
      <c r="A77" s="9" t="s">
        <v>18</v>
      </c>
      <c r="B77" s="9" t="n">
        <v>10</v>
      </c>
      <c r="C77" s="9" t="n">
        <v>10</v>
      </c>
      <c r="D77" s="9" t="n">
        <v>6</v>
      </c>
      <c r="E77" s="9" t="n">
        <v>4</v>
      </c>
      <c r="F77" s="9" t="n">
        <v>0.329943814365522</v>
      </c>
    </row>
    <row r="78" customFormat="false" ht="15" hidden="false" customHeight="true" outlineLevel="0" collapsed="false">
      <c r="A78" s="9" t="s">
        <v>18</v>
      </c>
      <c r="B78" s="9" t="n">
        <v>13</v>
      </c>
      <c r="C78" s="9" t="n">
        <v>10</v>
      </c>
      <c r="D78" s="9" t="n">
        <v>1</v>
      </c>
      <c r="E78" s="9" t="n">
        <v>1</v>
      </c>
      <c r="F78" s="9" t="n">
        <v>0.237739238575224</v>
      </c>
    </row>
    <row r="79" customFormat="false" ht="15" hidden="false" customHeight="true" outlineLevel="0" collapsed="false">
      <c r="A79" s="9" t="s">
        <v>19</v>
      </c>
      <c r="B79" s="9" t="n">
        <v>14</v>
      </c>
      <c r="C79" s="9" t="n">
        <v>10</v>
      </c>
      <c r="D79" s="9" t="n">
        <v>7</v>
      </c>
      <c r="E79" s="9" t="n">
        <v>6</v>
      </c>
      <c r="F79" s="9" t="n">
        <v>0.476527617330807</v>
      </c>
    </row>
    <row r="80" customFormat="false" ht="15" hidden="false" customHeight="true" outlineLevel="0" collapsed="false">
      <c r="A80" s="9" t="s">
        <v>19</v>
      </c>
      <c r="B80" s="9" t="n">
        <v>14</v>
      </c>
      <c r="C80" s="9" t="n">
        <v>10</v>
      </c>
      <c r="D80" s="9" t="n">
        <v>7</v>
      </c>
      <c r="E80" s="9" t="n">
        <v>7</v>
      </c>
      <c r="F80" s="9" t="n">
        <v>0.692135985577896</v>
      </c>
    </row>
    <row r="81" customFormat="false" ht="15" hidden="false" customHeight="true" outlineLevel="0" collapsed="false">
      <c r="A81" s="9" t="s">
        <v>19</v>
      </c>
      <c r="B81" s="9" t="n">
        <v>11</v>
      </c>
      <c r="C81" s="9" t="n">
        <v>10</v>
      </c>
      <c r="D81" s="9" t="n">
        <v>7</v>
      </c>
      <c r="E81" s="9" t="n">
        <v>6</v>
      </c>
      <c r="F81" s="9" t="n">
        <v>0.567903327009592</v>
      </c>
    </row>
    <row r="82" customFormat="false" ht="15" hidden="false" customHeight="true" outlineLevel="0" collapsed="false">
      <c r="A82" s="9" t="s">
        <v>19</v>
      </c>
      <c r="B82" s="9" t="n">
        <v>13</v>
      </c>
      <c r="C82" s="9" t="n">
        <v>10</v>
      </c>
      <c r="D82" s="9" t="n">
        <v>13</v>
      </c>
      <c r="E82" s="9" t="n">
        <v>8</v>
      </c>
      <c r="F82" s="9" t="n">
        <v>0.50122585230984</v>
      </c>
    </row>
    <row r="83" customFormat="false" ht="15" hidden="false" customHeight="true" outlineLevel="0" collapsed="false">
      <c r="A83" s="9" t="s">
        <v>19</v>
      </c>
      <c r="B83" s="9" t="n">
        <v>11</v>
      </c>
      <c r="C83" s="9" t="n">
        <v>10</v>
      </c>
      <c r="D83" s="9" t="n">
        <v>9</v>
      </c>
      <c r="E83" s="9" t="n">
        <v>7</v>
      </c>
      <c r="F83" s="9" t="n">
        <v>0.431031156657283</v>
      </c>
    </row>
    <row r="84" customFormat="false" ht="15" hidden="false" customHeight="true" outlineLevel="0" collapsed="false">
      <c r="A84" s="9" t="s">
        <v>19</v>
      </c>
      <c r="B84" s="9" t="n">
        <v>10</v>
      </c>
      <c r="C84" s="9" t="n">
        <v>10</v>
      </c>
      <c r="D84" s="9" t="n">
        <v>9</v>
      </c>
      <c r="E84" s="9" t="n">
        <v>7</v>
      </c>
      <c r="F84" s="9" t="n">
        <v>0.667354762016706</v>
      </c>
    </row>
    <row r="85" customFormat="false" ht="15" hidden="false" customHeight="true" outlineLevel="0" collapsed="false">
      <c r="A85" s="9" t="s">
        <v>19</v>
      </c>
      <c r="B85" s="9" t="n">
        <v>18</v>
      </c>
      <c r="C85" s="9" t="n">
        <v>10</v>
      </c>
      <c r="D85" s="9" t="n">
        <v>17</v>
      </c>
      <c r="E85" s="9" t="n">
        <v>9</v>
      </c>
      <c r="F85" s="9" t="n">
        <v>0.485630806196376</v>
      </c>
    </row>
    <row r="86" customFormat="false" ht="15" hidden="false" customHeight="true" outlineLevel="0" collapsed="false">
      <c r="A86" s="9" t="s">
        <v>19</v>
      </c>
      <c r="B86" s="9" t="n">
        <v>17</v>
      </c>
      <c r="C86" s="9" t="n">
        <v>10</v>
      </c>
      <c r="D86" s="9" t="n">
        <v>16</v>
      </c>
      <c r="E86" s="9" t="n">
        <v>10</v>
      </c>
      <c r="F86" s="9" t="n">
        <v>0.533063763504488</v>
      </c>
    </row>
    <row r="87" customFormat="false" ht="15" hidden="false" customHeight="true" outlineLevel="0" collapsed="false">
      <c r="A87" s="9" t="s">
        <v>20</v>
      </c>
      <c r="B87" s="9" t="n">
        <v>9</v>
      </c>
      <c r="C87" s="9" t="n">
        <v>6</v>
      </c>
      <c r="D87" s="9" t="n">
        <v>5</v>
      </c>
      <c r="E87" s="9" t="n">
        <v>5</v>
      </c>
      <c r="F87" s="9" t="n">
        <v>0.364327199310193</v>
      </c>
    </row>
    <row r="88" customFormat="false" ht="15" hidden="false" customHeight="true" outlineLevel="0" collapsed="false">
      <c r="A88" s="9" t="s">
        <v>20</v>
      </c>
      <c r="B88" s="9" t="n">
        <v>15</v>
      </c>
      <c r="C88" s="9" t="n">
        <v>6</v>
      </c>
      <c r="D88" s="9" t="n">
        <v>6</v>
      </c>
      <c r="E88" s="9" t="n">
        <v>5</v>
      </c>
      <c r="F88" s="9" t="n">
        <v>0.346162513513955</v>
      </c>
    </row>
    <row r="89" customFormat="false" ht="15" hidden="false" customHeight="true" outlineLevel="0" collapsed="false">
      <c r="A89" s="9" t="s">
        <v>20</v>
      </c>
      <c r="B89" s="9" t="n">
        <v>11</v>
      </c>
      <c r="C89" s="9" t="n">
        <v>6</v>
      </c>
      <c r="D89" s="9" t="n">
        <v>5</v>
      </c>
      <c r="E89" s="9" t="n">
        <v>4</v>
      </c>
      <c r="F89" s="9" t="n">
        <v>0.443847804344283</v>
      </c>
    </row>
    <row r="90" customFormat="false" ht="15" hidden="false" customHeight="true" outlineLevel="0" collapsed="false">
      <c r="A90" s="9" t="s">
        <v>20</v>
      </c>
      <c r="B90" s="9" t="n">
        <v>1</v>
      </c>
      <c r="C90" s="9" t="n">
        <v>6</v>
      </c>
      <c r="D90" s="9" t="n">
        <v>1</v>
      </c>
      <c r="E90" s="9" t="n">
        <v>1</v>
      </c>
      <c r="F90" s="9" t="n">
        <v>0.410362644952185</v>
      </c>
    </row>
    <row r="91" customFormat="false" ht="15" hidden="false" customHeight="true" outlineLevel="0" collapsed="false">
      <c r="A91" s="9" t="s">
        <v>20</v>
      </c>
      <c r="B91" s="9" t="n">
        <v>14</v>
      </c>
      <c r="C91" s="9" t="n">
        <v>6</v>
      </c>
      <c r="D91" s="9" t="n">
        <v>6</v>
      </c>
      <c r="E91" s="9" t="n">
        <v>3</v>
      </c>
      <c r="F91" s="9" t="n">
        <v>0.291905427211519</v>
      </c>
    </row>
    <row r="92" customFormat="false" ht="15" hidden="false" customHeight="true" outlineLevel="0" collapsed="false">
      <c r="A92" s="9" t="s">
        <v>20</v>
      </c>
      <c r="B92" s="9" t="n">
        <v>9</v>
      </c>
      <c r="C92" s="9" t="n">
        <v>6</v>
      </c>
      <c r="D92" s="9" t="n">
        <v>6</v>
      </c>
      <c r="E92" s="9" t="n">
        <v>3</v>
      </c>
      <c r="F92" s="9" t="n">
        <v>0.416356335733293</v>
      </c>
    </row>
    <row r="93" customFormat="false" ht="15" hidden="false" customHeight="true" outlineLevel="0" collapsed="false">
      <c r="A93" s="9" t="s">
        <v>20</v>
      </c>
      <c r="B93" s="9" t="n">
        <v>14</v>
      </c>
      <c r="C93" s="9" t="n">
        <v>6</v>
      </c>
      <c r="D93" s="9" t="n">
        <v>9</v>
      </c>
      <c r="E93" s="9" t="n">
        <v>4</v>
      </c>
      <c r="F93" s="9" t="n">
        <v>0.378455772610259</v>
      </c>
    </row>
    <row r="94" customFormat="false" ht="15" hidden="false" customHeight="true" outlineLevel="0" collapsed="false">
      <c r="A94" s="9" t="s">
        <v>20</v>
      </c>
      <c r="B94" s="9" t="n">
        <v>11</v>
      </c>
      <c r="C94" s="9" t="n">
        <v>6</v>
      </c>
      <c r="D94" s="9" t="n">
        <v>6</v>
      </c>
      <c r="E94" s="9" t="n">
        <v>3</v>
      </c>
      <c r="F94" s="9" t="n">
        <v>0.344007192004793</v>
      </c>
    </row>
    <row r="95" customFormat="false" ht="15" hidden="false" customHeight="true" outlineLevel="0" collapsed="false">
      <c r="A95" s="9" t="s">
        <v>20</v>
      </c>
      <c r="B95" s="9" t="n">
        <v>11</v>
      </c>
      <c r="C95" s="9" t="n">
        <v>6</v>
      </c>
      <c r="D95" s="9" t="n">
        <v>8</v>
      </c>
      <c r="E95" s="9" t="n">
        <v>5</v>
      </c>
      <c r="F95" s="9" t="n">
        <v>0.383020694778865</v>
      </c>
    </row>
    <row r="96" customFormat="false" ht="15" hidden="false" customHeight="true" outlineLevel="0" collapsed="false">
      <c r="A96" s="9" t="s">
        <v>20</v>
      </c>
      <c r="B96" s="9" t="n">
        <v>13</v>
      </c>
      <c r="C96" s="9" t="n">
        <v>6</v>
      </c>
      <c r="D96" s="9" t="n">
        <v>5</v>
      </c>
      <c r="E96" s="9" t="n">
        <v>3</v>
      </c>
      <c r="F96" s="9" t="n">
        <v>0.340192230457072</v>
      </c>
    </row>
    <row r="97" customFormat="false" ht="15" hidden="false" customHeight="true" outlineLevel="0" collapsed="false">
      <c r="A97" s="9" t="s">
        <v>20</v>
      </c>
      <c r="B97" s="9" t="n">
        <v>15</v>
      </c>
      <c r="C97" s="9" t="n">
        <v>6</v>
      </c>
      <c r="D97" s="9" t="n">
        <v>10</v>
      </c>
      <c r="E97" s="9" t="n">
        <v>5</v>
      </c>
      <c r="F97" s="9" t="n">
        <v>0.424265578668466</v>
      </c>
    </row>
    <row r="98" customFormat="false" ht="15" hidden="false" customHeight="true" outlineLevel="0" collapsed="false">
      <c r="A98" s="9" t="s">
        <v>20</v>
      </c>
      <c r="B98" s="9" t="n">
        <v>13</v>
      </c>
      <c r="C98" s="9" t="n">
        <v>6</v>
      </c>
      <c r="D98" s="9" t="n">
        <v>3</v>
      </c>
      <c r="E98" s="9" t="n">
        <v>3</v>
      </c>
      <c r="F98" s="9" t="n">
        <v>0.366853705624645</v>
      </c>
    </row>
    <row r="99" customFormat="false" ht="15" hidden="false" customHeight="true" outlineLevel="0" collapsed="false">
      <c r="A99" s="9" t="s">
        <v>21</v>
      </c>
      <c r="B99" s="9" t="n">
        <v>6</v>
      </c>
      <c r="C99" s="9" t="n">
        <v>5</v>
      </c>
      <c r="D99" s="9" t="n">
        <v>6</v>
      </c>
      <c r="E99" s="9" t="n">
        <v>5</v>
      </c>
      <c r="F99" s="9" t="n">
        <v>0.332409883467518</v>
      </c>
    </row>
    <row r="100" customFormat="false" ht="15" hidden="false" customHeight="true" outlineLevel="0" collapsed="false">
      <c r="A100" s="9" t="s">
        <v>21</v>
      </c>
      <c r="B100" s="9" t="n">
        <v>10</v>
      </c>
      <c r="C100" s="9" t="n">
        <v>5</v>
      </c>
      <c r="D100" s="9" t="n">
        <v>6</v>
      </c>
      <c r="E100" s="9" t="n">
        <v>3</v>
      </c>
      <c r="F100" s="9" t="n">
        <v>0.29029934563982</v>
      </c>
    </row>
    <row r="101" customFormat="false" ht="15" hidden="false" customHeight="true" outlineLevel="0" collapsed="false">
      <c r="A101" s="9" t="s">
        <v>21</v>
      </c>
      <c r="B101" s="9" t="n">
        <v>9</v>
      </c>
      <c r="C101" s="9" t="n">
        <v>5</v>
      </c>
      <c r="D101" s="9" t="n">
        <v>6</v>
      </c>
      <c r="E101" s="9" t="n">
        <v>5</v>
      </c>
      <c r="F101" s="9" t="n">
        <v>0.384667445710246</v>
      </c>
    </row>
    <row r="102" customFormat="false" ht="15" hidden="false" customHeight="true" outlineLevel="0" collapsed="false">
      <c r="A102" s="9" t="s">
        <v>21</v>
      </c>
      <c r="B102" s="9" t="n">
        <v>12</v>
      </c>
      <c r="C102" s="9" t="n">
        <v>5</v>
      </c>
      <c r="D102" s="9" t="n">
        <v>7</v>
      </c>
      <c r="E102" s="9" t="n">
        <v>4</v>
      </c>
      <c r="F102" s="9" t="n">
        <v>0.330516734716347</v>
      </c>
    </row>
    <row r="103" customFormat="false" ht="15" hidden="false" customHeight="true" outlineLevel="0" collapsed="false">
      <c r="A103" s="9" t="s">
        <v>21</v>
      </c>
      <c r="B103" s="9" t="n">
        <v>7</v>
      </c>
      <c r="C103" s="9" t="n">
        <v>5</v>
      </c>
      <c r="D103" s="9" t="n">
        <v>3</v>
      </c>
      <c r="E103" s="9" t="n">
        <v>3</v>
      </c>
      <c r="F103" s="9" t="n">
        <v>0.296573042628736</v>
      </c>
    </row>
    <row r="104" customFormat="false" ht="15" hidden="false" customHeight="true" outlineLevel="0" collapsed="false">
      <c r="A104" s="9" t="s">
        <v>21</v>
      </c>
      <c r="B104" s="9" t="n">
        <v>16</v>
      </c>
      <c r="C104" s="9" t="n">
        <v>5</v>
      </c>
      <c r="D104" s="9" t="n">
        <v>4</v>
      </c>
      <c r="E104" s="9" t="n">
        <v>2</v>
      </c>
      <c r="F104" s="9" t="n">
        <v>0.244912118359817</v>
      </c>
    </row>
    <row r="105" customFormat="false" ht="15" hidden="false" customHeight="true" outlineLevel="0" collapsed="false">
      <c r="A105" s="9" t="s">
        <v>21</v>
      </c>
      <c r="B105" s="9" t="n">
        <v>7</v>
      </c>
      <c r="C105" s="9" t="n">
        <v>5</v>
      </c>
      <c r="D105" s="9" t="n">
        <v>6</v>
      </c>
      <c r="E105" s="9" t="n">
        <v>4</v>
      </c>
      <c r="F105" s="9" t="n">
        <v>0.479343259216023</v>
      </c>
    </row>
    <row r="106" customFormat="false" ht="15" hidden="false" customHeight="true" outlineLevel="0" collapsed="false">
      <c r="A106" s="9" t="s">
        <v>21</v>
      </c>
      <c r="B106" s="9" t="n">
        <v>12</v>
      </c>
      <c r="C106" s="9" t="n">
        <v>5</v>
      </c>
      <c r="D106" s="9" t="n">
        <v>8</v>
      </c>
      <c r="E106" s="9" t="n">
        <v>4</v>
      </c>
      <c r="F106" s="9" t="n">
        <v>0.258635283766737</v>
      </c>
    </row>
    <row r="107" customFormat="false" ht="15" hidden="false" customHeight="true" outlineLevel="0" collapsed="false">
      <c r="A107" s="9" t="s">
        <v>21</v>
      </c>
      <c r="B107" s="9" t="n">
        <v>2</v>
      </c>
      <c r="C107" s="9" t="n">
        <v>5</v>
      </c>
      <c r="D107" s="9" t="n">
        <v>0</v>
      </c>
      <c r="E107" s="9" t="n">
        <v>0</v>
      </c>
      <c r="F107" s="9" t="n">
        <v>0</v>
      </c>
    </row>
    <row r="108" customFormat="false" ht="15" hidden="false" customHeight="true" outlineLevel="0" collapsed="false">
      <c r="A108" s="9" t="s">
        <v>21</v>
      </c>
      <c r="B108" s="9" t="n">
        <v>10</v>
      </c>
      <c r="C108" s="9" t="n">
        <v>5</v>
      </c>
      <c r="D108" s="9" t="n">
        <v>8</v>
      </c>
      <c r="E108" s="9" t="n">
        <v>4</v>
      </c>
      <c r="F108" s="9" t="n">
        <v>0.274966833113013</v>
      </c>
    </row>
    <row r="109" customFormat="false" ht="15" hidden="false" customHeight="true" outlineLevel="0" collapsed="false">
      <c r="A109" s="9" t="s">
        <v>21</v>
      </c>
      <c r="B109" s="9" t="n">
        <v>10</v>
      </c>
      <c r="C109" s="9" t="n">
        <v>5</v>
      </c>
      <c r="D109" s="9" t="n">
        <v>3</v>
      </c>
      <c r="E109" s="9" t="n">
        <v>3</v>
      </c>
      <c r="F109" s="9" t="n">
        <v>0.296670905882547</v>
      </c>
    </row>
    <row r="110" customFormat="false" ht="15" hidden="false" customHeight="true" outlineLevel="0" collapsed="false">
      <c r="A110" s="9" t="s">
        <v>22</v>
      </c>
      <c r="B110" s="9" t="n">
        <v>13</v>
      </c>
      <c r="C110" s="9" t="n">
        <v>4</v>
      </c>
      <c r="D110" s="9" t="n">
        <v>3</v>
      </c>
      <c r="E110" s="9" t="n">
        <v>2</v>
      </c>
      <c r="F110" s="9" t="n">
        <v>0.440525863128488</v>
      </c>
    </row>
    <row r="111" customFormat="false" ht="15" hidden="false" customHeight="true" outlineLevel="0" collapsed="false">
      <c r="A111" s="9" t="s">
        <v>22</v>
      </c>
      <c r="B111" s="9" t="n">
        <v>7</v>
      </c>
      <c r="C111" s="9" t="n">
        <v>4</v>
      </c>
      <c r="D111" s="9" t="n">
        <v>1</v>
      </c>
      <c r="E111" s="9" t="n">
        <v>1</v>
      </c>
      <c r="F111" s="9" t="n">
        <v>0.318784021753779</v>
      </c>
    </row>
    <row r="112" customFormat="false" ht="15" hidden="false" customHeight="true" outlineLevel="0" collapsed="false">
      <c r="A112" s="9" t="s">
        <v>22</v>
      </c>
      <c r="B112" s="9" t="n">
        <v>8</v>
      </c>
      <c r="C112" s="9" t="n">
        <v>4</v>
      </c>
      <c r="D112" s="9" t="n">
        <v>0</v>
      </c>
      <c r="E112" s="9" t="n">
        <v>0</v>
      </c>
      <c r="F112" s="9" t="n">
        <v>0</v>
      </c>
    </row>
    <row r="113" customFormat="false" ht="15" hidden="false" customHeight="true" outlineLevel="0" collapsed="false">
      <c r="A113" s="9" t="s">
        <v>22</v>
      </c>
      <c r="B113" s="9" t="n">
        <v>20</v>
      </c>
      <c r="C113" s="9" t="n">
        <v>4</v>
      </c>
      <c r="D113" s="9" t="n">
        <v>3</v>
      </c>
      <c r="E113" s="9" t="n">
        <v>1</v>
      </c>
      <c r="F113" s="9" t="n">
        <v>0.473542442423499</v>
      </c>
    </row>
    <row r="114" customFormat="false" ht="15" hidden="false" customHeight="true" outlineLevel="0" collapsed="false">
      <c r="A114" s="9" t="s">
        <v>22</v>
      </c>
      <c r="B114" s="9" t="n">
        <v>13</v>
      </c>
      <c r="C114" s="9" t="n">
        <v>4</v>
      </c>
      <c r="D114" s="9" t="n">
        <v>3</v>
      </c>
      <c r="E114" s="9" t="n">
        <v>2</v>
      </c>
      <c r="F114" s="9" t="n">
        <v>0.430354719353274</v>
      </c>
    </row>
    <row r="115" customFormat="false" ht="15" hidden="false" customHeight="true" outlineLevel="0" collapsed="false">
      <c r="A115" s="9" t="s">
        <v>22</v>
      </c>
      <c r="B115" s="9" t="n">
        <v>7</v>
      </c>
      <c r="C115" s="9" t="n">
        <v>4</v>
      </c>
      <c r="D115" s="9" t="n">
        <v>3</v>
      </c>
      <c r="E115" s="9" t="n">
        <v>2</v>
      </c>
      <c r="F115" s="9" t="n">
        <v>0.510747650696776</v>
      </c>
    </row>
    <row r="116" customFormat="false" ht="15" hidden="false" customHeight="true" outlineLevel="0" collapsed="false">
      <c r="A116" s="9" t="s">
        <v>22</v>
      </c>
      <c r="B116" s="9" t="n">
        <v>15</v>
      </c>
      <c r="C116" s="9" t="n">
        <v>4</v>
      </c>
      <c r="D116" s="9" t="n">
        <v>4</v>
      </c>
      <c r="E116" s="9" t="n">
        <v>3</v>
      </c>
      <c r="F116" s="9" t="n">
        <v>0.539040603482864</v>
      </c>
    </row>
    <row r="117" customFormat="false" ht="15" hidden="false" customHeight="true" outlineLevel="0" collapsed="false">
      <c r="A117" s="9" t="s">
        <v>22</v>
      </c>
      <c r="B117" s="9" t="n">
        <v>12</v>
      </c>
      <c r="C117" s="9" t="n">
        <v>4</v>
      </c>
      <c r="D117" s="9" t="n">
        <v>2</v>
      </c>
      <c r="E117" s="9" t="n">
        <v>2</v>
      </c>
      <c r="F117" s="9" t="n">
        <v>0.304926562067842</v>
      </c>
    </row>
    <row r="118" customFormat="false" ht="15" hidden="false" customHeight="true" outlineLevel="0" collapsed="false">
      <c r="A118" s="9" t="s">
        <v>22</v>
      </c>
      <c r="B118" s="9" t="n">
        <v>11</v>
      </c>
      <c r="C118" s="9" t="n">
        <v>4</v>
      </c>
      <c r="D118" s="9" t="n">
        <v>5</v>
      </c>
      <c r="E118" s="9" t="n">
        <v>3</v>
      </c>
      <c r="F118" s="9" t="n">
        <v>0.474700584226684</v>
      </c>
    </row>
    <row r="119" customFormat="false" ht="15" hidden="false" customHeight="true" outlineLevel="0" collapsed="false">
      <c r="A119" s="9" t="s">
        <v>22</v>
      </c>
      <c r="B119" s="9" t="n">
        <v>7</v>
      </c>
      <c r="C119" s="9" t="n">
        <v>4</v>
      </c>
      <c r="D119" s="9" t="n">
        <v>4</v>
      </c>
      <c r="E119" s="9" t="n">
        <v>2</v>
      </c>
      <c r="F119" s="9" t="n">
        <v>0.511950708195239</v>
      </c>
    </row>
    <row r="120" customFormat="false" ht="15" hidden="false" customHeight="true" outlineLevel="0" collapsed="false">
      <c r="A120" s="9" t="s">
        <v>23</v>
      </c>
      <c r="B120" s="9" t="n">
        <v>8</v>
      </c>
      <c r="C120" s="9" t="n">
        <v>9</v>
      </c>
      <c r="D120" s="9" t="n">
        <v>6</v>
      </c>
      <c r="E120" s="9" t="n">
        <v>2</v>
      </c>
      <c r="F120" s="9" t="n">
        <v>0.607426663849569</v>
      </c>
    </row>
    <row r="121" customFormat="false" ht="15" hidden="false" customHeight="true" outlineLevel="0" collapsed="false">
      <c r="A121" s="9" t="s">
        <v>23</v>
      </c>
      <c r="B121" s="9" t="n">
        <v>16</v>
      </c>
      <c r="C121" s="9" t="n">
        <v>9</v>
      </c>
      <c r="D121" s="9" t="n">
        <v>15</v>
      </c>
      <c r="E121" s="9" t="n">
        <v>6</v>
      </c>
      <c r="F121" s="9" t="n">
        <v>0.474093411056336</v>
      </c>
    </row>
    <row r="122" customFormat="false" ht="15" hidden="false" customHeight="true" outlineLevel="0" collapsed="false">
      <c r="A122" s="9" t="s">
        <v>23</v>
      </c>
      <c r="B122" s="9" t="n">
        <v>11</v>
      </c>
      <c r="C122" s="9" t="n">
        <v>9</v>
      </c>
      <c r="D122" s="9" t="n">
        <v>9</v>
      </c>
      <c r="E122" s="9" t="n">
        <v>5</v>
      </c>
      <c r="F122" s="9" t="n">
        <v>0.402108733161396</v>
      </c>
    </row>
    <row r="123" customFormat="false" ht="15" hidden="false" customHeight="true" outlineLevel="0" collapsed="false">
      <c r="A123" s="9" t="s">
        <v>23</v>
      </c>
      <c r="B123" s="9" t="n">
        <v>14</v>
      </c>
      <c r="C123" s="9" t="n">
        <v>9</v>
      </c>
      <c r="D123" s="9" t="n">
        <v>7</v>
      </c>
      <c r="E123" s="9" t="n">
        <v>6</v>
      </c>
      <c r="F123" s="9" t="n">
        <v>0.550289526287005</v>
      </c>
    </row>
    <row r="124" customFormat="false" ht="15" hidden="false" customHeight="true" outlineLevel="0" collapsed="false">
      <c r="A124" s="9" t="s">
        <v>23</v>
      </c>
      <c r="B124" s="9" t="n">
        <v>11</v>
      </c>
      <c r="C124" s="9" t="n">
        <v>9</v>
      </c>
      <c r="D124" s="9" t="n">
        <v>8</v>
      </c>
      <c r="E124" s="9" t="n">
        <v>6</v>
      </c>
      <c r="F124" s="9" t="n">
        <v>0.663936637063326</v>
      </c>
    </row>
    <row r="125" customFormat="false" ht="15" hidden="false" customHeight="true" outlineLevel="0" collapsed="false">
      <c r="A125" s="9" t="s">
        <v>23</v>
      </c>
      <c r="B125" s="9" t="n">
        <v>17</v>
      </c>
      <c r="C125" s="9" t="n">
        <v>9</v>
      </c>
      <c r="D125" s="9" t="n">
        <v>9</v>
      </c>
      <c r="E125" s="9" t="n">
        <v>5</v>
      </c>
      <c r="F125" s="9" t="n">
        <v>0.381796153698551</v>
      </c>
    </row>
    <row r="126" customFormat="false" ht="15" hidden="false" customHeight="true" outlineLevel="0" collapsed="false">
      <c r="A126" s="9" t="s">
        <v>23</v>
      </c>
      <c r="B126" s="9" t="n">
        <v>0</v>
      </c>
      <c r="C126" s="9" t="n">
        <v>9</v>
      </c>
      <c r="D126" s="9" t="n">
        <v>0</v>
      </c>
      <c r="E126" s="9" t="n">
        <v>0</v>
      </c>
      <c r="F126" s="9" t="n">
        <v>0</v>
      </c>
    </row>
    <row r="127" customFormat="false" ht="15" hidden="false" customHeight="true" outlineLevel="0" collapsed="false">
      <c r="A127" s="9" t="s">
        <v>23</v>
      </c>
      <c r="B127" s="9" t="n">
        <v>13</v>
      </c>
      <c r="C127" s="9" t="n">
        <v>9</v>
      </c>
      <c r="D127" s="9" t="n">
        <v>6</v>
      </c>
      <c r="E127" s="9" t="n">
        <v>5</v>
      </c>
      <c r="F127" s="9" t="n">
        <v>0.45400905591129</v>
      </c>
    </row>
    <row r="128" customFormat="false" ht="15" hidden="false" customHeight="true" outlineLevel="0" collapsed="false">
      <c r="A128" s="9" t="s">
        <v>24</v>
      </c>
      <c r="B128" s="9" t="n">
        <v>12</v>
      </c>
      <c r="C128" s="9" t="n">
        <v>10</v>
      </c>
      <c r="D128" s="9" t="n">
        <v>3</v>
      </c>
      <c r="E128" s="9" t="n">
        <v>3</v>
      </c>
      <c r="F128" s="9" t="n">
        <v>0.301664328681558</v>
      </c>
    </row>
    <row r="129" customFormat="false" ht="15" hidden="false" customHeight="true" outlineLevel="0" collapsed="false">
      <c r="A129" s="9" t="s">
        <v>24</v>
      </c>
      <c r="B129" s="9" t="n">
        <v>26</v>
      </c>
      <c r="C129" s="9" t="n">
        <v>10</v>
      </c>
      <c r="D129" s="9" t="n">
        <v>7</v>
      </c>
      <c r="E129" s="9" t="n">
        <v>5</v>
      </c>
      <c r="F129" s="9" t="n">
        <v>0.319270786270892</v>
      </c>
    </row>
    <row r="130" customFormat="false" ht="15" hidden="false" customHeight="true" outlineLevel="0" collapsed="false">
      <c r="A130" s="9" t="s">
        <v>24</v>
      </c>
      <c r="B130" s="9" t="n">
        <v>10</v>
      </c>
      <c r="C130" s="9" t="n">
        <v>10</v>
      </c>
      <c r="D130" s="9" t="n">
        <v>5</v>
      </c>
      <c r="E130" s="9" t="n">
        <v>5</v>
      </c>
      <c r="F130" s="9" t="n">
        <v>0.278407126341245</v>
      </c>
    </row>
    <row r="131" customFormat="false" ht="15" hidden="false" customHeight="true" outlineLevel="0" collapsed="false">
      <c r="A131" s="9" t="s">
        <v>24</v>
      </c>
      <c r="B131" s="9" t="n">
        <v>12</v>
      </c>
      <c r="C131" s="9" t="n">
        <v>10</v>
      </c>
      <c r="D131" s="9" t="n">
        <v>7</v>
      </c>
      <c r="E131" s="9" t="n">
        <v>4</v>
      </c>
      <c r="F131" s="9" t="n">
        <v>0.373354735488169</v>
      </c>
    </row>
    <row r="132" customFormat="false" ht="15" hidden="false" customHeight="true" outlineLevel="0" collapsed="false">
      <c r="A132" s="9" t="s">
        <v>24</v>
      </c>
      <c r="B132" s="9" t="n">
        <v>10</v>
      </c>
      <c r="C132" s="9" t="n">
        <v>10</v>
      </c>
      <c r="D132" s="9" t="n">
        <v>2</v>
      </c>
      <c r="E132" s="9" t="n">
        <v>2</v>
      </c>
      <c r="F132" s="9" t="n">
        <v>0.38709648825516</v>
      </c>
    </row>
    <row r="133" customFormat="false" ht="15" hidden="false" customHeight="true" outlineLevel="0" collapsed="false">
      <c r="A133" s="9" t="s">
        <v>24</v>
      </c>
      <c r="B133" s="9" t="n">
        <v>12</v>
      </c>
      <c r="C133" s="9" t="n">
        <v>10</v>
      </c>
      <c r="D133" s="9" t="n">
        <v>6</v>
      </c>
      <c r="E133" s="9" t="n">
        <v>3</v>
      </c>
      <c r="F133" s="9" t="n">
        <v>0.338083109015533</v>
      </c>
    </row>
    <row r="134" customFormat="false" ht="15" hidden="false" customHeight="true" outlineLevel="0" collapsed="false">
      <c r="A134" s="9" t="s">
        <v>24</v>
      </c>
      <c r="B134" s="9" t="n">
        <v>9</v>
      </c>
      <c r="C134" s="9" t="n">
        <v>10</v>
      </c>
      <c r="D134" s="9" t="n">
        <v>2</v>
      </c>
      <c r="E134" s="9" t="n">
        <v>2</v>
      </c>
      <c r="F134" s="9" t="n">
        <v>0.399344255283131</v>
      </c>
    </row>
    <row r="135" customFormat="false" ht="15" hidden="false" customHeight="true" outlineLevel="0" collapsed="false">
      <c r="A135" s="9" t="s">
        <v>24</v>
      </c>
      <c r="B135" s="9" t="n">
        <v>9</v>
      </c>
      <c r="C135" s="9" t="n">
        <v>10</v>
      </c>
      <c r="D135" s="9" t="n">
        <v>6</v>
      </c>
      <c r="E135" s="9" t="n">
        <v>5</v>
      </c>
      <c r="F135" s="9" t="n">
        <v>0.473388867531169</v>
      </c>
    </row>
    <row r="136" customFormat="false" ht="15" hidden="false" customHeight="true" outlineLevel="0" collapsed="false">
      <c r="A136" s="9" t="s">
        <v>25</v>
      </c>
      <c r="B136" s="9" t="n">
        <v>13</v>
      </c>
      <c r="C136" s="9" t="n">
        <v>9</v>
      </c>
      <c r="D136" s="9" t="n">
        <v>8</v>
      </c>
      <c r="E136" s="9" t="n">
        <v>5</v>
      </c>
      <c r="F136" s="9" t="n">
        <v>0.320558429859406</v>
      </c>
    </row>
    <row r="137" customFormat="false" ht="15" hidden="false" customHeight="true" outlineLevel="0" collapsed="false">
      <c r="A137" s="9" t="s">
        <v>25</v>
      </c>
      <c r="B137" s="9" t="n">
        <v>12</v>
      </c>
      <c r="C137" s="9" t="n">
        <v>9</v>
      </c>
      <c r="D137" s="9" t="n">
        <v>3</v>
      </c>
      <c r="E137" s="9" t="n">
        <v>2</v>
      </c>
      <c r="F137" s="9" t="n">
        <v>0.323265083179893</v>
      </c>
    </row>
    <row r="138" customFormat="false" ht="15" hidden="false" customHeight="true" outlineLevel="0" collapsed="false">
      <c r="A138" s="9" t="s">
        <v>25</v>
      </c>
      <c r="B138" s="9" t="n">
        <v>13</v>
      </c>
      <c r="C138" s="9" t="n">
        <v>9</v>
      </c>
      <c r="D138" s="9" t="n">
        <v>0</v>
      </c>
      <c r="E138" s="9" t="n">
        <v>0</v>
      </c>
      <c r="F138" s="9" t="n">
        <v>0</v>
      </c>
    </row>
    <row r="139" customFormat="false" ht="15" hidden="false" customHeight="true" outlineLevel="0" collapsed="false">
      <c r="A139" s="9" t="s">
        <v>25</v>
      </c>
      <c r="B139" s="9" t="n">
        <v>12</v>
      </c>
      <c r="C139" s="9" t="n">
        <v>9</v>
      </c>
      <c r="D139" s="9" t="n">
        <v>1</v>
      </c>
      <c r="E139" s="9" t="n">
        <v>1</v>
      </c>
      <c r="F139" s="9" t="n">
        <v>0.201993092497918</v>
      </c>
    </row>
    <row r="140" customFormat="false" ht="15" hidden="false" customHeight="true" outlineLevel="0" collapsed="false">
      <c r="A140" s="9" t="s">
        <v>25</v>
      </c>
      <c r="B140" s="9" t="n">
        <v>0</v>
      </c>
      <c r="C140" s="9" t="n">
        <v>9</v>
      </c>
      <c r="D140" s="9" t="n">
        <v>0</v>
      </c>
      <c r="E140" s="9" t="n">
        <v>0</v>
      </c>
      <c r="F140" s="9" t="n">
        <v>0</v>
      </c>
    </row>
    <row r="141" customFormat="false" ht="15" hidden="false" customHeight="true" outlineLevel="0" collapsed="false">
      <c r="A141" s="9" t="s">
        <v>25</v>
      </c>
      <c r="B141" s="9" t="n">
        <v>12</v>
      </c>
      <c r="C141" s="9" t="n">
        <v>9</v>
      </c>
      <c r="D141" s="9" t="n">
        <v>8</v>
      </c>
      <c r="E141" s="9" t="n">
        <v>5</v>
      </c>
      <c r="F141" s="9" t="n">
        <v>0.280802818088614</v>
      </c>
    </row>
    <row r="142" customFormat="false" ht="15" hidden="false" customHeight="true" outlineLevel="0" collapsed="false">
      <c r="A142" s="9" t="s">
        <v>25</v>
      </c>
      <c r="B142" s="9" t="n">
        <v>21</v>
      </c>
      <c r="C142" s="9" t="n">
        <v>9</v>
      </c>
      <c r="D142" s="9" t="n">
        <v>21</v>
      </c>
      <c r="E142" s="9" t="n">
        <v>4</v>
      </c>
      <c r="F142" s="9" t="n">
        <v>0.560162980547081</v>
      </c>
    </row>
    <row r="143" customFormat="false" ht="15" hidden="false" customHeight="true" outlineLevel="0" collapsed="false">
      <c r="A143" s="9" t="s">
        <v>25</v>
      </c>
      <c r="B143" s="9" t="n">
        <v>11</v>
      </c>
      <c r="C143" s="9" t="n">
        <v>9</v>
      </c>
      <c r="D143" s="9" t="n">
        <v>6</v>
      </c>
      <c r="E143" s="9" t="n">
        <v>3</v>
      </c>
      <c r="F143" s="9" t="n">
        <v>0.335700286649967</v>
      </c>
    </row>
    <row r="144" customFormat="false" ht="15" hidden="false" customHeight="true" outlineLevel="0" collapsed="false">
      <c r="A144" s="9" t="s">
        <v>25</v>
      </c>
      <c r="B144" s="9" t="n">
        <v>8</v>
      </c>
      <c r="C144" s="9" t="n">
        <v>9</v>
      </c>
      <c r="D144" s="9" t="n">
        <v>4</v>
      </c>
      <c r="E144" s="9" t="n">
        <v>3</v>
      </c>
      <c r="F144" s="9" t="n">
        <v>0.243568908984545</v>
      </c>
    </row>
    <row r="145" customFormat="false" ht="15" hidden="false" customHeight="true" outlineLevel="0" collapsed="false">
      <c r="A145" s="9" t="s">
        <v>25</v>
      </c>
      <c r="B145" s="9" t="n">
        <v>20</v>
      </c>
      <c r="C145" s="9" t="n">
        <v>9</v>
      </c>
      <c r="D145" s="9" t="n">
        <v>9</v>
      </c>
      <c r="E145" s="9" t="n">
        <v>7</v>
      </c>
      <c r="F145" s="9" t="n">
        <v>0.268886319385929</v>
      </c>
    </row>
    <row r="146" customFormat="false" ht="15" hidden="false" customHeight="true" outlineLevel="0" collapsed="false">
      <c r="A146" s="9" t="s">
        <v>25</v>
      </c>
      <c r="B146" s="9" t="n">
        <v>13</v>
      </c>
      <c r="C146" s="9" t="n">
        <v>9</v>
      </c>
      <c r="D146" s="9" t="n">
        <v>13</v>
      </c>
      <c r="E146" s="9" t="n">
        <v>4</v>
      </c>
      <c r="F146" s="9" t="n">
        <v>0.538024684165122</v>
      </c>
    </row>
    <row r="147" customFormat="false" ht="15" hidden="false" customHeight="true" outlineLevel="0" collapsed="false">
      <c r="A147" s="9" t="s">
        <v>25</v>
      </c>
      <c r="B147" s="9" t="n">
        <v>13</v>
      </c>
      <c r="C147" s="9" t="n">
        <v>9</v>
      </c>
      <c r="D147" s="9" t="n">
        <v>3</v>
      </c>
      <c r="E147" s="9" t="n">
        <v>2</v>
      </c>
      <c r="F147" s="9" t="n">
        <v>0.270726658524657</v>
      </c>
    </row>
    <row r="148" customFormat="false" ht="15" hidden="false" customHeight="true" outlineLevel="0" collapsed="false">
      <c r="A148" s="9" t="s">
        <v>26</v>
      </c>
      <c r="B148" s="9" t="n">
        <v>9</v>
      </c>
      <c r="C148" s="9" t="n">
        <v>8</v>
      </c>
      <c r="D148" s="9" t="n">
        <v>9</v>
      </c>
      <c r="E148" s="9" t="n">
        <v>7</v>
      </c>
      <c r="F148" s="9" t="n">
        <v>0.599989852031638</v>
      </c>
    </row>
    <row r="149" customFormat="false" ht="15" hidden="false" customHeight="true" outlineLevel="0" collapsed="false">
      <c r="A149" s="9" t="s">
        <v>26</v>
      </c>
      <c r="B149" s="9" t="n">
        <v>12</v>
      </c>
      <c r="C149" s="9" t="n">
        <v>8</v>
      </c>
      <c r="D149" s="9" t="n">
        <v>5</v>
      </c>
      <c r="E149" s="9" t="n">
        <v>5</v>
      </c>
      <c r="F149" s="9" t="n">
        <v>0.67233640055699</v>
      </c>
    </row>
    <row r="150" customFormat="false" ht="15" hidden="false" customHeight="true" outlineLevel="0" collapsed="false">
      <c r="A150" s="9" t="s">
        <v>26</v>
      </c>
      <c r="B150" s="9" t="n">
        <v>9</v>
      </c>
      <c r="C150" s="9" t="n">
        <v>8</v>
      </c>
      <c r="D150" s="9" t="n">
        <v>7</v>
      </c>
      <c r="E150" s="9" t="n">
        <v>5</v>
      </c>
      <c r="F150" s="9" t="n">
        <v>0.478594543643809</v>
      </c>
    </row>
    <row r="151" customFormat="false" ht="15" hidden="false" customHeight="true" outlineLevel="0" collapsed="false">
      <c r="A151" s="9" t="s">
        <v>26</v>
      </c>
      <c r="B151" s="9" t="n">
        <v>13</v>
      </c>
      <c r="C151" s="9" t="n">
        <v>8</v>
      </c>
      <c r="D151" s="9" t="n">
        <v>11</v>
      </c>
      <c r="E151" s="9" t="n">
        <v>7</v>
      </c>
      <c r="F151" s="9" t="n">
        <v>0.497889980810462</v>
      </c>
    </row>
    <row r="152" customFormat="false" ht="15" hidden="false" customHeight="true" outlineLevel="0" collapsed="false">
      <c r="A152" s="9" t="s">
        <v>26</v>
      </c>
      <c r="B152" s="9" t="n">
        <v>16</v>
      </c>
      <c r="C152" s="9" t="n">
        <v>8</v>
      </c>
      <c r="D152" s="9" t="n">
        <v>11</v>
      </c>
      <c r="E152" s="9" t="n">
        <v>7</v>
      </c>
      <c r="F152" s="9" t="n">
        <v>0.511732495310526</v>
      </c>
    </row>
    <row r="153" customFormat="false" ht="15" hidden="false" customHeight="true" outlineLevel="0" collapsed="false">
      <c r="A153" s="9" t="s">
        <v>26</v>
      </c>
      <c r="B153" s="9" t="n">
        <v>14</v>
      </c>
      <c r="C153" s="9" t="n">
        <v>8</v>
      </c>
      <c r="D153" s="9" t="n">
        <v>12</v>
      </c>
      <c r="E153" s="9" t="n">
        <v>8</v>
      </c>
      <c r="F153" s="9" t="n">
        <v>0.413863068054927</v>
      </c>
    </row>
    <row r="154" customFormat="false" ht="15" hidden="false" customHeight="true" outlineLevel="0" collapsed="false">
      <c r="A154" s="9" t="s">
        <v>26</v>
      </c>
      <c r="B154" s="9" t="n">
        <v>11</v>
      </c>
      <c r="C154" s="9" t="n">
        <v>8</v>
      </c>
      <c r="D154" s="9" t="n">
        <v>7</v>
      </c>
      <c r="E154" s="9" t="n">
        <v>6</v>
      </c>
      <c r="F154" s="9" t="n">
        <v>0.604461873943362</v>
      </c>
    </row>
    <row r="155" customFormat="false" ht="15" hidden="false" customHeight="true" outlineLevel="0" collapsed="false">
      <c r="A155" s="9" t="s">
        <v>26</v>
      </c>
      <c r="B155" s="9" t="n">
        <v>11</v>
      </c>
      <c r="C155" s="9" t="n">
        <v>8</v>
      </c>
      <c r="D155" s="9" t="n">
        <v>4</v>
      </c>
      <c r="E155" s="9" t="n">
        <v>3</v>
      </c>
      <c r="F155" s="9" t="n">
        <v>0.359123060933184</v>
      </c>
    </row>
    <row r="156" customFormat="false" ht="15" hidden="false" customHeight="true" outlineLevel="0" collapsed="false">
      <c r="A156" s="9" t="s">
        <v>26</v>
      </c>
      <c r="B156" s="9" t="n">
        <v>7</v>
      </c>
      <c r="C156" s="9" t="n">
        <v>8</v>
      </c>
      <c r="D156" s="9" t="n">
        <v>7</v>
      </c>
      <c r="E156" s="9" t="n">
        <v>6</v>
      </c>
      <c r="F156" s="9" t="n">
        <v>0.663605757312145</v>
      </c>
    </row>
    <row r="157" customFormat="false" ht="15" hidden="false" customHeight="true" outlineLevel="0" collapsed="false">
      <c r="A157" s="9" t="s">
        <v>26</v>
      </c>
      <c r="B157" s="9" t="n">
        <v>14</v>
      </c>
      <c r="C157" s="9" t="n">
        <v>8</v>
      </c>
      <c r="D157" s="9" t="n">
        <v>12</v>
      </c>
      <c r="E157" s="9" t="n">
        <v>8</v>
      </c>
      <c r="F157" s="9" t="n">
        <v>0.571392845007677</v>
      </c>
    </row>
    <row r="158" customFormat="false" ht="15" hidden="false" customHeight="true" outlineLevel="0" collapsed="false">
      <c r="A158" s="9" t="s">
        <v>26</v>
      </c>
      <c r="B158" s="9" t="n">
        <v>8</v>
      </c>
      <c r="C158" s="9" t="n">
        <v>8</v>
      </c>
      <c r="D158" s="9" t="n">
        <v>8</v>
      </c>
      <c r="E158" s="9" t="n">
        <v>6</v>
      </c>
      <c r="F158" s="9" t="n">
        <v>0.630189446152538</v>
      </c>
    </row>
    <row r="159" customFormat="false" ht="15" hidden="false" customHeight="true" outlineLevel="0" collapsed="false">
      <c r="A159" s="9" t="s">
        <v>27</v>
      </c>
      <c r="B159" s="9" t="n">
        <v>11</v>
      </c>
      <c r="C159" s="9" t="n">
        <v>6</v>
      </c>
      <c r="D159" s="9" t="n">
        <v>3</v>
      </c>
      <c r="E159" s="9" t="n">
        <v>2</v>
      </c>
      <c r="F159" s="9" t="n">
        <v>0.301903102446305</v>
      </c>
    </row>
    <row r="160" customFormat="false" ht="15" hidden="false" customHeight="true" outlineLevel="0" collapsed="false">
      <c r="A160" s="9" t="s">
        <v>27</v>
      </c>
      <c r="B160" s="9" t="n">
        <v>14</v>
      </c>
      <c r="C160" s="9" t="n">
        <v>6</v>
      </c>
      <c r="D160" s="9" t="n">
        <v>5</v>
      </c>
      <c r="E160" s="9" t="n">
        <v>2</v>
      </c>
      <c r="F160" s="9" t="n">
        <v>0.370133251631255</v>
      </c>
    </row>
    <row r="161" customFormat="false" ht="15" hidden="false" customHeight="true" outlineLevel="0" collapsed="false">
      <c r="A161" s="9" t="s">
        <v>27</v>
      </c>
      <c r="B161" s="9" t="n">
        <v>16</v>
      </c>
      <c r="C161" s="9" t="n">
        <v>6</v>
      </c>
      <c r="D161" s="9" t="n">
        <v>10</v>
      </c>
      <c r="E161" s="9" t="n">
        <v>4</v>
      </c>
      <c r="F161" s="9" t="n">
        <v>0.38262719670182</v>
      </c>
    </row>
    <row r="162" customFormat="false" ht="15" hidden="false" customHeight="true" outlineLevel="0" collapsed="false">
      <c r="A162" s="9" t="s">
        <v>27</v>
      </c>
      <c r="B162" s="9" t="n">
        <v>10</v>
      </c>
      <c r="C162" s="9" t="n">
        <v>6</v>
      </c>
      <c r="D162" s="9" t="n">
        <v>5</v>
      </c>
      <c r="E162" s="9" t="n">
        <v>2</v>
      </c>
      <c r="F162" s="9" t="n">
        <v>0.316102277179337</v>
      </c>
    </row>
    <row r="163" customFormat="false" ht="15" hidden="false" customHeight="true" outlineLevel="0" collapsed="false">
      <c r="A163" s="9" t="s">
        <v>27</v>
      </c>
      <c r="B163" s="9" t="n">
        <v>13</v>
      </c>
      <c r="C163" s="9" t="n">
        <v>6</v>
      </c>
      <c r="D163" s="9" t="n">
        <v>5</v>
      </c>
      <c r="E163" s="9" t="n">
        <v>3</v>
      </c>
      <c r="F163" s="9" t="n">
        <v>0.341585415389903</v>
      </c>
    </row>
    <row r="164" customFormat="false" ht="15" hidden="false" customHeight="true" outlineLevel="0" collapsed="false">
      <c r="A164" s="9" t="s">
        <v>27</v>
      </c>
      <c r="B164" s="9" t="n">
        <v>7</v>
      </c>
      <c r="C164" s="9" t="n">
        <v>6</v>
      </c>
      <c r="D164" s="9" t="n">
        <v>2</v>
      </c>
      <c r="E164" s="9" t="n">
        <v>1</v>
      </c>
      <c r="F164" s="9" t="n">
        <v>0.315747602814724</v>
      </c>
    </row>
    <row r="165" customFormat="false" ht="15" hidden="false" customHeight="true" outlineLevel="0" collapsed="false">
      <c r="A165" s="9" t="s">
        <v>27</v>
      </c>
      <c r="B165" s="9" t="n">
        <v>15</v>
      </c>
      <c r="C165" s="9" t="n">
        <v>6</v>
      </c>
      <c r="D165" s="9" t="n">
        <v>0</v>
      </c>
      <c r="E165" s="9" t="n">
        <v>0</v>
      </c>
      <c r="F165" s="9" t="n">
        <v>0</v>
      </c>
    </row>
    <row r="166" customFormat="false" ht="15" hidden="false" customHeight="true" outlineLevel="0" collapsed="false">
      <c r="A166" s="9" t="s">
        <v>27</v>
      </c>
      <c r="B166" s="9" t="n">
        <v>2</v>
      </c>
      <c r="C166" s="9" t="n">
        <v>6</v>
      </c>
      <c r="D166" s="9" t="n">
        <v>0</v>
      </c>
      <c r="E166" s="9" t="n">
        <v>0</v>
      </c>
      <c r="F166" s="9" t="n">
        <v>0</v>
      </c>
    </row>
    <row r="167" customFormat="false" ht="15" hidden="false" customHeight="true" outlineLevel="0" collapsed="false">
      <c r="A167" s="9" t="s">
        <v>27</v>
      </c>
      <c r="B167" s="9" t="n">
        <v>17</v>
      </c>
      <c r="C167" s="9" t="n">
        <v>6</v>
      </c>
      <c r="D167" s="9" t="n">
        <v>4</v>
      </c>
      <c r="E167" s="9" t="n">
        <v>2</v>
      </c>
      <c r="F167" s="9" t="n">
        <v>0.321214853988069</v>
      </c>
    </row>
    <row r="168" customFormat="false" ht="15" hidden="false" customHeight="true" outlineLevel="0" collapsed="false">
      <c r="A168" s="9" t="s">
        <v>28</v>
      </c>
      <c r="B168" s="9" t="n">
        <v>11</v>
      </c>
      <c r="C168" s="9" t="n">
        <v>5</v>
      </c>
      <c r="D168" s="9" t="n">
        <v>4</v>
      </c>
      <c r="E168" s="9" t="n">
        <v>2</v>
      </c>
      <c r="F168" s="9" t="n">
        <v>0.490815739233605</v>
      </c>
    </row>
    <row r="169" customFormat="false" ht="15" hidden="false" customHeight="true" outlineLevel="0" collapsed="false">
      <c r="A169" s="9" t="s">
        <v>28</v>
      </c>
      <c r="B169" s="9" t="n">
        <v>16</v>
      </c>
      <c r="C169" s="9" t="n">
        <v>5</v>
      </c>
      <c r="D169" s="9" t="n">
        <v>6</v>
      </c>
      <c r="E169" s="9" t="n">
        <v>2</v>
      </c>
      <c r="F169" s="9" t="n">
        <v>0.292470590481888</v>
      </c>
    </row>
    <row r="170" customFormat="false" ht="15" hidden="false" customHeight="true" outlineLevel="0" collapsed="false">
      <c r="A170" s="9" t="s">
        <v>28</v>
      </c>
      <c r="B170" s="9" t="n">
        <v>15</v>
      </c>
      <c r="C170" s="9" t="n">
        <v>5</v>
      </c>
      <c r="D170" s="9" t="n">
        <v>6</v>
      </c>
      <c r="E170" s="9" t="n">
        <v>4</v>
      </c>
      <c r="F170" s="9" t="n">
        <v>0.575696784158013</v>
      </c>
    </row>
    <row r="171" customFormat="false" ht="15" hidden="false" customHeight="true" outlineLevel="0" collapsed="false">
      <c r="A171" s="9" t="s">
        <v>28</v>
      </c>
      <c r="B171" s="9" t="n">
        <v>5</v>
      </c>
      <c r="C171" s="9" t="n">
        <v>5</v>
      </c>
      <c r="D171" s="9" t="n">
        <v>1</v>
      </c>
      <c r="E171" s="9" t="n">
        <v>1</v>
      </c>
      <c r="F171" s="9" t="n">
        <v>0.579738671537666</v>
      </c>
    </row>
    <row r="172" customFormat="false" ht="15" hidden="false" customHeight="true" outlineLevel="0" collapsed="false">
      <c r="A172" s="9" t="s">
        <v>28</v>
      </c>
      <c r="B172" s="9" t="n">
        <v>3</v>
      </c>
      <c r="C172" s="9" t="n">
        <v>5</v>
      </c>
      <c r="D172" s="9" t="n">
        <v>0</v>
      </c>
      <c r="E172" s="9" t="n">
        <v>0</v>
      </c>
      <c r="F172" s="9" t="n">
        <v>0</v>
      </c>
    </row>
    <row r="173" customFormat="false" ht="15" hidden="false" customHeight="true" outlineLevel="0" collapsed="false">
      <c r="A173" s="9" t="s">
        <v>28</v>
      </c>
      <c r="B173" s="9" t="n">
        <v>21</v>
      </c>
      <c r="C173" s="9" t="n">
        <v>5</v>
      </c>
      <c r="D173" s="9" t="n">
        <v>4</v>
      </c>
      <c r="E173" s="9" t="n">
        <v>3</v>
      </c>
      <c r="F173" s="9" t="n">
        <v>0.377342574453179</v>
      </c>
    </row>
    <row r="174" customFormat="false" ht="15" hidden="false" customHeight="true" outlineLevel="0" collapsed="false">
      <c r="A174" s="9" t="s">
        <v>29</v>
      </c>
      <c r="B174" s="9" t="n">
        <v>14</v>
      </c>
      <c r="C174" s="9" t="n">
        <v>11</v>
      </c>
      <c r="D174" s="9" t="n">
        <v>10</v>
      </c>
      <c r="E174" s="9" t="n">
        <v>6</v>
      </c>
      <c r="F174" s="9" t="n">
        <v>0.357115010981716</v>
      </c>
    </row>
    <row r="175" customFormat="false" ht="15" hidden="false" customHeight="true" outlineLevel="0" collapsed="false">
      <c r="A175" s="9" t="s">
        <v>29</v>
      </c>
      <c r="B175" s="9" t="n">
        <v>13</v>
      </c>
      <c r="C175" s="9" t="n">
        <v>11</v>
      </c>
      <c r="D175" s="9" t="n">
        <v>3</v>
      </c>
      <c r="E175" s="9" t="n">
        <v>3</v>
      </c>
      <c r="F175" s="9" t="n">
        <v>0.401095572870394</v>
      </c>
    </row>
    <row r="176" customFormat="false" ht="15" hidden="false" customHeight="true" outlineLevel="0" collapsed="false">
      <c r="A176" s="9" t="s">
        <v>29</v>
      </c>
      <c r="B176" s="9" t="n">
        <v>13</v>
      </c>
      <c r="C176" s="9" t="n">
        <v>11</v>
      </c>
      <c r="D176" s="9" t="n">
        <v>7</v>
      </c>
      <c r="E176" s="9" t="n">
        <v>4</v>
      </c>
      <c r="F176" s="9" t="n">
        <v>0.302862143098526</v>
      </c>
    </row>
    <row r="177" customFormat="false" ht="15" hidden="false" customHeight="true" outlineLevel="0" collapsed="false">
      <c r="A177" s="9" t="s">
        <v>29</v>
      </c>
      <c r="B177" s="9" t="n">
        <v>12</v>
      </c>
      <c r="C177" s="9" t="n">
        <v>11</v>
      </c>
      <c r="D177" s="9" t="n">
        <v>9</v>
      </c>
      <c r="E177" s="9" t="n">
        <v>6</v>
      </c>
      <c r="F177" s="9" t="n">
        <v>0.334359122049092</v>
      </c>
    </row>
    <row r="178" customFormat="false" ht="15" hidden="false" customHeight="true" outlineLevel="0" collapsed="false">
      <c r="A178" s="9" t="s">
        <v>29</v>
      </c>
      <c r="B178" s="9" t="n">
        <v>1</v>
      </c>
      <c r="C178" s="9" t="n">
        <v>11</v>
      </c>
      <c r="D178" s="9" t="n">
        <v>0</v>
      </c>
      <c r="E178" s="9" t="n">
        <v>0</v>
      </c>
      <c r="F178" s="9" t="n">
        <v>0</v>
      </c>
    </row>
    <row r="179" customFormat="false" ht="15" hidden="false" customHeight="true" outlineLevel="0" collapsed="false">
      <c r="A179" s="9" t="s">
        <v>29</v>
      </c>
      <c r="B179" s="9" t="n">
        <v>13</v>
      </c>
      <c r="C179" s="9" t="n">
        <v>11</v>
      </c>
      <c r="D179" s="9" t="n">
        <v>7</v>
      </c>
      <c r="E179" s="9" t="n">
        <v>5</v>
      </c>
      <c r="F179" s="9" t="n">
        <v>0.378666533402686</v>
      </c>
    </row>
    <row r="180" customFormat="false" ht="15" hidden="false" customHeight="true" outlineLevel="0" collapsed="false">
      <c r="A180" s="9" t="s">
        <v>29</v>
      </c>
      <c r="B180" s="9" t="n">
        <v>17</v>
      </c>
      <c r="C180" s="9" t="n">
        <v>11</v>
      </c>
      <c r="D180" s="9" t="n">
        <v>9</v>
      </c>
      <c r="E180" s="9" t="n">
        <v>5</v>
      </c>
      <c r="F180" s="9" t="n">
        <v>0.323103745762461</v>
      </c>
    </row>
    <row r="181" customFormat="false" ht="15" hidden="false" customHeight="true" outlineLevel="0" collapsed="false">
      <c r="A181" s="9" t="s">
        <v>30</v>
      </c>
      <c r="B181" s="9" t="n">
        <v>9</v>
      </c>
      <c r="C181" s="9" t="n">
        <v>8</v>
      </c>
      <c r="D181" s="9" t="n">
        <v>6</v>
      </c>
      <c r="E181" s="9" t="n">
        <v>6</v>
      </c>
      <c r="F181" s="9" t="n">
        <v>0.575177002696713</v>
      </c>
    </row>
    <row r="182" customFormat="false" ht="15" hidden="false" customHeight="true" outlineLevel="0" collapsed="false">
      <c r="A182" s="9" t="s">
        <v>30</v>
      </c>
      <c r="B182" s="9" t="n">
        <v>8</v>
      </c>
      <c r="C182" s="9" t="n">
        <v>8</v>
      </c>
      <c r="D182" s="9" t="n">
        <v>7</v>
      </c>
      <c r="E182" s="9" t="n">
        <v>5</v>
      </c>
      <c r="F182" s="9" t="n">
        <v>0.390133536204966</v>
      </c>
    </row>
    <row r="183" customFormat="false" ht="15" hidden="false" customHeight="true" outlineLevel="0" collapsed="false">
      <c r="A183" s="9" t="s">
        <v>30</v>
      </c>
      <c r="B183" s="9" t="n">
        <v>12</v>
      </c>
      <c r="C183" s="9" t="n">
        <v>8</v>
      </c>
      <c r="D183" s="9" t="n">
        <v>5</v>
      </c>
      <c r="E183" s="9" t="n">
        <v>4</v>
      </c>
      <c r="F183" s="9" t="n">
        <v>0.418416575429185</v>
      </c>
    </row>
    <row r="184" customFormat="false" ht="15" hidden="false" customHeight="true" outlineLevel="0" collapsed="false">
      <c r="A184" s="9" t="s">
        <v>30</v>
      </c>
      <c r="B184" s="9" t="n">
        <v>11</v>
      </c>
      <c r="C184" s="9" t="n">
        <v>8</v>
      </c>
      <c r="D184" s="9" t="n">
        <v>7</v>
      </c>
      <c r="E184" s="9" t="n">
        <v>4</v>
      </c>
      <c r="F184" s="9" t="n">
        <v>0.300082323255648</v>
      </c>
    </row>
    <row r="185" customFormat="false" ht="15" hidden="false" customHeight="true" outlineLevel="0" collapsed="false">
      <c r="A185" s="9" t="s">
        <v>30</v>
      </c>
      <c r="B185" s="9" t="n">
        <v>9</v>
      </c>
      <c r="C185" s="9" t="n">
        <v>8</v>
      </c>
      <c r="D185" s="9" t="n">
        <v>9</v>
      </c>
      <c r="E185" s="9" t="n">
        <v>7</v>
      </c>
      <c r="F185" s="9" t="n">
        <v>0.518636213139633</v>
      </c>
    </row>
    <row r="186" customFormat="false" ht="15" hidden="false" customHeight="true" outlineLevel="0" collapsed="false">
      <c r="A186" s="9" t="s">
        <v>30</v>
      </c>
      <c r="B186" s="9" t="n">
        <v>14</v>
      </c>
      <c r="C186" s="9" t="n">
        <v>8</v>
      </c>
      <c r="D186" s="9" t="n">
        <v>10</v>
      </c>
      <c r="E186" s="9" t="n">
        <v>6</v>
      </c>
      <c r="F186" s="9" t="n">
        <v>0.401112143488848</v>
      </c>
    </row>
    <row r="187" customFormat="false" ht="15" hidden="false" customHeight="true" outlineLevel="0" collapsed="false">
      <c r="A187" s="9" t="s">
        <v>30</v>
      </c>
      <c r="B187" s="9" t="n">
        <v>7</v>
      </c>
      <c r="C187" s="9" t="n">
        <v>8</v>
      </c>
      <c r="D187" s="9" t="n">
        <v>3</v>
      </c>
      <c r="E187" s="9" t="n">
        <v>3</v>
      </c>
      <c r="F187" s="9" t="n">
        <v>0.342728601341881</v>
      </c>
    </row>
    <row r="188" customFormat="false" ht="15" hidden="false" customHeight="true" outlineLevel="0" collapsed="false">
      <c r="A188" s="9" t="s">
        <v>30</v>
      </c>
      <c r="B188" s="9" t="n">
        <v>9</v>
      </c>
      <c r="C188" s="9" t="n">
        <v>8</v>
      </c>
      <c r="D188" s="9" t="n">
        <v>7</v>
      </c>
      <c r="E188" s="9" t="n">
        <v>5</v>
      </c>
      <c r="F188" s="9" t="n">
        <v>0.623830038394438</v>
      </c>
    </row>
    <row r="189" customFormat="false" ht="15" hidden="false" customHeight="true" outlineLevel="0" collapsed="false">
      <c r="A189" s="9" t="s">
        <v>31</v>
      </c>
      <c r="B189" s="9" t="n">
        <v>10</v>
      </c>
      <c r="C189" s="9" t="n">
        <v>7</v>
      </c>
      <c r="D189" s="9" t="n">
        <v>6</v>
      </c>
      <c r="E189" s="9" t="n">
        <v>2</v>
      </c>
      <c r="F189" s="9" t="n">
        <v>0.234323558121076</v>
      </c>
    </row>
    <row r="190" customFormat="false" ht="15" hidden="false" customHeight="true" outlineLevel="0" collapsed="false">
      <c r="A190" s="9" t="s">
        <v>31</v>
      </c>
      <c r="B190" s="9" t="n">
        <v>7</v>
      </c>
      <c r="C190" s="9" t="n">
        <v>7</v>
      </c>
      <c r="D190" s="9" t="n">
        <v>4</v>
      </c>
      <c r="E190" s="9" t="n">
        <v>2</v>
      </c>
      <c r="F190" s="9" t="n">
        <v>0.528320862900528</v>
      </c>
    </row>
    <row r="191" customFormat="false" ht="15" hidden="false" customHeight="true" outlineLevel="0" collapsed="false">
      <c r="A191" s="9" t="s">
        <v>31</v>
      </c>
      <c r="B191" s="9" t="n">
        <v>13</v>
      </c>
      <c r="C191" s="9" t="n">
        <v>7</v>
      </c>
      <c r="D191" s="9" t="n">
        <v>9</v>
      </c>
      <c r="E191" s="9" t="n">
        <v>7</v>
      </c>
      <c r="F191" s="9" t="n">
        <v>0.628993967262925</v>
      </c>
    </row>
    <row r="192" customFormat="false" ht="15" hidden="false" customHeight="true" outlineLevel="0" collapsed="false">
      <c r="A192" s="9" t="s">
        <v>31</v>
      </c>
      <c r="B192" s="9" t="n">
        <v>7</v>
      </c>
      <c r="C192" s="9" t="n">
        <v>7</v>
      </c>
      <c r="D192" s="9" t="n">
        <v>3</v>
      </c>
      <c r="E192" s="9" t="n">
        <v>2</v>
      </c>
      <c r="F192" s="9" t="n">
        <v>0.506925704750566</v>
      </c>
    </row>
    <row r="193" customFormat="false" ht="15" hidden="false" customHeight="true" outlineLevel="0" collapsed="false">
      <c r="A193" s="9" t="s">
        <v>31</v>
      </c>
      <c r="B193" s="9" t="n">
        <v>14</v>
      </c>
      <c r="C193" s="9" t="n">
        <v>7</v>
      </c>
      <c r="D193" s="9" t="n">
        <v>8</v>
      </c>
      <c r="E193" s="9" t="n">
        <v>5</v>
      </c>
      <c r="F193" s="9" t="n">
        <v>0.425739722789649</v>
      </c>
    </row>
    <row r="194" customFormat="false" ht="15" hidden="false" customHeight="true" outlineLevel="0" collapsed="false">
      <c r="A194" s="9" t="s">
        <v>31</v>
      </c>
      <c r="B194" s="9" t="n">
        <v>17</v>
      </c>
      <c r="C194" s="9" t="n">
        <v>7</v>
      </c>
      <c r="D194" s="9" t="n">
        <v>6</v>
      </c>
      <c r="E194" s="9" t="n">
        <v>5</v>
      </c>
      <c r="F194" s="9" t="n">
        <v>0.567505081250795</v>
      </c>
    </row>
    <row r="195" customFormat="false" ht="13.5" hidden="false" customHeight="true" outlineLevel="0" collapsed="false">
      <c r="B195" s="28"/>
      <c r="C195" s="28"/>
      <c r="D195" s="28"/>
      <c r="E195" s="28"/>
      <c r="F195" s="28"/>
      <c r="G195" s="28"/>
      <c r="H195" s="28"/>
    </row>
  </sheetData>
  <mergeCells count="8">
    <mergeCell ref="I2:M2"/>
    <mergeCell ref="I3:M3"/>
    <mergeCell ref="I4:M4"/>
    <mergeCell ref="I5:M5"/>
    <mergeCell ref="I6:M6"/>
    <mergeCell ref="I7:M7"/>
    <mergeCell ref="I8:M8"/>
    <mergeCell ref="I9:M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A95"/>
    <pageSetUpPr fitToPage="false"/>
  </sheetPr>
  <dimension ref="A1:O1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ColWidth="8.78515625" defaultRowHeight="13.8" zeroHeight="false" outlineLevelRow="0" outlineLevelCol="0"/>
  <cols>
    <col collapsed="false" customWidth="true" hidden="false" outlineLevel="0" max="1024" min="1024" style="0" width="11.52"/>
  </cols>
  <sheetData>
    <row r="1" customFormat="false" ht="15" hidden="false" customHeight="true" outlineLevel="0" collapsed="false">
      <c r="A1" s="2" t="s">
        <v>58</v>
      </c>
      <c r="B1" s="21" t="s">
        <v>38</v>
      </c>
      <c r="C1" s="21" t="s">
        <v>37</v>
      </c>
      <c r="D1" s="21" t="s">
        <v>87</v>
      </c>
      <c r="E1" s="21" t="s">
        <v>88</v>
      </c>
      <c r="F1" s="21" t="s">
        <v>36</v>
      </c>
    </row>
    <row r="2" customFormat="false" ht="15" hidden="false" customHeight="true" outlineLevel="0" collapsed="false">
      <c r="A2" s="9" t="s">
        <v>6</v>
      </c>
      <c r="B2" s="9" t="n">
        <v>11</v>
      </c>
      <c r="C2" s="9" t="n">
        <v>10</v>
      </c>
      <c r="D2" s="9" t="n">
        <v>8</v>
      </c>
      <c r="E2" s="9" t="n">
        <v>5</v>
      </c>
      <c r="F2" s="9" t="n">
        <v>0.578438845612973</v>
      </c>
      <c r="H2" s="16" t="s">
        <v>42</v>
      </c>
      <c r="I2" s="1" t="s">
        <v>43</v>
      </c>
      <c r="J2" s="1"/>
      <c r="K2" s="1"/>
      <c r="L2" s="1"/>
      <c r="M2" s="1"/>
      <c r="N2" s="1"/>
      <c r="O2" s="1"/>
    </row>
    <row r="3" customFormat="false" ht="15" hidden="false" customHeight="true" outlineLevel="0" collapsed="false">
      <c r="A3" s="9" t="s">
        <v>6</v>
      </c>
      <c r="B3" s="9" t="n">
        <v>10</v>
      </c>
      <c r="C3" s="9" t="n">
        <v>10</v>
      </c>
      <c r="D3" s="9" t="n">
        <v>4</v>
      </c>
      <c r="E3" s="9" t="n">
        <v>4</v>
      </c>
      <c r="F3" s="9" t="n">
        <v>0.464302067347196</v>
      </c>
      <c r="H3" s="16" t="s">
        <v>44</v>
      </c>
      <c r="I3" s="1" t="s">
        <v>45</v>
      </c>
      <c r="J3" s="1"/>
      <c r="K3" s="1"/>
      <c r="L3" s="1"/>
      <c r="M3" s="1"/>
      <c r="N3" s="1"/>
      <c r="O3" s="1"/>
    </row>
    <row r="4" customFormat="false" ht="15" hidden="false" customHeight="true" outlineLevel="0" collapsed="false">
      <c r="A4" s="9" t="s">
        <v>6</v>
      </c>
      <c r="B4" s="9" t="n">
        <v>11</v>
      </c>
      <c r="C4" s="9" t="n">
        <v>10</v>
      </c>
      <c r="D4" s="9" t="n">
        <v>8</v>
      </c>
      <c r="E4" s="9" t="n">
        <v>5</v>
      </c>
      <c r="F4" s="9" t="n">
        <v>0.544420756751171</v>
      </c>
      <c r="H4" s="19" t="s">
        <v>53</v>
      </c>
      <c r="I4" s="1" t="s">
        <v>54</v>
      </c>
      <c r="J4" s="1"/>
      <c r="K4" s="1"/>
      <c r="L4" s="1"/>
      <c r="M4" s="1"/>
      <c r="N4" s="1"/>
      <c r="O4" s="1"/>
    </row>
    <row r="5" customFormat="false" ht="15" hidden="false" customHeight="true" outlineLevel="0" collapsed="false">
      <c r="A5" s="9" t="s">
        <v>6</v>
      </c>
      <c r="B5" s="9" t="n">
        <v>9</v>
      </c>
      <c r="C5" s="9" t="n">
        <v>10</v>
      </c>
      <c r="D5" s="9" t="n">
        <v>6</v>
      </c>
      <c r="E5" s="9" t="n">
        <v>3</v>
      </c>
      <c r="F5" s="9" t="n">
        <v>0.436708709111231</v>
      </c>
      <c r="H5" s="22" t="s">
        <v>89</v>
      </c>
      <c r="I5" s="1" t="s">
        <v>90</v>
      </c>
      <c r="J5" s="1"/>
      <c r="K5" s="1"/>
      <c r="L5" s="1"/>
      <c r="M5" s="1"/>
      <c r="N5" s="1"/>
      <c r="O5" s="1"/>
    </row>
    <row r="6" customFormat="false" ht="15" hidden="false" customHeight="true" outlineLevel="0" collapsed="false">
      <c r="A6" s="9" t="s">
        <v>6</v>
      </c>
      <c r="B6" s="9" t="n">
        <v>13</v>
      </c>
      <c r="C6" s="9" t="n">
        <v>10</v>
      </c>
      <c r="D6" s="9" t="n">
        <v>8</v>
      </c>
      <c r="E6" s="9" t="n">
        <v>5</v>
      </c>
      <c r="F6" s="9" t="n">
        <v>0.394396363095674</v>
      </c>
      <c r="H6" s="22" t="s">
        <v>91</v>
      </c>
      <c r="I6" s="1" t="s">
        <v>92</v>
      </c>
      <c r="J6" s="1"/>
      <c r="K6" s="1"/>
      <c r="L6" s="1"/>
      <c r="M6" s="1"/>
      <c r="N6" s="1"/>
      <c r="O6" s="1"/>
    </row>
    <row r="7" customFormat="false" ht="15" hidden="false" customHeight="true" outlineLevel="0" collapsed="false">
      <c r="A7" s="9" t="s">
        <v>6</v>
      </c>
      <c r="B7" s="9" t="n">
        <v>18</v>
      </c>
      <c r="C7" s="9" t="n">
        <v>10</v>
      </c>
      <c r="D7" s="9" t="n">
        <v>11</v>
      </c>
      <c r="E7" s="9" t="n">
        <v>6</v>
      </c>
      <c r="F7" s="9" t="n">
        <v>0.370765944066893</v>
      </c>
      <c r="H7" s="22" t="s">
        <v>86</v>
      </c>
      <c r="I7" s="1" t="s">
        <v>34</v>
      </c>
      <c r="J7" s="1"/>
      <c r="K7" s="1"/>
      <c r="L7" s="1"/>
      <c r="M7" s="1"/>
      <c r="N7" s="1"/>
      <c r="O7" s="1"/>
    </row>
    <row r="8" customFormat="false" ht="15" hidden="false" customHeight="true" outlineLevel="0" collapsed="false">
      <c r="A8" s="9" t="s">
        <v>6</v>
      </c>
      <c r="B8" s="9" t="n">
        <v>9</v>
      </c>
      <c r="C8" s="9" t="n">
        <v>10</v>
      </c>
      <c r="D8" s="9" t="n">
        <v>8</v>
      </c>
      <c r="E8" s="9" t="n">
        <v>5</v>
      </c>
      <c r="F8" s="9" t="n">
        <v>0.469739802970886</v>
      </c>
      <c r="H8" s="3" t="s">
        <v>93</v>
      </c>
      <c r="I8" s="1" t="s">
        <v>94</v>
      </c>
      <c r="J8" s="1"/>
      <c r="K8" s="1"/>
      <c r="L8" s="1"/>
      <c r="M8" s="1"/>
      <c r="N8" s="1"/>
      <c r="O8" s="1"/>
    </row>
    <row r="9" customFormat="false" ht="15" hidden="false" customHeight="true" outlineLevel="0" collapsed="false">
      <c r="A9" s="9" t="s">
        <v>6</v>
      </c>
      <c r="B9" s="9" t="n">
        <v>10</v>
      </c>
      <c r="C9" s="9" t="n">
        <v>10</v>
      </c>
      <c r="D9" s="9" t="n">
        <v>7</v>
      </c>
      <c r="E9" s="9" t="n">
        <v>4</v>
      </c>
      <c r="F9" s="9" t="n">
        <v>0.51281277692671</v>
      </c>
      <c r="H9" s="3" t="s">
        <v>95</v>
      </c>
      <c r="I9" s="1" t="s">
        <v>96</v>
      </c>
      <c r="J9" s="1"/>
      <c r="K9" s="1"/>
      <c r="L9" s="1"/>
      <c r="M9" s="1"/>
      <c r="N9" s="1"/>
      <c r="O9" s="1"/>
    </row>
    <row r="10" customFormat="false" ht="15" hidden="false" customHeight="true" outlineLevel="0" collapsed="false">
      <c r="A10" s="9" t="s">
        <v>6</v>
      </c>
      <c r="B10" s="9" t="n">
        <v>19</v>
      </c>
      <c r="C10" s="9" t="n">
        <v>10</v>
      </c>
      <c r="D10" s="9" t="n">
        <v>15</v>
      </c>
      <c r="E10" s="9" t="n">
        <v>7</v>
      </c>
      <c r="F10" s="9" t="n">
        <v>0.484414041051397</v>
      </c>
      <c r="H10" s="1"/>
      <c r="I10" s="1"/>
      <c r="J10" s="1"/>
      <c r="K10" s="1"/>
      <c r="L10" s="1"/>
      <c r="M10" s="1"/>
      <c r="N10" s="1"/>
      <c r="O10" s="1"/>
    </row>
    <row r="11" customFormat="false" ht="15" hidden="false" customHeight="true" outlineLevel="0" collapsed="false">
      <c r="A11" s="9" t="s">
        <v>6</v>
      </c>
      <c r="B11" s="9" t="n">
        <v>12</v>
      </c>
      <c r="C11" s="9" t="n">
        <v>10</v>
      </c>
      <c r="D11" s="9" t="n">
        <v>9</v>
      </c>
      <c r="E11" s="9" t="n">
        <v>5</v>
      </c>
      <c r="F11" s="9" t="n">
        <v>0.611758243323914</v>
      </c>
      <c r="H11" s="1"/>
      <c r="I11" s="1"/>
      <c r="J11" s="1"/>
      <c r="K11" s="1"/>
      <c r="L11" s="1"/>
      <c r="M11" s="1"/>
      <c r="N11" s="1"/>
      <c r="O11" s="1"/>
    </row>
    <row r="12" customFormat="false" ht="15" hidden="false" customHeight="true" outlineLevel="0" collapsed="false">
      <c r="A12" s="9" t="s">
        <v>6</v>
      </c>
      <c r="B12" s="9" t="n">
        <v>10</v>
      </c>
      <c r="C12" s="9" t="n">
        <v>10</v>
      </c>
      <c r="D12" s="9" t="n">
        <v>7</v>
      </c>
      <c r="E12" s="9" t="n">
        <v>5</v>
      </c>
      <c r="F12" s="9" t="n">
        <v>0.50508067066598</v>
      </c>
      <c r="H12" s="1"/>
      <c r="I12" s="1"/>
      <c r="J12" s="1"/>
      <c r="K12" s="1"/>
      <c r="L12" s="1"/>
      <c r="M12" s="1"/>
      <c r="N12" s="1"/>
      <c r="O12" s="1"/>
    </row>
    <row r="13" customFormat="false" ht="15" hidden="false" customHeight="true" outlineLevel="0" collapsed="false">
      <c r="A13" s="9" t="s">
        <v>8</v>
      </c>
      <c r="B13" s="9" t="n">
        <v>13</v>
      </c>
      <c r="C13" s="9" t="n">
        <v>8</v>
      </c>
      <c r="D13" s="9" t="n">
        <v>5</v>
      </c>
      <c r="E13" s="9" t="n">
        <v>4</v>
      </c>
      <c r="F13" s="9" t="n">
        <v>0.52415589889692</v>
      </c>
      <c r="H13" s="1"/>
      <c r="I13" s="23" t="s">
        <v>38</v>
      </c>
      <c r="J13" s="23" t="s">
        <v>37</v>
      </c>
      <c r="K13" s="24" t="s">
        <v>87</v>
      </c>
      <c r="L13" s="24" t="s">
        <v>88</v>
      </c>
      <c r="M13" s="23" t="s">
        <v>36</v>
      </c>
      <c r="N13" s="24" t="s">
        <v>97</v>
      </c>
      <c r="O13" s="24" t="s">
        <v>98</v>
      </c>
    </row>
    <row r="14" customFormat="false" ht="15" hidden="false" customHeight="true" outlineLevel="0" collapsed="false">
      <c r="A14" s="9" t="s">
        <v>8</v>
      </c>
      <c r="B14" s="9" t="n">
        <v>10</v>
      </c>
      <c r="C14" s="9" t="n">
        <v>8</v>
      </c>
      <c r="D14" s="9" t="n">
        <v>5</v>
      </c>
      <c r="E14" s="9" t="n">
        <v>4</v>
      </c>
      <c r="F14" s="9" t="n">
        <v>0.430239061654789</v>
      </c>
      <c r="H14" s="25" t="s">
        <v>99</v>
      </c>
      <c r="I14" s="26" t="n">
        <f aca="false">AVERAGE(B2:B194)</f>
        <v>11.8134715025907</v>
      </c>
      <c r="J14" s="26" t="n">
        <f aca="false">AVERAGE(C2:C194)</f>
        <v>8.24352331606218</v>
      </c>
      <c r="K14" s="27" t="n">
        <f aca="false">AVERAGE(D2:D194)</f>
        <v>7.06217616580311</v>
      </c>
      <c r="L14" s="27" t="n">
        <f aca="false">AVERAGE(E2:E194)</f>
        <v>4.73056994818653</v>
      </c>
      <c r="M14" s="26" t="n">
        <f aca="false">AVERAGE(F2:F194)</f>
        <v>0.468040544358343</v>
      </c>
      <c r="N14" s="27" t="n">
        <f aca="false">I14-K14</f>
        <v>4.75129533678756</v>
      </c>
      <c r="O14" s="27" t="n">
        <f aca="false">J14-L14</f>
        <v>3.51295336787565</v>
      </c>
    </row>
    <row r="15" customFormat="false" ht="15" hidden="false" customHeight="true" outlineLevel="0" collapsed="false">
      <c r="A15" s="9" t="s">
        <v>8</v>
      </c>
      <c r="B15" s="9" t="n">
        <v>8</v>
      </c>
      <c r="C15" s="9" t="n">
        <v>8</v>
      </c>
      <c r="D15" s="9" t="n">
        <v>6</v>
      </c>
      <c r="E15" s="9" t="n">
        <v>5</v>
      </c>
      <c r="F15" s="9" t="n">
        <v>0.463866570323877</v>
      </c>
    </row>
    <row r="16" customFormat="false" ht="15" hidden="false" customHeight="true" outlineLevel="0" collapsed="false">
      <c r="A16" s="9" t="s">
        <v>8</v>
      </c>
      <c r="B16" s="9" t="n">
        <v>13</v>
      </c>
      <c r="C16" s="9" t="n">
        <v>8</v>
      </c>
      <c r="D16" s="9" t="n">
        <v>8</v>
      </c>
      <c r="E16" s="9" t="n">
        <v>5</v>
      </c>
      <c r="F16" s="9" t="n">
        <v>0.324199816364672</v>
      </c>
    </row>
    <row r="17" customFormat="false" ht="15" hidden="false" customHeight="true" outlineLevel="0" collapsed="false">
      <c r="A17" s="9" t="s">
        <v>8</v>
      </c>
      <c r="B17" s="9" t="n">
        <v>7</v>
      </c>
      <c r="C17" s="9" t="n">
        <v>8</v>
      </c>
      <c r="D17" s="9" t="n">
        <v>4</v>
      </c>
      <c r="E17" s="9" t="n">
        <v>4</v>
      </c>
      <c r="F17" s="9" t="n">
        <v>0.372741069943765</v>
      </c>
    </row>
    <row r="18" customFormat="false" ht="15" hidden="false" customHeight="true" outlineLevel="0" collapsed="false">
      <c r="A18" s="9" t="s">
        <v>8</v>
      </c>
      <c r="B18" s="9" t="n">
        <v>11</v>
      </c>
      <c r="C18" s="9" t="n">
        <v>8</v>
      </c>
      <c r="D18" s="9" t="n">
        <v>3</v>
      </c>
      <c r="E18" s="9" t="n">
        <v>3</v>
      </c>
      <c r="F18" s="9" t="n">
        <v>0.543550265171338</v>
      </c>
    </row>
    <row r="19" customFormat="false" ht="15" hidden="false" customHeight="true" outlineLevel="0" collapsed="false">
      <c r="A19" s="9" t="s">
        <v>8</v>
      </c>
      <c r="B19" s="9" t="n">
        <v>7</v>
      </c>
      <c r="C19" s="9" t="n">
        <v>8</v>
      </c>
      <c r="D19" s="9" t="n">
        <v>7</v>
      </c>
      <c r="E19" s="9" t="n">
        <v>6</v>
      </c>
      <c r="F19" s="9" t="n">
        <v>0.621620579831618</v>
      </c>
    </row>
    <row r="20" customFormat="false" ht="15" hidden="false" customHeight="true" outlineLevel="0" collapsed="false">
      <c r="A20" s="9" t="s">
        <v>8</v>
      </c>
      <c r="B20" s="9" t="n">
        <v>8</v>
      </c>
      <c r="C20" s="9" t="n">
        <v>8</v>
      </c>
      <c r="D20" s="9" t="n">
        <v>5</v>
      </c>
      <c r="E20" s="9" t="n">
        <v>4</v>
      </c>
      <c r="F20" s="9" t="n">
        <v>0.312935171933372</v>
      </c>
    </row>
    <row r="21" customFormat="false" ht="15" hidden="false" customHeight="true" outlineLevel="0" collapsed="false">
      <c r="A21" s="9" t="s">
        <v>11</v>
      </c>
      <c r="B21" s="9" t="n">
        <v>18</v>
      </c>
      <c r="C21" s="9" t="n">
        <v>7</v>
      </c>
      <c r="D21" s="9" t="n">
        <v>12</v>
      </c>
      <c r="E21" s="9" t="n">
        <v>7</v>
      </c>
      <c r="F21" s="9" t="n">
        <v>0.380060445016826</v>
      </c>
    </row>
    <row r="22" customFormat="false" ht="15" hidden="false" customHeight="true" outlineLevel="0" collapsed="false">
      <c r="A22" s="9" t="s">
        <v>11</v>
      </c>
      <c r="B22" s="9" t="n">
        <v>13</v>
      </c>
      <c r="C22" s="9" t="n">
        <v>7</v>
      </c>
      <c r="D22" s="9" t="n">
        <v>8</v>
      </c>
      <c r="E22" s="9" t="n">
        <v>6</v>
      </c>
      <c r="F22" s="9" t="n">
        <v>0.496603507959174</v>
      </c>
    </row>
    <row r="23" customFormat="false" ht="15" hidden="false" customHeight="true" outlineLevel="0" collapsed="false">
      <c r="A23" s="9" t="s">
        <v>11</v>
      </c>
      <c r="B23" s="9" t="n">
        <v>7</v>
      </c>
      <c r="C23" s="9" t="n">
        <v>7</v>
      </c>
      <c r="D23" s="9" t="n">
        <v>6</v>
      </c>
      <c r="E23" s="9" t="n">
        <v>3</v>
      </c>
      <c r="F23" s="9" t="n">
        <v>0.463504345171462</v>
      </c>
    </row>
    <row r="24" customFormat="false" ht="15" hidden="false" customHeight="true" outlineLevel="0" collapsed="false">
      <c r="A24" s="9" t="s">
        <v>11</v>
      </c>
      <c r="B24" s="9" t="n">
        <v>20</v>
      </c>
      <c r="C24" s="9" t="n">
        <v>7</v>
      </c>
      <c r="D24" s="9" t="n">
        <v>12</v>
      </c>
      <c r="E24" s="9" t="n">
        <v>7</v>
      </c>
      <c r="F24" s="9" t="n">
        <v>0.425829441330621</v>
      </c>
    </row>
    <row r="25" customFormat="false" ht="15" hidden="false" customHeight="true" outlineLevel="0" collapsed="false">
      <c r="A25" s="9" t="s">
        <v>11</v>
      </c>
      <c r="B25" s="9" t="n">
        <v>14</v>
      </c>
      <c r="C25" s="9" t="n">
        <v>7</v>
      </c>
      <c r="D25" s="9" t="n">
        <v>8</v>
      </c>
      <c r="E25" s="9" t="n">
        <v>7</v>
      </c>
      <c r="F25" s="9" t="n">
        <v>0.63150582673737</v>
      </c>
    </row>
    <row r="26" customFormat="false" ht="15" hidden="false" customHeight="true" outlineLevel="0" collapsed="false">
      <c r="A26" s="9" t="s">
        <v>11</v>
      </c>
      <c r="B26" s="9" t="n">
        <v>12</v>
      </c>
      <c r="C26" s="9" t="n">
        <v>7</v>
      </c>
      <c r="D26" s="9" t="n">
        <v>10</v>
      </c>
      <c r="E26" s="9" t="n">
        <v>7</v>
      </c>
      <c r="F26" s="9" t="n">
        <v>0.485503071168175</v>
      </c>
    </row>
    <row r="27" customFormat="false" ht="15" hidden="false" customHeight="true" outlineLevel="0" collapsed="false">
      <c r="A27" s="9" t="s">
        <v>11</v>
      </c>
      <c r="B27" s="9" t="n">
        <v>15</v>
      </c>
      <c r="C27" s="9" t="n">
        <v>7</v>
      </c>
      <c r="D27" s="9" t="n">
        <v>11</v>
      </c>
      <c r="E27" s="9" t="n">
        <v>7</v>
      </c>
      <c r="F27" s="9" t="n">
        <v>0.521644696055442</v>
      </c>
    </row>
    <row r="28" customFormat="false" ht="15" hidden="false" customHeight="true" outlineLevel="0" collapsed="false">
      <c r="A28" s="9" t="s">
        <v>11</v>
      </c>
      <c r="B28" s="9" t="n">
        <v>15</v>
      </c>
      <c r="C28" s="9" t="n">
        <v>7</v>
      </c>
      <c r="D28" s="9" t="n">
        <v>12</v>
      </c>
      <c r="E28" s="9" t="n">
        <v>7</v>
      </c>
      <c r="F28" s="9" t="n">
        <v>0.534237411855279</v>
      </c>
    </row>
    <row r="29" customFormat="false" ht="15" hidden="false" customHeight="true" outlineLevel="0" collapsed="false">
      <c r="A29" s="9" t="s">
        <v>14</v>
      </c>
      <c r="B29" s="9" t="n">
        <v>6</v>
      </c>
      <c r="C29" s="9" t="n">
        <v>10</v>
      </c>
      <c r="D29" s="9" t="n">
        <v>5</v>
      </c>
      <c r="E29" s="9" t="n">
        <v>5</v>
      </c>
      <c r="F29" s="9" t="n">
        <v>0.429248841506544</v>
      </c>
    </row>
    <row r="30" customFormat="false" ht="15" hidden="false" customHeight="true" outlineLevel="0" collapsed="false">
      <c r="A30" s="9" t="s">
        <v>14</v>
      </c>
      <c r="B30" s="9" t="n">
        <v>13</v>
      </c>
      <c r="C30" s="9" t="n">
        <v>10</v>
      </c>
      <c r="D30" s="9" t="n">
        <v>11</v>
      </c>
      <c r="E30" s="9" t="n">
        <v>8</v>
      </c>
      <c r="F30" s="9" t="n">
        <v>0.519994443482801</v>
      </c>
    </row>
    <row r="31" customFormat="false" ht="15" hidden="false" customHeight="true" outlineLevel="0" collapsed="false">
      <c r="A31" s="9" t="s">
        <v>14</v>
      </c>
      <c r="B31" s="9" t="n">
        <v>14</v>
      </c>
      <c r="C31" s="9" t="n">
        <v>10</v>
      </c>
      <c r="D31" s="9" t="n">
        <v>10</v>
      </c>
      <c r="E31" s="9" t="n">
        <v>6</v>
      </c>
      <c r="F31" s="9" t="n">
        <v>0.493057903914178</v>
      </c>
    </row>
    <row r="32" customFormat="false" ht="15" hidden="false" customHeight="true" outlineLevel="0" collapsed="false">
      <c r="A32" s="9" t="s">
        <v>14</v>
      </c>
      <c r="B32" s="9" t="n">
        <v>14</v>
      </c>
      <c r="C32" s="9" t="n">
        <v>10</v>
      </c>
      <c r="D32" s="9" t="n">
        <v>9</v>
      </c>
      <c r="E32" s="9" t="n">
        <v>8</v>
      </c>
      <c r="F32" s="9" t="n">
        <v>0.568500505597833</v>
      </c>
    </row>
    <row r="33" customFormat="false" ht="15" hidden="false" customHeight="true" outlineLevel="0" collapsed="false">
      <c r="A33" s="9" t="s">
        <v>14</v>
      </c>
      <c r="B33" s="9" t="n">
        <v>12</v>
      </c>
      <c r="C33" s="9" t="n">
        <v>10</v>
      </c>
      <c r="D33" s="9" t="n">
        <v>10</v>
      </c>
      <c r="E33" s="9" t="n">
        <v>8</v>
      </c>
      <c r="F33" s="9" t="n">
        <v>0.467094887128219</v>
      </c>
    </row>
    <row r="34" customFormat="false" ht="15" hidden="false" customHeight="true" outlineLevel="0" collapsed="false">
      <c r="A34" s="9" t="s">
        <v>14</v>
      </c>
      <c r="B34" s="9" t="n">
        <v>10</v>
      </c>
      <c r="C34" s="9" t="n">
        <v>10</v>
      </c>
      <c r="D34" s="9" t="n">
        <v>9</v>
      </c>
      <c r="E34" s="9" t="n">
        <v>8</v>
      </c>
      <c r="F34" s="9" t="n">
        <v>0.581204625863273</v>
      </c>
    </row>
    <row r="35" customFormat="false" ht="15" hidden="false" customHeight="true" outlineLevel="0" collapsed="false">
      <c r="A35" s="9" t="s">
        <v>14</v>
      </c>
      <c r="B35" s="9" t="n">
        <v>16</v>
      </c>
      <c r="C35" s="9" t="n">
        <v>10</v>
      </c>
      <c r="D35" s="9" t="n">
        <v>15</v>
      </c>
      <c r="E35" s="9" t="n">
        <v>10</v>
      </c>
      <c r="F35" s="9" t="n">
        <v>0.55353584407558</v>
      </c>
    </row>
    <row r="36" customFormat="false" ht="15" hidden="false" customHeight="true" outlineLevel="0" collapsed="false">
      <c r="A36" s="9" t="s">
        <v>14</v>
      </c>
      <c r="B36" s="9" t="n">
        <v>0</v>
      </c>
      <c r="C36" s="9" t="n">
        <v>10</v>
      </c>
      <c r="D36" s="9" t="n">
        <v>0</v>
      </c>
      <c r="E36" s="9" t="n">
        <v>0</v>
      </c>
      <c r="F36" s="9" t="n">
        <v>0</v>
      </c>
    </row>
    <row r="37" customFormat="false" ht="15" hidden="false" customHeight="true" outlineLevel="0" collapsed="false">
      <c r="A37" s="9" t="s">
        <v>14</v>
      </c>
      <c r="B37" s="9" t="n">
        <v>9</v>
      </c>
      <c r="C37" s="9" t="n">
        <v>10</v>
      </c>
      <c r="D37" s="9" t="n">
        <v>7</v>
      </c>
      <c r="E37" s="9" t="n">
        <v>5</v>
      </c>
      <c r="F37" s="9" t="n">
        <v>0.515855391920913</v>
      </c>
    </row>
    <row r="38" customFormat="false" ht="15" hidden="false" customHeight="true" outlineLevel="0" collapsed="false">
      <c r="A38" s="9" t="s">
        <v>14</v>
      </c>
      <c r="B38" s="9" t="n">
        <v>5</v>
      </c>
      <c r="C38" s="9" t="n">
        <v>10</v>
      </c>
      <c r="D38" s="9" t="n">
        <v>4</v>
      </c>
      <c r="E38" s="9" t="n">
        <v>3</v>
      </c>
      <c r="F38" s="9" t="n">
        <v>0.383172924800831</v>
      </c>
    </row>
    <row r="39" customFormat="false" ht="15" hidden="false" customHeight="true" outlineLevel="0" collapsed="false">
      <c r="A39" s="9" t="s">
        <v>14</v>
      </c>
      <c r="B39" s="9" t="n">
        <v>12</v>
      </c>
      <c r="C39" s="9" t="n">
        <v>10</v>
      </c>
      <c r="D39" s="9" t="n">
        <v>11</v>
      </c>
      <c r="E39" s="9" t="n">
        <v>9</v>
      </c>
      <c r="F39" s="9" t="n">
        <v>0.546613745581337</v>
      </c>
    </row>
    <row r="40" customFormat="false" ht="15" hidden="false" customHeight="true" outlineLevel="0" collapsed="false">
      <c r="A40" s="9" t="s">
        <v>15</v>
      </c>
      <c r="B40" s="9" t="n">
        <v>16</v>
      </c>
      <c r="C40" s="9" t="n">
        <v>9</v>
      </c>
      <c r="D40" s="9" t="n">
        <v>11</v>
      </c>
      <c r="E40" s="9" t="n">
        <v>5</v>
      </c>
      <c r="F40" s="9" t="n">
        <v>0.415110712041468</v>
      </c>
    </row>
    <row r="41" customFormat="false" ht="15" hidden="false" customHeight="true" outlineLevel="0" collapsed="false">
      <c r="A41" s="9" t="s">
        <v>15</v>
      </c>
      <c r="B41" s="9" t="n">
        <v>12</v>
      </c>
      <c r="C41" s="9" t="n">
        <v>9</v>
      </c>
      <c r="D41" s="9" t="n">
        <v>8</v>
      </c>
      <c r="E41" s="9" t="n">
        <v>7</v>
      </c>
      <c r="F41" s="9" t="n">
        <v>0.596842107684767</v>
      </c>
    </row>
    <row r="42" customFormat="false" ht="15" hidden="false" customHeight="true" outlineLevel="0" collapsed="false">
      <c r="A42" s="9" t="s">
        <v>15</v>
      </c>
      <c r="B42" s="9" t="n">
        <v>9</v>
      </c>
      <c r="C42" s="9" t="n">
        <v>9</v>
      </c>
      <c r="D42" s="9" t="n">
        <v>8</v>
      </c>
      <c r="E42" s="9" t="n">
        <v>7</v>
      </c>
      <c r="F42" s="9" t="n">
        <v>0.502428116608874</v>
      </c>
    </row>
    <row r="43" customFormat="false" ht="15" hidden="false" customHeight="true" outlineLevel="0" collapsed="false">
      <c r="A43" s="9" t="s">
        <v>15</v>
      </c>
      <c r="B43" s="9" t="n">
        <v>12</v>
      </c>
      <c r="C43" s="9" t="n">
        <v>9</v>
      </c>
      <c r="D43" s="9" t="n">
        <v>8</v>
      </c>
      <c r="E43" s="9" t="n">
        <v>5</v>
      </c>
      <c r="F43" s="9" t="n">
        <v>0.575446967190729</v>
      </c>
    </row>
    <row r="44" customFormat="false" ht="15" hidden="false" customHeight="true" outlineLevel="0" collapsed="false">
      <c r="A44" s="9" t="s">
        <v>15</v>
      </c>
      <c r="B44" s="9" t="n">
        <v>10</v>
      </c>
      <c r="C44" s="9" t="n">
        <v>9</v>
      </c>
      <c r="D44" s="9" t="n">
        <v>8</v>
      </c>
      <c r="E44" s="9" t="n">
        <v>7</v>
      </c>
      <c r="F44" s="9" t="n">
        <v>0.526392976830494</v>
      </c>
    </row>
    <row r="45" customFormat="false" ht="15" hidden="false" customHeight="true" outlineLevel="0" collapsed="false">
      <c r="A45" s="9" t="s">
        <v>15</v>
      </c>
      <c r="B45" s="9" t="n">
        <v>10</v>
      </c>
      <c r="C45" s="9" t="n">
        <v>9</v>
      </c>
      <c r="D45" s="9" t="n">
        <v>10</v>
      </c>
      <c r="E45" s="9" t="n">
        <v>6</v>
      </c>
      <c r="F45" s="9" t="n">
        <v>0.509565787531231</v>
      </c>
    </row>
    <row r="46" customFormat="false" ht="15" hidden="false" customHeight="true" outlineLevel="0" collapsed="false">
      <c r="A46" s="9" t="s">
        <v>15</v>
      </c>
      <c r="B46" s="9" t="n">
        <v>14</v>
      </c>
      <c r="C46" s="9" t="n">
        <v>9</v>
      </c>
      <c r="D46" s="9" t="n">
        <v>9</v>
      </c>
      <c r="E46" s="9" t="n">
        <v>8</v>
      </c>
      <c r="F46" s="9" t="n">
        <v>0.518943760975528</v>
      </c>
    </row>
    <row r="47" customFormat="false" ht="15" hidden="false" customHeight="true" outlineLevel="0" collapsed="false">
      <c r="A47" s="9" t="s">
        <v>15</v>
      </c>
      <c r="B47" s="9" t="n">
        <v>10</v>
      </c>
      <c r="C47" s="9" t="n">
        <v>9</v>
      </c>
      <c r="D47" s="9" t="n">
        <v>7</v>
      </c>
      <c r="E47" s="9" t="n">
        <v>6</v>
      </c>
      <c r="F47" s="9" t="n">
        <v>0.54146238613487</v>
      </c>
    </row>
    <row r="48" customFormat="false" ht="15" hidden="false" customHeight="true" outlineLevel="0" collapsed="false">
      <c r="A48" s="9" t="s">
        <v>15</v>
      </c>
      <c r="B48" s="9" t="n">
        <v>10</v>
      </c>
      <c r="C48" s="9" t="n">
        <v>9</v>
      </c>
      <c r="D48" s="9" t="n">
        <v>5</v>
      </c>
      <c r="E48" s="9" t="n">
        <v>5</v>
      </c>
      <c r="F48" s="9" t="n">
        <v>0.421533936062744</v>
      </c>
    </row>
    <row r="49" customFormat="false" ht="15" hidden="false" customHeight="true" outlineLevel="0" collapsed="false">
      <c r="A49" s="9" t="s">
        <v>16</v>
      </c>
      <c r="B49" s="9" t="n">
        <v>12</v>
      </c>
      <c r="C49" s="9" t="n">
        <v>5</v>
      </c>
      <c r="D49" s="9" t="n">
        <v>5</v>
      </c>
      <c r="E49" s="9" t="n">
        <v>4</v>
      </c>
      <c r="F49" s="9" t="n">
        <v>0.461937247488361</v>
      </c>
    </row>
    <row r="50" customFormat="false" ht="15" hidden="false" customHeight="true" outlineLevel="0" collapsed="false">
      <c r="A50" s="9" t="s">
        <v>16</v>
      </c>
      <c r="B50" s="9" t="n">
        <v>10</v>
      </c>
      <c r="C50" s="9" t="n">
        <v>5</v>
      </c>
      <c r="D50" s="9" t="n">
        <v>7</v>
      </c>
      <c r="E50" s="9" t="n">
        <v>4</v>
      </c>
      <c r="F50" s="9" t="n">
        <v>0.593004110298887</v>
      </c>
    </row>
    <row r="51" customFormat="false" ht="15" hidden="false" customHeight="true" outlineLevel="0" collapsed="false">
      <c r="A51" s="9" t="s">
        <v>16</v>
      </c>
      <c r="B51" s="9" t="n">
        <v>13</v>
      </c>
      <c r="C51" s="9" t="n">
        <v>5</v>
      </c>
      <c r="D51" s="9" t="n">
        <v>4</v>
      </c>
      <c r="E51" s="9" t="n">
        <v>2</v>
      </c>
      <c r="F51" s="9" t="n">
        <v>0.368055169163003</v>
      </c>
    </row>
    <row r="52" customFormat="false" ht="15" hidden="false" customHeight="true" outlineLevel="0" collapsed="false">
      <c r="A52" s="9" t="s">
        <v>16</v>
      </c>
      <c r="B52" s="9" t="n">
        <v>12</v>
      </c>
      <c r="C52" s="9" t="n">
        <v>5</v>
      </c>
      <c r="D52" s="9" t="n">
        <v>5</v>
      </c>
      <c r="E52" s="9" t="n">
        <v>2</v>
      </c>
      <c r="F52" s="9" t="n">
        <v>0.422554031135235</v>
      </c>
    </row>
    <row r="53" customFormat="false" ht="15" hidden="false" customHeight="true" outlineLevel="0" collapsed="false">
      <c r="A53" s="9" t="s">
        <v>16</v>
      </c>
      <c r="B53" s="9" t="n">
        <v>19</v>
      </c>
      <c r="C53" s="9" t="n">
        <v>5</v>
      </c>
      <c r="D53" s="9" t="n">
        <v>6</v>
      </c>
      <c r="E53" s="9" t="n">
        <v>3</v>
      </c>
      <c r="F53" s="9" t="n">
        <v>0.327802386104047</v>
      </c>
    </row>
    <row r="54" customFormat="false" ht="15" hidden="false" customHeight="true" outlineLevel="0" collapsed="false">
      <c r="A54" s="9" t="s">
        <v>16</v>
      </c>
      <c r="B54" s="9" t="n">
        <v>23</v>
      </c>
      <c r="C54" s="9" t="n">
        <v>5</v>
      </c>
      <c r="D54" s="9" t="n">
        <v>10</v>
      </c>
      <c r="E54" s="9" t="n">
        <v>3</v>
      </c>
      <c r="F54" s="9" t="n">
        <v>0.370821380929864</v>
      </c>
    </row>
    <row r="55" customFormat="false" ht="15" hidden="false" customHeight="true" outlineLevel="0" collapsed="false">
      <c r="A55" s="9" t="s">
        <v>16</v>
      </c>
      <c r="B55" s="9" t="n">
        <v>13</v>
      </c>
      <c r="C55" s="9" t="n">
        <v>5</v>
      </c>
      <c r="D55" s="9" t="n">
        <v>9</v>
      </c>
      <c r="E55" s="9" t="n">
        <v>4</v>
      </c>
      <c r="F55" s="9" t="n">
        <v>0.453976355753265</v>
      </c>
    </row>
    <row r="56" customFormat="false" ht="15" hidden="false" customHeight="true" outlineLevel="0" collapsed="false">
      <c r="A56" s="9" t="s">
        <v>16</v>
      </c>
      <c r="B56" s="9" t="n">
        <v>27</v>
      </c>
      <c r="C56" s="9" t="n">
        <v>5</v>
      </c>
      <c r="D56" s="9" t="n">
        <v>10</v>
      </c>
      <c r="E56" s="9" t="n">
        <v>3</v>
      </c>
      <c r="F56" s="9" t="n">
        <v>0.312484577756376</v>
      </c>
    </row>
    <row r="57" customFormat="false" ht="15" hidden="false" customHeight="true" outlineLevel="0" collapsed="false">
      <c r="A57" s="9" t="s">
        <v>16</v>
      </c>
      <c r="B57" s="9" t="n">
        <v>14</v>
      </c>
      <c r="C57" s="9" t="n">
        <v>5</v>
      </c>
      <c r="D57" s="9" t="n">
        <v>10</v>
      </c>
      <c r="E57" s="9" t="n">
        <v>3</v>
      </c>
      <c r="F57" s="9" t="n">
        <v>0.286745421494817</v>
      </c>
    </row>
    <row r="58" customFormat="false" ht="15" hidden="false" customHeight="true" outlineLevel="0" collapsed="false">
      <c r="A58" s="9" t="s">
        <v>16</v>
      </c>
      <c r="B58" s="9" t="n">
        <v>9</v>
      </c>
      <c r="C58" s="9" t="n">
        <v>5</v>
      </c>
      <c r="D58" s="9" t="n">
        <v>5</v>
      </c>
      <c r="E58" s="9" t="n">
        <v>4</v>
      </c>
      <c r="F58" s="9" t="n">
        <v>0.735830040853762</v>
      </c>
    </row>
    <row r="59" customFormat="false" ht="15" hidden="false" customHeight="true" outlineLevel="0" collapsed="false">
      <c r="A59" s="9" t="s">
        <v>17</v>
      </c>
      <c r="B59" s="9" t="n">
        <v>21</v>
      </c>
      <c r="C59" s="9" t="n">
        <v>9</v>
      </c>
      <c r="D59" s="9" t="n">
        <v>6</v>
      </c>
      <c r="E59" s="9" t="n">
        <v>3</v>
      </c>
      <c r="F59" s="9" t="n">
        <v>0.280717428670614</v>
      </c>
    </row>
    <row r="60" customFormat="false" ht="15" hidden="false" customHeight="true" outlineLevel="0" collapsed="false">
      <c r="A60" s="9" t="s">
        <v>17</v>
      </c>
      <c r="B60" s="9" t="n">
        <v>9</v>
      </c>
      <c r="C60" s="9" t="n">
        <v>9</v>
      </c>
      <c r="D60" s="9" t="n">
        <v>4</v>
      </c>
      <c r="E60" s="9" t="n">
        <v>3</v>
      </c>
      <c r="F60" s="9" t="n">
        <v>0.688672865122201</v>
      </c>
    </row>
    <row r="61" customFormat="false" ht="15" hidden="false" customHeight="true" outlineLevel="0" collapsed="false">
      <c r="A61" s="9" t="s">
        <v>17</v>
      </c>
      <c r="B61" s="9" t="n">
        <v>9</v>
      </c>
      <c r="C61" s="9" t="n">
        <v>9</v>
      </c>
      <c r="D61" s="9" t="n">
        <v>6</v>
      </c>
      <c r="E61" s="9" t="n">
        <v>5</v>
      </c>
      <c r="F61" s="9" t="n">
        <v>0.447906831016264</v>
      </c>
    </row>
    <row r="62" customFormat="false" ht="15" hidden="false" customHeight="true" outlineLevel="0" collapsed="false">
      <c r="A62" s="9" t="s">
        <v>17</v>
      </c>
      <c r="B62" s="9" t="n">
        <v>0</v>
      </c>
      <c r="C62" s="9" t="n">
        <v>9</v>
      </c>
      <c r="D62" s="9" t="n">
        <v>0</v>
      </c>
      <c r="E62" s="9" t="n">
        <v>0</v>
      </c>
      <c r="F62" s="9" t="n">
        <v>0</v>
      </c>
    </row>
    <row r="63" customFormat="false" ht="15" hidden="false" customHeight="true" outlineLevel="0" collapsed="false">
      <c r="A63" s="9" t="s">
        <v>17</v>
      </c>
      <c r="B63" s="9" t="n">
        <v>21</v>
      </c>
      <c r="C63" s="9" t="n">
        <v>9</v>
      </c>
      <c r="D63" s="9" t="n">
        <v>9</v>
      </c>
      <c r="E63" s="9" t="n">
        <v>5</v>
      </c>
      <c r="F63" s="9" t="n">
        <v>0.521759535192547</v>
      </c>
    </row>
    <row r="64" customFormat="false" ht="15" hidden="false" customHeight="true" outlineLevel="0" collapsed="false">
      <c r="A64" s="9" t="s">
        <v>17</v>
      </c>
      <c r="B64" s="9" t="n">
        <v>14</v>
      </c>
      <c r="C64" s="9" t="n">
        <v>9</v>
      </c>
      <c r="D64" s="9" t="n">
        <v>5</v>
      </c>
      <c r="E64" s="9" t="n">
        <v>4</v>
      </c>
      <c r="F64" s="9" t="n">
        <v>0.420821609989258</v>
      </c>
    </row>
    <row r="65" customFormat="false" ht="15" hidden="false" customHeight="true" outlineLevel="0" collapsed="false">
      <c r="A65" s="9" t="s">
        <v>17</v>
      </c>
      <c r="B65" s="9" t="n">
        <v>29</v>
      </c>
      <c r="C65" s="9" t="n">
        <v>9</v>
      </c>
      <c r="D65" s="9" t="n">
        <v>15</v>
      </c>
      <c r="E65" s="9" t="n">
        <v>5</v>
      </c>
      <c r="F65" s="9" t="n">
        <v>0.313271769373098</v>
      </c>
    </row>
    <row r="66" customFormat="false" ht="15" hidden="false" customHeight="true" outlineLevel="0" collapsed="false">
      <c r="A66" s="9" t="s">
        <v>17</v>
      </c>
      <c r="B66" s="9" t="n">
        <v>20</v>
      </c>
      <c r="C66" s="9" t="n">
        <v>9</v>
      </c>
      <c r="D66" s="9" t="n">
        <v>3</v>
      </c>
      <c r="E66" s="9" t="n">
        <v>2</v>
      </c>
      <c r="F66" s="9" t="n">
        <v>0.737208681610649</v>
      </c>
    </row>
    <row r="67" customFormat="false" ht="15" hidden="false" customHeight="true" outlineLevel="0" collapsed="false">
      <c r="A67" s="9" t="s">
        <v>17</v>
      </c>
      <c r="B67" s="9" t="n">
        <v>13</v>
      </c>
      <c r="C67" s="9" t="n">
        <v>9</v>
      </c>
      <c r="D67" s="9" t="n">
        <v>2</v>
      </c>
      <c r="E67" s="9" t="n">
        <v>1</v>
      </c>
      <c r="F67" s="9" t="n">
        <v>0.514587544030824</v>
      </c>
    </row>
    <row r="68" customFormat="false" ht="15" hidden="false" customHeight="true" outlineLevel="0" collapsed="false">
      <c r="A68" s="9" t="s">
        <v>17</v>
      </c>
      <c r="B68" s="9" t="n">
        <v>18</v>
      </c>
      <c r="C68" s="9" t="n">
        <v>9</v>
      </c>
      <c r="D68" s="9" t="n">
        <v>5</v>
      </c>
      <c r="E68" s="9" t="n">
        <v>4</v>
      </c>
      <c r="F68" s="9" t="n">
        <v>0.548279898534871</v>
      </c>
    </row>
    <row r="69" customFormat="false" ht="15" hidden="false" customHeight="true" outlineLevel="0" collapsed="false">
      <c r="A69" s="9" t="s">
        <v>18</v>
      </c>
      <c r="B69" s="9" t="n">
        <v>11</v>
      </c>
      <c r="C69" s="9" t="n">
        <v>6</v>
      </c>
      <c r="D69" s="9" t="n">
        <v>7</v>
      </c>
      <c r="E69" s="9" t="n">
        <v>3</v>
      </c>
      <c r="F69" s="9" t="n">
        <v>0.283700228251977</v>
      </c>
    </row>
    <row r="70" customFormat="false" ht="15" hidden="false" customHeight="true" outlineLevel="0" collapsed="false">
      <c r="A70" s="9" t="s">
        <v>18</v>
      </c>
      <c r="B70" s="9" t="n">
        <v>14</v>
      </c>
      <c r="C70" s="9" t="n">
        <v>6</v>
      </c>
      <c r="D70" s="9" t="n">
        <v>7</v>
      </c>
      <c r="E70" s="9" t="n">
        <v>4</v>
      </c>
      <c r="F70" s="9" t="n">
        <v>0.431334714055073</v>
      </c>
    </row>
    <row r="71" customFormat="false" ht="15" hidden="false" customHeight="true" outlineLevel="0" collapsed="false">
      <c r="A71" s="9" t="s">
        <v>18</v>
      </c>
      <c r="B71" s="9" t="n">
        <v>7</v>
      </c>
      <c r="C71" s="9" t="n">
        <v>6</v>
      </c>
      <c r="D71" s="9" t="n">
        <v>2</v>
      </c>
      <c r="E71" s="9" t="n">
        <v>2</v>
      </c>
      <c r="F71" s="9" t="n">
        <v>0.645534551190953</v>
      </c>
    </row>
    <row r="72" customFormat="false" ht="15" hidden="false" customHeight="true" outlineLevel="0" collapsed="false">
      <c r="A72" s="9" t="s">
        <v>18</v>
      </c>
      <c r="B72" s="9" t="n">
        <v>5</v>
      </c>
      <c r="C72" s="9" t="n">
        <v>6</v>
      </c>
      <c r="D72" s="9" t="n">
        <v>4</v>
      </c>
      <c r="E72" s="9" t="n">
        <v>3</v>
      </c>
      <c r="F72" s="9" t="n">
        <v>0.348182826635742</v>
      </c>
    </row>
    <row r="73" customFormat="false" ht="15" hidden="false" customHeight="true" outlineLevel="0" collapsed="false">
      <c r="A73" s="9" t="s">
        <v>18</v>
      </c>
      <c r="B73" s="9" t="n">
        <v>11</v>
      </c>
      <c r="C73" s="9" t="n">
        <v>6</v>
      </c>
      <c r="D73" s="9" t="n">
        <v>8</v>
      </c>
      <c r="E73" s="9" t="n">
        <v>4</v>
      </c>
      <c r="F73" s="9" t="n">
        <v>0.403459338116656</v>
      </c>
    </row>
    <row r="74" customFormat="false" ht="15" hidden="false" customHeight="true" outlineLevel="0" collapsed="false">
      <c r="A74" s="9" t="s">
        <v>18</v>
      </c>
      <c r="B74" s="9" t="n">
        <v>6</v>
      </c>
      <c r="C74" s="9" t="n">
        <v>6</v>
      </c>
      <c r="D74" s="9" t="n">
        <v>1</v>
      </c>
      <c r="E74" s="9" t="n">
        <v>1</v>
      </c>
      <c r="F74" s="9" t="n">
        <v>0.656972921033091</v>
      </c>
    </row>
    <row r="75" customFormat="false" ht="15" hidden="false" customHeight="true" outlineLevel="0" collapsed="false">
      <c r="A75" s="9" t="s">
        <v>18</v>
      </c>
      <c r="B75" s="9" t="n">
        <v>21</v>
      </c>
      <c r="C75" s="9" t="n">
        <v>6</v>
      </c>
      <c r="D75" s="9" t="n">
        <v>3</v>
      </c>
      <c r="E75" s="9" t="n">
        <v>2</v>
      </c>
      <c r="F75" s="9" t="n">
        <v>0.361133636540045</v>
      </c>
    </row>
    <row r="76" customFormat="false" ht="15" hidden="false" customHeight="true" outlineLevel="0" collapsed="false">
      <c r="A76" s="9" t="s">
        <v>18</v>
      </c>
      <c r="B76" s="9" t="n">
        <v>13</v>
      </c>
      <c r="C76" s="9" t="n">
        <v>6</v>
      </c>
      <c r="D76" s="9" t="n">
        <v>3</v>
      </c>
      <c r="E76" s="9" t="n">
        <v>3</v>
      </c>
      <c r="F76" s="9" t="n">
        <v>0.365849740718917</v>
      </c>
    </row>
    <row r="77" customFormat="false" ht="15" hidden="false" customHeight="true" outlineLevel="0" collapsed="false">
      <c r="A77" s="9" t="s">
        <v>18</v>
      </c>
      <c r="B77" s="9" t="n">
        <v>10</v>
      </c>
      <c r="C77" s="9" t="n">
        <v>6</v>
      </c>
      <c r="D77" s="9" t="n">
        <v>8</v>
      </c>
      <c r="E77" s="9" t="n">
        <v>5</v>
      </c>
      <c r="F77" s="9" t="n">
        <v>0.465507418533348</v>
      </c>
    </row>
    <row r="78" customFormat="false" ht="15" hidden="false" customHeight="true" outlineLevel="0" collapsed="false">
      <c r="A78" s="9" t="s">
        <v>18</v>
      </c>
      <c r="B78" s="9" t="n">
        <v>13</v>
      </c>
      <c r="C78" s="9" t="n">
        <v>6</v>
      </c>
      <c r="D78" s="9" t="n">
        <v>4</v>
      </c>
      <c r="E78" s="9" t="n">
        <v>4</v>
      </c>
      <c r="F78" s="9" t="n">
        <v>0.436917587833014</v>
      </c>
    </row>
    <row r="79" customFormat="false" ht="15" hidden="false" customHeight="true" outlineLevel="0" collapsed="false">
      <c r="A79" s="9" t="s">
        <v>19</v>
      </c>
      <c r="B79" s="9" t="n">
        <v>14</v>
      </c>
      <c r="C79" s="9" t="n">
        <v>10</v>
      </c>
      <c r="D79" s="9" t="n">
        <v>7</v>
      </c>
      <c r="E79" s="9" t="n">
        <v>5</v>
      </c>
      <c r="F79" s="9" t="n">
        <v>0.434927479709047</v>
      </c>
    </row>
    <row r="80" customFormat="false" ht="15" hidden="false" customHeight="true" outlineLevel="0" collapsed="false">
      <c r="A80" s="9" t="s">
        <v>19</v>
      </c>
      <c r="B80" s="9" t="n">
        <v>14</v>
      </c>
      <c r="C80" s="9" t="n">
        <v>10</v>
      </c>
      <c r="D80" s="9" t="n">
        <v>7</v>
      </c>
      <c r="E80" s="9" t="n">
        <v>6</v>
      </c>
      <c r="F80" s="9" t="n">
        <v>0.548822082868803</v>
      </c>
    </row>
    <row r="81" customFormat="false" ht="15" hidden="false" customHeight="true" outlineLevel="0" collapsed="false">
      <c r="A81" s="9" t="s">
        <v>19</v>
      </c>
      <c r="B81" s="9" t="n">
        <v>11</v>
      </c>
      <c r="C81" s="9" t="n">
        <v>10</v>
      </c>
      <c r="D81" s="9" t="n">
        <v>6</v>
      </c>
      <c r="E81" s="9" t="n">
        <v>4</v>
      </c>
      <c r="F81" s="9" t="n">
        <v>0.585232232373984</v>
      </c>
    </row>
    <row r="82" customFormat="false" ht="15" hidden="false" customHeight="true" outlineLevel="0" collapsed="false">
      <c r="A82" s="9" t="s">
        <v>19</v>
      </c>
      <c r="B82" s="9" t="n">
        <v>13</v>
      </c>
      <c r="C82" s="9" t="n">
        <v>10</v>
      </c>
      <c r="D82" s="9" t="n">
        <v>13</v>
      </c>
      <c r="E82" s="9" t="n">
        <v>7</v>
      </c>
      <c r="F82" s="9" t="n">
        <v>0.464710099733926</v>
      </c>
    </row>
    <row r="83" customFormat="false" ht="15" hidden="false" customHeight="true" outlineLevel="0" collapsed="false">
      <c r="A83" s="9" t="s">
        <v>19</v>
      </c>
      <c r="B83" s="9" t="n">
        <v>11</v>
      </c>
      <c r="C83" s="9" t="n">
        <v>10</v>
      </c>
      <c r="D83" s="9" t="n">
        <v>8</v>
      </c>
      <c r="E83" s="9" t="n">
        <v>6</v>
      </c>
      <c r="F83" s="9" t="n">
        <v>0.485309716109901</v>
      </c>
    </row>
    <row r="84" customFormat="false" ht="15" hidden="false" customHeight="true" outlineLevel="0" collapsed="false">
      <c r="A84" s="9" t="s">
        <v>19</v>
      </c>
      <c r="B84" s="9" t="n">
        <v>10</v>
      </c>
      <c r="C84" s="9" t="n">
        <v>10</v>
      </c>
      <c r="D84" s="9" t="n">
        <v>9</v>
      </c>
      <c r="E84" s="9" t="n">
        <v>7</v>
      </c>
      <c r="F84" s="9" t="n">
        <v>0.522060331937643</v>
      </c>
    </row>
    <row r="85" customFormat="false" ht="15" hidden="false" customHeight="true" outlineLevel="0" collapsed="false">
      <c r="A85" s="9" t="s">
        <v>19</v>
      </c>
      <c r="B85" s="9" t="n">
        <v>18</v>
      </c>
      <c r="C85" s="9" t="n">
        <v>10</v>
      </c>
      <c r="D85" s="9" t="n">
        <v>13</v>
      </c>
      <c r="E85" s="9" t="n">
        <v>7</v>
      </c>
      <c r="F85" s="9" t="n">
        <v>0.506585142935897</v>
      </c>
    </row>
    <row r="86" customFormat="false" ht="15" hidden="false" customHeight="true" outlineLevel="0" collapsed="false">
      <c r="A86" s="9" t="s">
        <v>19</v>
      </c>
      <c r="B86" s="9" t="n">
        <v>17</v>
      </c>
      <c r="C86" s="9" t="n">
        <v>10</v>
      </c>
      <c r="D86" s="9" t="n">
        <v>16</v>
      </c>
      <c r="E86" s="9" t="n">
        <v>8</v>
      </c>
      <c r="F86" s="9" t="n">
        <v>0.475594781394126</v>
      </c>
    </row>
    <row r="87" customFormat="false" ht="15" hidden="false" customHeight="true" outlineLevel="0" collapsed="false">
      <c r="A87" s="9" t="s">
        <v>20</v>
      </c>
      <c r="B87" s="9" t="n">
        <v>9</v>
      </c>
      <c r="C87" s="9" t="n">
        <v>8</v>
      </c>
      <c r="D87" s="9" t="n">
        <v>4</v>
      </c>
      <c r="E87" s="9" t="n">
        <v>4</v>
      </c>
      <c r="F87" s="9" t="n">
        <v>0.558390375232015</v>
      </c>
    </row>
    <row r="88" customFormat="false" ht="15" hidden="false" customHeight="true" outlineLevel="0" collapsed="false">
      <c r="A88" s="9" t="s">
        <v>20</v>
      </c>
      <c r="B88" s="9" t="n">
        <v>15</v>
      </c>
      <c r="C88" s="9" t="n">
        <v>8</v>
      </c>
      <c r="D88" s="9" t="n">
        <v>11</v>
      </c>
      <c r="E88" s="9" t="n">
        <v>7</v>
      </c>
      <c r="F88" s="9" t="n">
        <v>0.407491797997533</v>
      </c>
    </row>
    <row r="89" customFormat="false" ht="15" hidden="false" customHeight="true" outlineLevel="0" collapsed="false">
      <c r="A89" s="9" t="s">
        <v>20</v>
      </c>
      <c r="B89" s="9" t="n">
        <v>11</v>
      </c>
      <c r="C89" s="9" t="n">
        <v>8</v>
      </c>
      <c r="D89" s="9" t="n">
        <v>9</v>
      </c>
      <c r="E89" s="9" t="n">
        <v>7</v>
      </c>
      <c r="F89" s="9" t="n">
        <v>0.485610864974497</v>
      </c>
    </row>
    <row r="90" customFormat="false" ht="15" hidden="false" customHeight="true" outlineLevel="0" collapsed="false">
      <c r="A90" s="9" t="s">
        <v>20</v>
      </c>
      <c r="B90" s="9" t="n">
        <v>1</v>
      </c>
      <c r="C90" s="9" t="n">
        <v>8</v>
      </c>
      <c r="D90" s="9" t="n">
        <v>1</v>
      </c>
      <c r="E90" s="9" t="n">
        <v>1</v>
      </c>
      <c r="F90" s="9" t="n">
        <v>0.502328778225672</v>
      </c>
    </row>
    <row r="91" customFormat="false" ht="15" hidden="false" customHeight="true" outlineLevel="0" collapsed="false">
      <c r="A91" s="9" t="s">
        <v>20</v>
      </c>
      <c r="B91" s="9" t="n">
        <v>14</v>
      </c>
      <c r="C91" s="9" t="n">
        <v>8</v>
      </c>
      <c r="D91" s="9" t="n">
        <v>7</v>
      </c>
      <c r="E91" s="9" t="n">
        <v>5</v>
      </c>
      <c r="F91" s="9" t="n">
        <v>0.442211481699494</v>
      </c>
    </row>
    <row r="92" customFormat="false" ht="15" hidden="false" customHeight="true" outlineLevel="0" collapsed="false">
      <c r="A92" s="9" t="s">
        <v>20</v>
      </c>
      <c r="B92" s="9" t="n">
        <v>9</v>
      </c>
      <c r="C92" s="9" t="n">
        <v>8</v>
      </c>
      <c r="D92" s="9" t="n">
        <v>9</v>
      </c>
      <c r="E92" s="9" t="n">
        <v>5</v>
      </c>
      <c r="F92" s="9" t="n">
        <v>0.45184133607605</v>
      </c>
    </row>
    <row r="93" customFormat="false" ht="15" hidden="false" customHeight="true" outlineLevel="0" collapsed="false">
      <c r="A93" s="9" t="s">
        <v>20</v>
      </c>
      <c r="B93" s="9" t="n">
        <v>14</v>
      </c>
      <c r="C93" s="9" t="n">
        <v>8</v>
      </c>
      <c r="D93" s="9" t="n">
        <v>7</v>
      </c>
      <c r="E93" s="9" t="n">
        <v>5</v>
      </c>
      <c r="F93" s="9" t="n">
        <v>0.388056064100617</v>
      </c>
    </row>
    <row r="94" customFormat="false" ht="15" hidden="false" customHeight="true" outlineLevel="0" collapsed="false">
      <c r="A94" s="9" t="s">
        <v>20</v>
      </c>
      <c r="B94" s="9" t="n">
        <v>11</v>
      </c>
      <c r="C94" s="9" t="n">
        <v>8</v>
      </c>
      <c r="D94" s="9" t="n">
        <v>7</v>
      </c>
      <c r="E94" s="9" t="n">
        <v>4</v>
      </c>
      <c r="F94" s="9" t="n">
        <v>0.371657308372115</v>
      </c>
    </row>
    <row r="95" customFormat="false" ht="15" hidden="false" customHeight="true" outlineLevel="0" collapsed="false">
      <c r="A95" s="9" t="s">
        <v>20</v>
      </c>
      <c r="B95" s="9" t="n">
        <v>11</v>
      </c>
      <c r="C95" s="9" t="n">
        <v>8</v>
      </c>
      <c r="D95" s="9" t="n">
        <v>8</v>
      </c>
      <c r="E95" s="9" t="n">
        <v>6</v>
      </c>
      <c r="F95" s="9" t="n">
        <v>0.57603239418112</v>
      </c>
    </row>
    <row r="96" customFormat="false" ht="15" hidden="false" customHeight="true" outlineLevel="0" collapsed="false">
      <c r="A96" s="9" t="s">
        <v>20</v>
      </c>
      <c r="B96" s="9" t="n">
        <v>13</v>
      </c>
      <c r="C96" s="9" t="n">
        <v>8</v>
      </c>
      <c r="D96" s="9" t="n">
        <v>9</v>
      </c>
      <c r="E96" s="9" t="n">
        <v>6</v>
      </c>
      <c r="F96" s="9" t="n">
        <v>0.401107249779601</v>
      </c>
    </row>
    <row r="97" customFormat="false" ht="15" hidden="false" customHeight="true" outlineLevel="0" collapsed="false">
      <c r="A97" s="9" t="s">
        <v>20</v>
      </c>
      <c r="B97" s="9" t="n">
        <v>15</v>
      </c>
      <c r="C97" s="9" t="n">
        <v>8</v>
      </c>
      <c r="D97" s="9" t="n">
        <v>11</v>
      </c>
      <c r="E97" s="9" t="n">
        <v>6</v>
      </c>
      <c r="F97" s="9" t="n">
        <v>0.492295299065053</v>
      </c>
    </row>
    <row r="98" customFormat="false" ht="15" hidden="false" customHeight="true" outlineLevel="0" collapsed="false">
      <c r="A98" s="9" t="s">
        <v>20</v>
      </c>
      <c r="B98" s="9" t="n">
        <v>13</v>
      </c>
      <c r="C98" s="9" t="n">
        <v>8</v>
      </c>
      <c r="D98" s="9" t="n">
        <v>5</v>
      </c>
      <c r="E98" s="9" t="n">
        <v>5</v>
      </c>
      <c r="F98" s="9" t="n">
        <v>0.592682654623241</v>
      </c>
    </row>
    <row r="99" customFormat="false" ht="15" hidden="false" customHeight="true" outlineLevel="0" collapsed="false">
      <c r="A99" s="9" t="s">
        <v>21</v>
      </c>
      <c r="B99" s="9" t="n">
        <v>6</v>
      </c>
      <c r="C99" s="9" t="n">
        <v>7</v>
      </c>
      <c r="D99" s="9" t="n">
        <v>5</v>
      </c>
      <c r="E99" s="9" t="n">
        <v>4</v>
      </c>
      <c r="F99" s="9" t="n">
        <v>0.750938292097761</v>
      </c>
    </row>
    <row r="100" customFormat="false" ht="15" hidden="false" customHeight="true" outlineLevel="0" collapsed="false">
      <c r="A100" s="9" t="s">
        <v>21</v>
      </c>
      <c r="B100" s="9" t="n">
        <v>10</v>
      </c>
      <c r="C100" s="9" t="n">
        <v>7</v>
      </c>
      <c r="D100" s="9" t="n">
        <v>7</v>
      </c>
      <c r="E100" s="9" t="n">
        <v>4</v>
      </c>
      <c r="F100" s="9" t="n">
        <v>0.557514637610188</v>
      </c>
    </row>
    <row r="101" customFormat="false" ht="15" hidden="false" customHeight="true" outlineLevel="0" collapsed="false">
      <c r="A101" s="9" t="s">
        <v>21</v>
      </c>
      <c r="B101" s="9" t="n">
        <v>9</v>
      </c>
      <c r="C101" s="9" t="n">
        <v>7</v>
      </c>
      <c r="D101" s="9" t="n">
        <v>9</v>
      </c>
      <c r="E101" s="9" t="n">
        <v>5</v>
      </c>
      <c r="F101" s="9" t="n">
        <v>0.725137557277847</v>
      </c>
    </row>
    <row r="102" customFormat="false" ht="15" hidden="false" customHeight="true" outlineLevel="0" collapsed="false">
      <c r="A102" s="9" t="s">
        <v>21</v>
      </c>
      <c r="B102" s="9" t="n">
        <v>12</v>
      </c>
      <c r="C102" s="9" t="n">
        <v>7</v>
      </c>
      <c r="D102" s="9" t="n">
        <v>8</v>
      </c>
      <c r="E102" s="9" t="n">
        <v>5</v>
      </c>
      <c r="F102" s="9" t="n">
        <v>0.522639870566333</v>
      </c>
    </row>
    <row r="103" customFormat="false" ht="15" hidden="false" customHeight="true" outlineLevel="0" collapsed="false">
      <c r="A103" s="9" t="s">
        <v>21</v>
      </c>
      <c r="B103" s="9" t="n">
        <v>7</v>
      </c>
      <c r="C103" s="9" t="n">
        <v>7</v>
      </c>
      <c r="D103" s="9" t="n">
        <v>4</v>
      </c>
      <c r="E103" s="9" t="n">
        <v>3</v>
      </c>
      <c r="F103" s="9" t="n">
        <v>0.618045428972052</v>
      </c>
    </row>
    <row r="104" customFormat="false" ht="15" hidden="false" customHeight="true" outlineLevel="0" collapsed="false">
      <c r="A104" s="9" t="s">
        <v>21</v>
      </c>
      <c r="B104" s="9" t="n">
        <v>16</v>
      </c>
      <c r="C104" s="9" t="n">
        <v>7</v>
      </c>
      <c r="D104" s="9" t="n">
        <v>10</v>
      </c>
      <c r="E104" s="9" t="n">
        <v>5</v>
      </c>
      <c r="F104" s="9" t="n">
        <v>0.422187199039133</v>
      </c>
    </row>
    <row r="105" customFormat="false" ht="15" hidden="false" customHeight="true" outlineLevel="0" collapsed="false">
      <c r="A105" s="9" t="s">
        <v>21</v>
      </c>
      <c r="B105" s="9" t="n">
        <v>7</v>
      </c>
      <c r="C105" s="9" t="n">
        <v>7</v>
      </c>
      <c r="D105" s="9" t="n">
        <v>5</v>
      </c>
      <c r="E105" s="9" t="n">
        <v>3</v>
      </c>
      <c r="F105" s="9" t="n">
        <v>0.550852260863171</v>
      </c>
    </row>
    <row r="106" customFormat="false" ht="15" hidden="false" customHeight="true" outlineLevel="0" collapsed="false">
      <c r="A106" s="9" t="s">
        <v>21</v>
      </c>
      <c r="B106" s="9" t="n">
        <v>12</v>
      </c>
      <c r="C106" s="9" t="n">
        <v>7</v>
      </c>
      <c r="D106" s="9" t="n">
        <v>10</v>
      </c>
      <c r="E106" s="9" t="n">
        <v>5</v>
      </c>
      <c r="F106" s="9" t="n">
        <v>0.509597241080315</v>
      </c>
    </row>
    <row r="107" customFormat="false" ht="15" hidden="false" customHeight="true" outlineLevel="0" collapsed="false">
      <c r="A107" s="9" t="s">
        <v>21</v>
      </c>
      <c r="B107" s="9" t="n">
        <v>2</v>
      </c>
      <c r="C107" s="9" t="n">
        <v>7</v>
      </c>
      <c r="D107" s="9" t="n">
        <v>1</v>
      </c>
      <c r="E107" s="9" t="n">
        <v>1</v>
      </c>
      <c r="F107" s="9" t="n">
        <v>0.260555671056262</v>
      </c>
    </row>
    <row r="108" customFormat="false" ht="15" hidden="false" customHeight="true" outlineLevel="0" collapsed="false">
      <c r="A108" s="9" t="s">
        <v>21</v>
      </c>
      <c r="B108" s="9" t="n">
        <v>10</v>
      </c>
      <c r="C108" s="9" t="n">
        <v>7</v>
      </c>
      <c r="D108" s="9" t="n">
        <v>9</v>
      </c>
      <c r="E108" s="9" t="n">
        <v>5</v>
      </c>
      <c r="F108" s="9" t="n">
        <v>0.576075783522107</v>
      </c>
    </row>
    <row r="109" customFormat="false" ht="15" hidden="false" customHeight="true" outlineLevel="0" collapsed="false">
      <c r="A109" s="9" t="s">
        <v>21</v>
      </c>
      <c r="B109" s="9" t="n">
        <v>10</v>
      </c>
      <c r="C109" s="9" t="n">
        <v>7</v>
      </c>
      <c r="D109" s="9" t="n">
        <v>4</v>
      </c>
      <c r="E109" s="9" t="n">
        <v>3</v>
      </c>
      <c r="F109" s="9" t="n">
        <v>0.815138917764066</v>
      </c>
    </row>
    <row r="110" customFormat="false" ht="15" hidden="false" customHeight="true" outlineLevel="0" collapsed="false">
      <c r="A110" s="9" t="s">
        <v>22</v>
      </c>
      <c r="B110" s="9" t="n">
        <v>13</v>
      </c>
      <c r="C110" s="9" t="n">
        <v>7</v>
      </c>
      <c r="D110" s="9" t="n">
        <v>6</v>
      </c>
      <c r="E110" s="9" t="n">
        <v>5</v>
      </c>
      <c r="F110" s="9" t="n">
        <v>0.562426828244689</v>
      </c>
    </row>
    <row r="111" customFormat="false" ht="15" hidden="false" customHeight="true" outlineLevel="0" collapsed="false">
      <c r="A111" s="9" t="s">
        <v>22</v>
      </c>
      <c r="B111" s="9" t="n">
        <v>7</v>
      </c>
      <c r="C111" s="9" t="n">
        <v>7</v>
      </c>
      <c r="D111" s="9" t="n">
        <v>2</v>
      </c>
      <c r="E111" s="9" t="n">
        <v>2</v>
      </c>
      <c r="F111" s="9" t="n">
        <v>0.373651991171938</v>
      </c>
    </row>
    <row r="112" customFormat="false" ht="15" hidden="false" customHeight="true" outlineLevel="0" collapsed="false">
      <c r="A112" s="9" t="s">
        <v>22</v>
      </c>
      <c r="B112" s="9" t="n">
        <v>8</v>
      </c>
      <c r="C112" s="9" t="n">
        <v>7</v>
      </c>
      <c r="D112" s="9" t="n">
        <v>1</v>
      </c>
      <c r="E112" s="9" t="n">
        <v>1</v>
      </c>
      <c r="F112" s="9" t="n">
        <v>0.22028815056183</v>
      </c>
    </row>
    <row r="113" customFormat="false" ht="15" hidden="false" customHeight="true" outlineLevel="0" collapsed="false">
      <c r="A113" s="9" t="s">
        <v>22</v>
      </c>
      <c r="B113" s="9" t="n">
        <v>20</v>
      </c>
      <c r="C113" s="9" t="n">
        <v>7</v>
      </c>
      <c r="D113" s="9" t="n">
        <v>4</v>
      </c>
      <c r="E113" s="9" t="n">
        <v>3</v>
      </c>
      <c r="F113" s="9" t="n">
        <v>0.583352996477592</v>
      </c>
    </row>
    <row r="114" customFormat="false" ht="15" hidden="false" customHeight="true" outlineLevel="0" collapsed="false">
      <c r="A114" s="9" t="s">
        <v>22</v>
      </c>
      <c r="B114" s="9" t="n">
        <v>13</v>
      </c>
      <c r="C114" s="9" t="n">
        <v>7</v>
      </c>
      <c r="D114" s="9" t="n">
        <v>7</v>
      </c>
      <c r="E114" s="9" t="n">
        <v>6</v>
      </c>
      <c r="F114" s="9" t="n">
        <v>0.449443932068565</v>
      </c>
    </row>
    <row r="115" customFormat="false" ht="15" hidden="false" customHeight="true" outlineLevel="0" collapsed="false">
      <c r="A115" s="9" t="s">
        <v>22</v>
      </c>
      <c r="B115" s="9" t="n">
        <v>7</v>
      </c>
      <c r="C115" s="9" t="n">
        <v>7</v>
      </c>
      <c r="D115" s="9" t="n">
        <v>4</v>
      </c>
      <c r="E115" s="9" t="n">
        <v>4</v>
      </c>
      <c r="F115" s="9" t="n">
        <v>0.834024231819064</v>
      </c>
    </row>
    <row r="116" customFormat="false" ht="15" hidden="false" customHeight="true" outlineLevel="0" collapsed="false">
      <c r="A116" s="9" t="s">
        <v>22</v>
      </c>
      <c r="B116" s="9" t="n">
        <v>15</v>
      </c>
      <c r="C116" s="9" t="n">
        <v>7</v>
      </c>
      <c r="D116" s="9" t="n">
        <v>8</v>
      </c>
      <c r="E116" s="9" t="n">
        <v>5</v>
      </c>
      <c r="F116" s="9" t="n">
        <v>0.532494459924461</v>
      </c>
    </row>
    <row r="117" customFormat="false" ht="15" hidden="false" customHeight="true" outlineLevel="0" collapsed="false">
      <c r="A117" s="9" t="s">
        <v>22</v>
      </c>
      <c r="B117" s="9" t="n">
        <v>12</v>
      </c>
      <c r="C117" s="9" t="n">
        <v>7</v>
      </c>
      <c r="D117" s="9" t="n">
        <v>7</v>
      </c>
      <c r="E117" s="9" t="n">
        <v>3</v>
      </c>
      <c r="F117" s="9" t="n">
        <v>0.442725595656262</v>
      </c>
    </row>
    <row r="118" customFormat="false" ht="15" hidden="false" customHeight="true" outlineLevel="0" collapsed="false">
      <c r="A118" s="9" t="s">
        <v>22</v>
      </c>
      <c r="B118" s="9" t="n">
        <v>11</v>
      </c>
      <c r="C118" s="9" t="n">
        <v>7</v>
      </c>
      <c r="D118" s="9" t="n">
        <v>7</v>
      </c>
      <c r="E118" s="9" t="n">
        <v>4</v>
      </c>
      <c r="F118" s="9" t="n">
        <v>0.50785488923995</v>
      </c>
    </row>
    <row r="119" customFormat="false" ht="15" hidden="false" customHeight="true" outlineLevel="0" collapsed="false">
      <c r="A119" s="9" t="s">
        <v>22</v>
      </c>
      <c r="B119" s="9" t="n">
        <v>7</v>
      </c>
      <c r="C119" s="9" t="n">
        <v>7</v>
      </c>
      <c r="D119" s="9" t="n">
        <v>5</v>
      </c>
      <c r="E119" s="9" t="n">
        <v>4</v>
      </c>
      <c r="F119" s="9" t="n">
        <v>0.695351504737215</v>
      </c>
    </row>
    <row r="120" customFormat="false" ht="15" hidden="false" customHeight="true" outlineLevel="0" collapsed="false">
      <c r="A120" s="9" t="s">
        <v>23</v>
      </c>
      <c r="B120" s="9" t="n">
        <v>8</v>
      </c>
      <c r="C120" s="9" t="n">
        <v>9</v>
      </c>
      <c r="D120" s="9" t="n">
        <v>6</v>
      </c>
      <c r="E120" s="9" t="n">
        <v>2</v>
      </c>
      <c r="F120" s="9" t="n">
        <v>0.353296209734951</v>
      </c>
    </row>
    <row r="121" customFormat="false" ht="15" hidden="false" customHeight="true" outlineLevel="0" collapsed="false">
      <c r="A121" s="9" t="s">
        <v>23</v>
      </c>
      <c r="B121" s="9" t="n">
        <v>16</v>
      </c>
      <c r="C121" s="9" t="n">
        <v>9</v>
      </c>
      <c r="D121" s="9" t="n">
        <v>8</v>
      </c>
      <c r="E121" s="9" t="n">
        <v>4</v>
      </c>
      <c r="F121" s="9" t="n">
        <v>0.343882381925954</v>
      </c>
    </row>
    <row r="122" customFormat="false" ht="15" hidden="false" customHeight="true" outlineLevel="0" collapsed="false">
      <c r="A122" s="9" t="s">
        <v>23</v>
      </c>
      <c r="B122" s="9" t="n">
        <v>11</v>
      </c>
      <c r="C122" s="9" t="n">
        <v>9</v>
      </c>
      <c r="D122" s="9" t="n">
        <v>9</v>
      </c>
      <c r="E122" s="9" t="n">
        <v>5</v>
      </c>
      <c r="F122" s="9" t="n">
        <v>0.488705075936979</v>
      </c>
    </row>
    <row r="123" customFormat="false" ht="15" hidden="false" customHeight="true" outlineLevel="0" collapsed="false">
      <c r="A123" s="9" t="s">
        <v>23</v>
      </c>
      <c r="B123" s="9" t="n">
        <v>14</v>
      </c>
      <c r="C123" s="9" t="n">
        <v>9</v>
      </c>
      <c r="D123" s="9" t="n">
        <v>6</v>
      </c>
      <c r="E123" s="9" t="n">
        <v>4</v>
      </c>
      <c r="F123" s="9" t="n">
        <v>0.474353779814117</v>
      </c>
    </row>
    <row r="124" customFormat="false" ht="15" hidden="false" customHeight="true" outlineLevel="0" collapsed="false">
      <c r="A124" s="9" t="s">
        <v>23</v>
      </c>
      <c r="B124" s="9" t="n">
        <v>11</v>
      </c>
      <c r="C124" s="9" t="n">
        <v>9</v>
      </c>
      <c r="D124" s="9" t="n">
        <v>7</v>
      </c>
      <c r="E124" s="9" t="n">
        <v>5</v>
      </c>
      <c r="F124" s="9" t="n">
        <v>0.602649357445795</v>
      </c>
    </row>
    <row r="125" customFormat="false" ht="15" hidden="false" customHeight="true" outlineLevel="0" collapsed="false">
      <c r="A125" s="9" t="s">
        <v>23</v>
      </c>
      <c r="B125" s="9" t="n">
        <v>17</v>
      </c>
      <c r="C125" s="9" t="n">
        <v>9</v>
      </c>
      <c r="D125" s="9" t="n">
        <v>9</v>
      </c>
      <c r="E125" s="9" t="n">
        <v>5</v>
      </c>
      <c r="F125" s="9" t="n">
        <v>0.458402621538354</v>
      </c>
    </row>
    <row r="126" customFormat="false" ht="15" hidden="false" customHeight="true" outlineLevel="0" collapsed="false">
      <c r="A126" s="9" t="s">
        <v>23</v>
      </c>
      <c r="B126" s="9" t="n">
        <v>0</v>
      </c>
      <c r="C126" s="9" t="n">
        <v>9</v>
      </c>
      <c r="D126" s="9" t="n">
        <v>0</v>
      </c>
      <c r="E126" s="9" t="n">
        <v>0</v>
      </c>
      <c r="F126" s="9" t="n">
        <v>0</v>
      </c>
    </row>
    <row r="127" customFormat="false" ht="15" hidden="false" customHeight="true" outlineLevel="0" collapsed="false">
      <c r="A127" s="9" t="s">
        <v>23</v>
      </c>
      <c r="B127" s="9" t="n">
        <v>13</v>
      </c>
      <c r="C127" s="9" t="n">
        <v>9</v>
      </c>
      <c r="D127" s="9" t="n">
        <v>5</v>
      </c>
      <c r="E127" s="9" t="n">
        <v>5</v>
      </c>
      <c r="F127" s="9" t="n">
        <v>0.379047358627483</v>
      </c>
    </row>
    <row r="128" customFormat="false" ht="15" hidden="false" customHeight="true" outlineLevel="0" collapsed="false">
      <c r="A128" s="9" t="s">
        <v>24</v>
      </c>
      <c r="B128" s="9" t="n">
        <v>12</v>
      </c>
      <c r="C128" s="9" t="n">
        <v>8</v>
      </c>
      <c r="D128" s="9" t="n">
        <v>7</v>
      </c>
      <c r="E128" s="9" t="n">
        <v>6</v>
      </c>
      <c r="F128" s="9" t="n">
        <v>0.307356214342683</v>
      </c>
    </row>
    <row r="129" customFormat="false" ht="15" hidden="false" customHeight="true" outlineLevel="0" collapsed="false">
      <c r="A129" s="9" t="s">
        <v>24</v>
      </c>
      <c r="B129" s="9" t="n">
        <v>26</v>
      </c>
      <c r="C129" s="9" t="n">
        <v>8</v>
      </c>
      <c r="D129" s="9" t="n">
        <v>11</v>
      </c>
      <c r="E129" s="9" t="n">
        <v>7</v>
      </c>
      <c r="F129" s="9" t="n">
        <v>0.465008572281255</v>
      </c>
    </row>
    <row r="130" customFormat="false" ht="15" hidden="false" customHeight="true" outlineLevel="0" collapsed="false">
      <c r="A130" s="9" t="s">
        <v>24</v>
      </c>
      <c r="B130" s="9" t="n">
        <v>10</v>
      </c>
      <c r="C130" s="9" t="n">
        <v>8</v>
      </c>
      <c r="D130" s="9" t="n">
        <v>7</v>
      </c>
      <c r="E130" s="9" t="n">
        <v>7</v>
      </c>
      <c r="F130" s="9" t="n">
        <v>0.458023286831168</v>
      </c>
    </row>
    <row r="131" customFormat="false" ht="15" hidden="false" customHeight="true" outlineLevel="0" collapsed="false">
      <c r="A131" s="9" t="s">
        <v>24</v>
      </c>
      <c r="B131" s="9" t="n">
        <v>12</v>
      </c>
      <c r="C131" s="9" t="n">
        <v>8</v>
      </c>
      <c r="D131" s="9" t="n">
        <v>5</v>
      </c>
      <c r="E131" s="9" t="n">
        <v>5</v>
      </c>
      <c r="F131" s="9" t="n">
        <v>0.47234032355634</v>
      </c>
    </row>
    <row r="132" customFormat="false" ht="15" hidden="false" customHeight="true" outlineLevel="0" collapsed="false">
      <c r="A132" s="9" t="s">
        <v>24</v>
      </c>
      <c r="B132" s="9" t="n">
        <v>10</v>
      </c>
      <c r="C132" s="9" t="n">
        <v>8</v>
      </c>
      <c r="D132" s="9" t="n">
        <v>4</v>
      </c>
      <c r="E132" s="9" t="n">
        <v>4</v>
      </c>
      <c r="F132" s="9" t="n">
        <v>0.497066380525292</v>
      </c>
    </row>
    <row r="133" customFormat="false" ht="15" hidden="false" customHeight="true" outlineLevel="0" collapsed="false">
      <c r="A133" s="9" t="s">
        <v>24</v>
      </c>
      <c r="B133" s="9" t="n">
        <v>12</v>
      </c>
      <c r="C133" s="9" t="n">
        <v>8</v>
      </c>
      <c r="D133" s="9" t="n">
        <v>6</v>
      </c>
      <c r="E133" s="9" t="n">
        <v>5</v>
      </c>
      <c r="F133" s="9" t="n">
        <v>0.445983874912256</v>
      </c>
    </row>
    <row r="134" customFormat="false" ht="15" hidden="false" customHeight="true" outlineLevel="0" collapsed="false">
      <c r="A134" s="9" t="s">
        <v>24</v>
      </c>
      <c r="B134" s="9" t="n">
        <v>9</v>
      </c>
      <c r="C134" s="9" t="n">
        <v>8</v>
      </c>
      <c r="D134" s="9" t="n">
        <v>4</v>
      </c>
      <c r="E134" s="9" t="n">
        <v>4</v>
      </c>
      <c r="F134" s="9" t="n">
        <v>0.337631530056879</v>
      </c>
    </row>
    <row r="135" customFormat="false" ht="15" hidden="false" customHeight="true" outlineLevel="0" collapsed="false">
      <c r="A135" s="9" t="s">
        <v>24</v>
      </c>
      <c r="B135" s="9" t="n">
        <v>9</v>
      </c>
      <c r="C135" s="9" t="n">
        <v>8</v>
      </c>
      <c r="D135" s="9" t="n">
        <v>5</v>
      </c>
      <c r="E135" s="9" t="n">
        <v>3</v>
      </c>
      <c r="F135" s="9" t="n">
        <v>0.421195337407658</v>
      </c>
    </row>
    <row r="136" customFormat="false" ht="15" hidden="false" customHeight="true" outlineLevel="0" collapsed="false">
      <c r="A136" s="9" t="s">
        <v>25</v>
      </c>
      <c r="B136" s="9" t="n">
        <v>13</v>
      </c>
      <c r="C136" s="9" t="n">
        <v>8</v>
      </c>
      <c r="D136" s="9" t="n">
        <v>10</v>
      </c>
      <c r="E136" s="9" t="n">
        <v>7</v>
      </c>
      <c r="F136" s="9" t="n">
        <v>0.471177289587169</v>
      </c>
    </row>
    <row r="137" customFormat="false" ht="15" hidden="false" customHeight="true" outlineLevel="0" collapsed="false">
      <c r="A137" s="9" t="s">
        <v>25</v>
      </c>
      <c r="B137" s="9" t="n">
        <v>12</v>
      </c>
      <c r="C137" s="9" t="n">
        <v>8</v>
      </c>
      <c r="D137" s="9" t="n">
        <v>9</v>
      </c>
      <c r="E137" s="9" t="n">
        <v>5</v>
      </c>
      <c r="F137" s="9" t="n">
        <v>0.631937887344176</v>
      </c>
    </row>
    <row r="138" customFormat="false" ht="15" hidden="false" customHeight="true" outlineLevel="0" collapsed="false">
      <c r="A138" s="9" t="s">
        <v>25</v>
      </c>
      <c r="B138" s="9" t="n">
        <v>13</v>
      </c>
      <c r="C138" s="9" t="n">
        <v>8</v>
      </c>
      <c r="D138" s="9" t="n">
        <v>9</v>
      </c>
      <c r="E138" s="9" t="n">
        <v>6</v>
      </c>
      <c r="F138" s="9" t="n">
        <v>0.404454080290996</v>
      </c>
    </row>
    <row r="139" customFormat="false" ht="15" hidden="false" customHeight="true" outlineLevel="0" collapsed="false">
      <c r="A139" s="9" t="s">
        <v>25</v>
      </c>
      <c r="B139" s="9" t="n">
        <v>12</v>
      </c>
      <c r="C139" s="9" t="n">
        <v>8</v>
      </c>
      <c r="D139" s="9" t="n">
        <v>8</v>
      </c>
      <c r="E139" s="9" t="n">
        <v>6</v>
      </c>
      <c r="F139" s="9" t="n">
        <v>0.597363176877058</v>
      </c>
    </row>
    <row r="140" customFormat="false" ht="15" hidden="false" customHeight="true" outlineLevel="0" collapsed="false">
      <c r="A140" s="9" t="s">
        <v>25</v>
      </c>
      <c r="B140" s="9" t="n">
        <v>0</v>
      </c>
      <c r="C140" s="9" t="n">
        <v>8</v>
      </c>
      <c r="D140" s="9" t="n">
        <v>0</v>
      </c>
      <c r="E140" s="9" t="n">
        <v>0</v>
      </c>
      <c r="F140" s="9" t="n">
        <v>0</v>
      </c>
    </row>
    <row r="141" customFormat="false" ht="15" hidden="false" customHeight="true" outlineLevel="0" collapsed="false">
      <c r="A141" s="9" t="s">
        <v>25</v>
      </c>
      <c r="B141" s="9" t="n">
        <v>12</v>
      </c>
      <c r="C141" s="9" t="n">
        <v>8</v>
      </c>
      <c r="D141" s="9" t="n">
        <v>10</v>
      </c>
      <c r="E141" s="9" t="n">
        <v>4</v>
      </c>
      <c r="F141" s="9" t="n">
        <v>0.236238641860452</v>
      </c>
    </row>
    <row r="142" customFormat="false" ht="15" hidden="false" customHeight="true" outlineLevel="0" collapsed="false">
      <c r="A142" s="9" t="s">
        <v>25</v>
      </c>
      <c r="B142" s="9" t="n">
        <v>21</v>
      </c>
      <c r="C142" s="9" t="n">
        <v>8</v>
      </c>
      <c r="D142" s="9" t="n">
        <v>2</v>
      </c>
      <c r="E142" s="9" t="n">
        <v>2</v>
      </c>
      <c r="F142" s="9" t="n">
        <v>0.269536086157804</v>
      </c>
    </row>
    <row r="143" customFormat="false" ht="15" hidden="false" customHeight="true" outlineLevel="0" collapsed="false">
      <c r="A143" s="9" t="s">
        <v>25</v>
      </c>
      <c r="B143" s="9" t="n">
        <v>11</v>
      </c>
      <c r="C143" s="9" t="n">
        <v>8</v>
      </c>
      <c r="D143" s="9" t="n">
        <v>11</v>
      </c>
      <c r="E143" s="9" t="n">
        <v>6</v>
      </c>
      <c r="F143" s="9" t="n">
        <v>0.437113276630201</v>
      </c>
    </row>
    <row r="144" customFormat="false" ht="15" hidden="false" customHeight="true" outlineLevel="0" collapsed="false">
      <c r="A144" s="9" t="s">
        <v>25</v>
      </c>
      <c r="B144" s="9" t="n">
        <v>8</v>
      </c>
      <c r="C144" s="9" t="n">
        <v>8</v>
      </c>
      <c r="D144" s="9" t="n">
        <v>8</v>
      </c>
      <c r="E144" s="9" t="n">
        <v>5</v>
      </c>
      <c r="F144" s="9" t="n">
        <v>0.317157722167679</v>
      </c>
    </row>
    <row r="145" customFormat="false" ht="15" hidden="false" customHeight="true" outlineLevel="0" collapsed="false">
      <c r="A145" s="9" t="s">
        <v>25</v>
      </c>
      <c r="B145" s="9" t="n">
        <v>20</v>
      </c>
      <c r="C145" s="9" t="n">
        <v>8</v>
      </c>
      <c r="D145" s="9" t="n">
        <v>15</v>
      </c>
      <c r="E145" s="9" t="n">
        <v>7</v>
      </c>
      <c r="F145" s="9" t="n">
        <v>0.397854027628057</v>
      </c>
    </row>
    <row r="146" customFormat="false" ht="15" hidden="false" customHeight="true" outlineLevel="0" collapsed="false">
      <c r="A146" s="9" t="s">
        <v>25</v>
      </c>
      <c r="B146" s="9" t="n">
        <v>13</v>
      </c>
      <c r="C146" s="9" t="n">
        <v>8</v>
      </c>
      <c r="D146" s="9" t="n">
        <v>1</v>
      </c>
      <c r="E146" s="9" t="n">
        <v>1</v>
      </c>
      <c r="F146" s="9" t="n">
        <v>0.318784021753779</v>
      </c>
    </row>
    <row r="147" customFormat="false" ht="15" hidden="false" customHeight="true" outlineLevel="0" collapsed="false">
      <c r="A147" s="9" t="s">
        <v>25</v>
      </c>
      <c r="B147" s="9" t="n">
        <v>13</v>
      </c>
      <c r="C147" s="9" t="n">
        <v>8</v>
      </c>
      <c r="D147" s="9" t="n">
        <v>9</v>
      </c>
      <c r="E147" s="9" t="n">
        <v>5</v>
      </c>
      <c r="F147" s="9" t="n">
        <v>0.690964465287098</v>
      </c>
    </row>
    <row r="148" customFormat="false" ht="15" hidden="false" customHeight="true" outlineLevel="0" collapsed="false">
      <c r="A148" s="9" t="s">
        <v>26</v>
      </c>
      <c r="B148" s="9" t="n">
        <v>9</v>
      </c>
      <c r="C148" s="9" t="n">
        <v>11</v>
      </c>
      <c r="D148" s="9" t="n">
        <v>9</v>
      </c>
      <c r="E148" s="9" t="n">
        <v>7</v>
      </c>
      <c r="F148" s="9" t="n">
        <v>0.766147912561728</v>
      </c>
    </row>
    <row r="149" customFormat="false" ht="15" hidden="false" customHeight="true" outlineLevel="0" collapsed="false">
      <c r="A149" s="9" t="s">
        <v>26</v>
      </c>
      <c r="B149" s="9" t="n">
        <v>12</v>
      </c>
      <c r="C149" s="9" t="n">
        <v>11</v>
      </c>
      <c r="D149" s="9" t="n">
        <v>6</v>
      </c>
      <c r="E149" s="9" t="n">
        <v>6</v>
      </c>
      <c r="F149" s="9" t="n">
        <v>0.620562552766678</v>
      </c>
    </row>
    <row r="150" customFormat="false" ht="15" hidden="false" customHeight="true" outlineLevel="0" collapsed="false">
      <c r="A150" s="9" t="s">
        <v>26</v>
      </c>
      <c r="B150" s="9" t="n">
        <v>9</v>
      </c>
      <c r="C150" s="9" t="n">
        <v>11</v>
      </c>
      <c r="D150" s="9" t="n">
        <v>7</v>
      </c>
      <c r="E150" s="9" t="n">
        <v>5</v>
      </c>
      <c r="F150" s="9" t="n">
        <v>0.489386151675236</v>
      </c>
    </row>
    <row r="151" customFormat="false" ht="15" hidden="false" customHeight="true" outlineLevel="0" collapsed="false">
      <c r="A151" s="9" t="s">
        <v>26</v>
      </c>
      <c r="B151" s="9" t="n">
        <v>13</v>
      </c>
      <c r="C151" s="9" t="n">
        <v>11</v>
      </c>
      <c r="D151" s="9" t="n">
        <v>11</v>
      </c>
      <c r="E151" s="9" t="n">
        <v>7</v>
      </c>
      <c r="F151" s="9" t="n">
        <v>0.51965870932743</v>
      </c>
    </row>
    <row r="152" customFormat="false" ht="15" hidden="false" customHeight="true" outlineLevel="0" collapsed="false">
      <c r="A152" s="9" t="s">
        <v>26</v>
      </c>
      <c r="B152" s="9" t="n">
        <v>16</v>
      </c>
      <c r="C152" s="9" t="n">
        <v>11</v>
      </c>
      <c r="D152" s="9" t="n">
        <v>11</v>
      </c>
      <c r="E152" s="9" t="n">
        <v>8</v>
      </c>
      <c r="F152" s="9" t="n">
        <v>0.598918764037211</v>
      </c>
    </row>
    <row r="153" customFormat="false" ht="15" hidden="false" customHeight="true" outlineLevel="0" collapsed="false">
      <c r="A153" s="9" t="s">
        <v>26</v>
      </c>
      <c r="B153" s="9" t="n">
        <v>14</v>
      </c>
      <c r="C153" s="9" t="n">
        <v>11</v>
      </c>
      <c r="D153" s="9" t="n">
        <v>12</v>
      </c>
      <c r="E153" s="9" t="n">
        <v>9</v>
      </c>
      <c r="F153" s="9" t="n">
        <v>0.471658886578142</v>
      </c>
    </row>
    <row r="154" customFormat="false" ht="15" hidden="false" customHeight="true" outlineLevel="0" collapsed="false">
      <c r="A154" s="9" t="s">
        <v>26</v>
      </c>
      <c r="B154" s="9" t="n">
        <v>11</v>
      </c>
      <c r="C154" s="9" t="n">
        <v>11</v>
      </c>
      <c r="D154" s="9" t="n">
        <v>8</v>
      </c>
      <c r="E154" s="9" t="n">
        <v>6</v>
      </c>
      <c r="F154" s="9" t="n">
        <v>0.654497468885014</v>
      </c>
    </row>
    <row r="155" customFormat="false" ht="15" hidden="false" customHeight="true" outlineLevel="0" collapsed="false">
      <c r="A155" s="9" t="s">
        <v>26</v>
      </c>
      <c r="B155" s="9" t="n">
        <v>11</v>
      </c>
      <c r="C155" s="9" t="n">
        <v>11</v>
      </c>
      <c r="D155" s="9" t="n">
        <v>3</v>
      </c>
      <c r="E155" s="9" t="n">
        <v>3</v>
      </c>
      <c r="F155" s="9" t="n">
        <v>0.507037114037508</v>
      </c>
    </row>
    <row r="156" customFormat="false" ht="15" hidden="false" customHeight="true" outlineLevel="0" collapsed="false">
      <c r="A156" s="9" t="s">
        <v>26</v>
      </c>
      <c r="B156" s="9" t="n">
        <v>7</v>
      </c>
      <c r="C156" s="9" t="n">
        <v>11</v>
      </c>
      <c r="D156" s="9" t="n">
        <v>7</v>
      </c>
      <c r="E156" s="9" t="n">
        <v>6</v>
      </c>
      <c r="F156" s="9" t="n">
        <v>0.695267398544421</v>
      </c>
    </row>
    <row r="157" customFormat="false" ht="15" hidden="false" customHeight="true" outlineLevel="0" collapsed="false">
      <c r="A157" s="9" t="s">
        <v>26</v>
      </c>
      <c r="B157" s="9" t="n">
        <v>14</v>
      </c>
      <c r="C157" s="9" t="n">
        <v>11</v>
      </c>
      <c r="D157" s="9" t="n">
        <v>13</v>
      </c>
      <c r="E157" s="9" t="n">
        <v>8</v>
      </c>
      <c r="F157" s="9" t="n">
        <v>0.591871891062836</v>
      </c>
    </row>
    <row r="158" customFormat="false" ht="15" hidden="false" customHeight="true" outlineLevel="0" collapsed="false">
      <c r="A158" s="9" t="s">
        <v>26</v>
      </c>
      <c r="B158" s="9" t="n">
        <v>8</v>
      </c>
      <c r="C158" s="9" t="n">
        <v>11</v>
      </c>
      <c r="D158" s="9" t="n">
        <v>8</v>
      </c>
      <c r="E158" s="9" t="n">
        <v>6</v>
      </c>
      <c r="F158" s="9" t="n">
        <v>0.817117264248889</v>
      </c>
    </row>
    <row r="159" customFormat="false" ht="15" hidden="false" customHeight="true" outlineLevel="0" collapsed="false">
      <c r="A159" s="9" t="s">
        <v>27</v>
      </c>
      <c r="B159" s="9" t="n">
        <v>11</v>
      </c>
      <c r="C159" s="9" t="n">
        <v>6</v>
      </c>
      <c r="D159" s="9" t="n">
        <v>4</v>
      </c>
      <c r="E159" s="9" t="n">
        <v>4</v>
      </c>
      <c r="F159" s="9" t="n">
        <v>0.364632186508568</v>
      </c>
    </row>
    <row r="160" customFormat="false" ht="15" hidden="false" customHeight="true" outlineLevel="0" collapsed="false">
      <c r="A160" s="9" t="s">
        <v>27</v>
      </c>
      <c r="B160" s="9" t="n">
        <v>14</v>
      </c>
      <c r="C160" s="9" t="n">
        <v>6</v>
      </c>
      <c r="D160" s="9" t="n">
        <v>5</v>
      </c>
      <c r="E160" s="9" t="n">
        <v>3</v>
      </c>
      <c r="F160" s="9" t="n">
        <v>0.585387520031026</v>
      </c>
    </row>
    <row r="161" customFormat="false" ht="15" hidden="false" customHeight="true" outlineLevel="0" collapsed="false">
      <c r="A161" s="9" t="s">
        <v>27</v>
      </c>
      <c r="B161" s="9" t="n">
        <v>16</v>
      </c>
      <c r="C161" s="9" t="n">
        <v>6</v>
      </c>
      <c r="D161" s="9" t="n">
        <v>7</v>
      </c>
      <c r="E161" s="9" t="n">
        <v>5</v>
      </c>
      <c r="F161" s="9" t="n">
        <v>0.44244872845814</v>
      </c>
    </row>
    <row r="162" customFormat="false" ht="15" hidden="false" customHeight="true" outlineLevel="0" collapsed="false">
      <c r="A162" s="9" t="s">
        <v>27</v>
      </c>
      <c r="B162" s="9" t="n">
        <v>10</v>
      </c>
      <c r="C162" s="9" t="n">
        <v>6</v>
      </c>
      <c r="D162" s="9" t="n">
        <v>5</v>
      </c>
      <c r="E162" s="9" t="n">
        <v>3</v>
      </c>
      <c r="F162" s="9" t="n">
        <v>0.452065471345104</v>
      </c>
    </row>
    <row r="163" customFormat="false" ht="15" hidden="false" customHeight="true" outlineLevel="0" collapsed="false">
      <c r="A163" s="9" t="s">
        <v>27</v>
      </c>
      <c r="B163" s="9" t="n">
        <v>13</v>
      </c>
      <c r="C163" s="9" t="n">
        <v>6</v>
      </c>
      <c r="D163" s="9" t="n">
        <v>5</v>
      </c>
      <c r="E163" s="9" t="n">
        <v>4</v>
      </c>
      <c r="F163" s="9" t="n">
        <v>0.356305747449801</v>
      </c>
    </row>
    <row r="164" customFormat="false" ht="15" hidden="false" customHeight="true" outlineLevel="0" collapsed="false">
      <c r="A164" s="9" t="s">
        <v>27</v>
      </c>
      <c r="B164" s="9" t="n">
        <v>7</v>
      </c>
      <c r="C164" s="9" t="n">
        <v>6</v>
      </c>
      <c r="D164" s="9" t="n">
        <v>4</v>
      </c>
      <c r="E164" s="9" t="n">
        <v>2</v>
      </c>
      <c r="F164" s="9" t="n">
        <v>0.296484881632785</v>
      </c>
    </row>
    <row r="165" customFormat="false" ht="15" hidden="false" customHeight="true" outlineLevel="0" collapsed="false">
      <c r="A165" s="9" t="s">
        <v>27</v>
      </c>
      <c r="B165" s="9" t="n">
        <v>15</v>
      </c>
      <c r="C165" s="9" t="n">
        <v>6</v>
      </c>
      <c r="D165" s="9" t="n">
        <v>2</v>
      </c>
      <c r="E165" s="9" t="n">
        <v>2</v>
      </c>
      <c r="F165" s="9" t="n">
        <v>0.211140621529874</v>
      </c>
    </row>
    <row r="166" customFormat="false" ht="15" hidden="false" customHeight="true" outlineLevel="0" collapsed="false">
      <c r="A166" s="9" t="s">
        <v>27</v>
      </c>
      <c r="B166" s="9" t="n">
        <v>2</v>
      </c>
      <c r="C166" s="9" t="n">
        <v>6</v>
      </c>
      <c r="D166" s="9" t="n">
        <v>0</v>
      </c>
      <c r="E166" s="9" t="n">
        <v>0</v>
      </c>
      <c r="F166" s="9" t="n">
        <v>0</v>
      </c>
    </row>
    <row r="167" customFormat="false" ht="15" hidden="false" customHeight="true" outlineLevel="0" collapsed="false">
      <c r="A167" s="9" t="s">
        <v>27</v>
      </c>
      <c r="B167" s="9" t="n">
        <v>17</v>
      </c>
      <c r="C167" s="9" t="n">
        <v>6</v>
      </c>
      <c r="D167" s="9" t="n">
        <v>10</v>
      </c>
      <c r="E167" s="9" t="n">
        <v>4</v>
      </c>
      <c r="F167" s="9" t="n">
        <v>0.306365601668675</v>
      </c>
    </row>
    <row r="168" customFormat="false" ht="15" hidden="false" customHeight="true" outlineLevel="0" collapsed="false">
      <c r="A168" s="9" t="s">
        <v>28</v>
      </c>
      <c r="B168" s="9" t="n">
        <v>11</v>
      </c>
      <c r="C168" s="9" t="n">
        <v>7</v>
      </c>
      <c r="D168" s="9" t="n">
        <v>8</v>
      </c>
      <c r="E168" s="9" t="n">
        <v>4</v>
      </c>
      <c r="F168" s="9" t="n">
        <v>0.395112166196343</v>
      </c>
    </row>
    <row r="169" customFormat="false" ht="15" hidden="false" customHeight="true" outlineLevel="0" collapsed="false">
      <c r="A169" s="9" t="s">
        <v>28</v>
      </c>
      <c r="B169" s="9" t="n">
        <v>16</v>
      </c>
      <c r="C169" s="9" t="n">
        <v>7</v>
      </c>
      <c r="D169" s="9" t="n">
        <v>8</v>
      </c>
      <c r="E169" s="9" t="n">
        <v>4</v>
      </c>
      <c r="F169" s="9" t="n">
        <v>0.250324243382372</v>
      </c>
    </row>
    <row r="170" customFormat="false" ht="15" hidden="false" customHeight="true" outlineLevel="0" collapsed="false">
      <c r="A170" s="9" t="s">
        <v>28</v>
      </c>
      <c r="B170" s="9" t="n">
        <v>15</v>
      </c>
      <c r="C170" s="9" t="n">
        <v>7</v>
      </c>
      <c r="D170" s="9" t="n">
        <v>9</v>
      </c>
      <c r="E170" s="9" t="n">
        <v>6</v>
      </c>
      <c r="F170" s="9" t="n">
        <v>0.503691431314125</v>
      </c>
    </row>
    <row r="171" customFormat="false" ht="15" hidden="false" customHeight="true" outlineLevel="0" collapsed="false">
      <c r="A171" s="9" t="s">
        <v>28</v>
      </c>
      <c r="B171" s="9" t="n">
        <v>5</v>
      </c>
      <c r="C171" s="9" t="n">
        <v>7</v>
      </c>
      <c r="D171" s="9" t="n">
        <v>2</v>
      </c>
      <c r="E171" s="9" t="n">
        <v>2</v>
      </c>
      <c r="F171" s="9" t="n">
        <v>0.400013411049748</v>
      </c>
    </row>
    <row r="172" customFormat="false" ht="15" hidden="false" customHeight="true" outlineLevel="0" collapsed="false">
      <c r="A172" s="9" t="s">
        <v>28</v>
      </c>
      <c r="B172" s="9" t="n">
        <v>3</v>
      </c>
      <c r="C172" s="9" t="n">
        <v>7</v>
      </c>
      <c r="D172" s="9" t="n">
        <v>0</v>
      </c>
      <c r="E172" s="9" t="n">
        <v>0</v>
      </c>
      <c r="F172" s="9" t="n">
        <v>0</v>
      </c>
    </row>
    <row r="173" customFormat="false" ht="15" hidden="false" customHeight="true" outlineLevel="0" collapsed="false">
      <c r="A173" s="9" t="s">
        <v>28</v>
      </c>
      <c r="B173" s="9" t="n">
        <v>21</v>
      </c>
      <c r="C173" s="9" t="n">
        <v>7</v>
      </c>
      <c r="D173" s="9" t="n">
        <v>6</v>
      </c>
      <c r="E173" s="9" t="n">
        <v>3</v>
      </c>
      <c r="F173" s="9" t="n">
        <v>0.269051816863453</v>
      </c>
    </row>
    <row r="174" customFormat="false" ht="15" hidden="false" customHeight="true" outlineLevel="0" collapsed="false">
      <c r="A174" s="9" t="s">
        <v>29</v>
      </c>
      <c r="B174" s="9" t="n">
        <v>14</v>
      </c>
      <c r="C174" s="9" t="n">
        <v>10</v>
      </c>
      <c r="D174" s="9" t="n">
        <v>10</v>
      </c>
      <c r="E174" s="9" t="n">
        <v>6</v>
      </c>
      <c r="F174" s="9" t="n">
        <v>0.698844450802033</v>
      </c>
    </row>
    <row r="175" customFormat="false" ht="15" hidden="false" customHeight="true" outlineLevel="0" collapsed="false">
      <c r="A175" s="9" t="s">
        <v>29</v>
      </c>
      <c r="B175" s="9" t="n">
        <v>13</v>
      </c>
      <c r="C175" s="9" t="n">
        <v>10</v>
      </c>
      <c r="D175" s="9" t="n">
        <v>5</v>
      </c>
      <c r="E175" s="9" t="n">
        <v>4</v>
      </c>
      <c r="F175" s="9" t="n">
        <v>0.332461894800308</v>
      </c>
    </row>
    <row r="176" customFormat="false" ht="15" hidden="false" customHeight="true" outlineLevel="0" collapsed="false">
      <c r="A176" s="9" t="s">
        <v>29</v>
      </c>
      <c r="B176" s="9" t="n">
        <v>13</v>
      </c>
      <c r="C176" s="9" t="n">
        <v>10</v>
      </c>
      <c r="D176" s="9" t="n">
        <v>10</v>
      </c>
      <c r="E176" s="9" t="n">
        <v>6</v>
      </c>
      <c r="F176" s="9" t="n">
        <v>0.441253419250565</v>
      </c>
    </row>
    <row r="177" customFormat="false" ht="15" hidden="false" customHeight="true" outlineLevel="0" collapsed="false">
      <c r="A177" s="9" t="s">
        <v>29</v>
      </c>
      <c r="B177" s="9" t="n">
        <v>12</v>
      </c>
      <c r="C177" s="9" t="n">
        <v>10</v>
      </c>
      <c r="D177" s="9" t="n">
        <v>11</v>
      </c>
      <c r="E177" s="9" t="n">
        <v>7</v>
      </c>
      <c r="F177" s="9" t="n">
        <v>0.373410626744032</v>
      </c>
    </row>
    <row r="178" customFormat="false" ht="15" hidden="false" customHeight="true" outlineLevel="0" collapsed="false">
      <c r="A178" s="9" t="s">
        <v>29</v>
      </c>
      <c r="B178" s="9" t="n">
        <v>1</v>
      </c>
      <c r="C178" s="9" t="n">
        <v>10</v>
      </c>
      <c r="D178" s="9" t="n">
        <v>0</v>
      </c>
      <c r="E178" s="9" t="n">
        <v>0</v>
      </c>
      <c r="F178" s="9" t="n">
        <v>0</v>
      </c>
    </row>
    <row r="179" customFormat="false" ht="15" hidden="false" customHeight="true" outlineLevel="0" collapsed="false">
      <c r="A179" s="9" t="s">
        <v>29</v>
      </c>
      <c r="B179" s="9" t="n">
        <v>13</v>
      </c>
      <c r="C179" s="9" t="n">
        <v>10</v>
      </c>
      <c r="D179" s="9" t="n">
        <v>11</v>
      </c>
      <c r="E179" s="9" t="n">
        <v>9</v>
      </c>
      <c r="F179" s="9" t="n">
        <v>0.669153960464109</v>
      </c>
    </row>
    <row r="180" customFormat="false" ht="15" hidden="false" customHeight="true" outlineLevel="0" collapsed="false">
      <c r="A180" s="9" t="s">
        <v>29</v>
      </c>
      <c r="B180" s="9" t="n">
        <v>17</v>
      </c>
      <c r="C180" s="9" t="n">
        <v>10</v>
      </c>
      <c r="D180" s="9" t="n">
        <v>13</v>
      </c>
      <c r="E180" s="9" t="n">
        <v>8</v>
      </c>
      <c r="F180" s="9" t="n">
        <v>0.586858256514535</v>
      </c>
    </row>
    <row r="181" customFormat="false" ht="15" hidden="false" customHeight="true" outlineLevel="0" collapsed="false">
      <c r="A181" s="9" t="s">
        <v>30</v>
      </c>
      <c r="B181" s="9" t="n">
        <v>9</v>
      </c>
      <c r="C181" s="9" t="n">
        <v>10</v>
      </c>
      <c r="D181" s="9" t="n">
        <v>8</v>
      </c>
      <c r="E181" s="9" t="n">
        <v>8</v>
      </c>
      <c r="F181" s="9" t="n">
        <v>0.536252753945881</v>
      </c>
    </row>
    <row r="182" customFormat="false" ht="15" hidden="false" customHeight="true" outlineLevel="0" collapsed="false">
      <c r="A182" s="9" t="s">
        <v>30</v>
      </c>
      <c r="B182" s="9" t="n">
        <v>8</v>
      </c>
      <c r="C182" s="9" t="n">
        <v>10</v>
      </c>
      <c r="D182" s="9" t="n">
        <v>7</v>
      </c>
      <c r="E182" s="9" t="n">
        <v>6</v>
      </c>
      <c r="F182" s="9" t="n">
        <v>0.657016546608503</v>
      </c>
    </row>
    <row r="183" customFormat="false" ht="15" hidden="false" customHeight="true" outlineLevel="0" collapsed="false">
      <c r="A183" s="9" t="s">
        <v>30</v>
      </c>
      <c r="B183" s="9" t="n">
        <v>12</v>
      </c>
      <c r="C183" s="9" t="n">
        <v>10</v>
      </c>
      <c r="D183" s="9" t="n">
        <v>10</v>
      </c>
      <c r="E183" s="9" t="n">
        <v>7</v>
      </c>
      <c r="F183" s="9" t="n">
        <v>0.385333879666873</v>
      </c>
    </row>
    <row r="184" customFormat="false" ht="15" hidden="false" customHeight="true" outlineLevel="0" collapsed="false">
      <c r="A184" s="9" t="s">
        <v>30</v>
      </c>
      <c r="B184" s="9" t="n">
        <v>11</v>
      </c>
      <c r="C184" s="9" t="n">
        <v>10</v>
      </c>
      <c r="D184" s="9" t="n">
        <v>8</v>
      </c>
      <c r="E184" s="9" t="n">
        <v>5</v>
      </c>
      <c r="F184" s="9" t="n">
        <v>0.370472460138526</v>
      </c>
    </row>
    <row r="185" customFormat="false" ht="15" hidden="false" customHeight="true" outlineLevel="0" collapsed="false">
      <c r="A185" s="9" t="s">
        <v>30</v>
      </c>
      <c r="B185" s="9" t="n">
        <v>9</v>
      </c>
      <c r="C185" s="9" t="n">
        <v>10</v>
      </c>
      <c r="D185" s="9" t="n">
        <v>9</v>
      </c>
      <c r="E185" s="9" t="n">
        <v>9</v>
      </c>
      <c r="F185" s="9" t="n">
        <v>0.718205737640674</v>
      </c>
    </row>
    <row r="186" customFormat="false" ht="15" hidden="false" customHeight="true" outlineLevel="0" collapsed="false">
      <c r="A186" s="9" t="s">
        <v>30</v>
      </c>
      <c r="B186" s="9" t="n">
        <v>14</v>
      </c>
      <c r="C186" s="9" t="n">
        <v>10</v>
      </c>
      <c r="D186" s="9" t="n">
        <v>9</v>
      </c>
      <c r="E186" s="9" t="n">
        <v>7</v>
      </c>
      <c r="F186" s="9" t="n">
        <v>0.470614786826205</v>
      </c>
    </row>
    <row r="187" customFormat="false" ht="15" hidden="false" customHeight="true" outlineLevel="0" collapsed="false">
      <c r="A187" s="9" t="s">
        <v>30</v>
      </c>
      <c r="B187" s="9" t="n">
        <v>7</v>
      </c>
      <c r="C187" s="9" t="n">
        <v>10</v>
      </c>
      <c r="D187" s="9" t="n">
        <v>6</v>
      </c>
      <c r="E187" s="9" t="n">
        <v>6</v>
      </c>
      <c r="F187" s="9" t="n">
        <v>0.404700023253916</v>
      </c>
    </row>
    <row r="188" customFormat="false" ht="15" hidden="false" customHeight="true" outlineLevel="0" collapsed="false">
      <c r="A188" s="9" t="s">
        <v>30</v>
      </c>
      <c r="B188" s="9" t="n">
        <v>9</v>
      </c>
      <c r="C188" s="9" t="n">
        <v>10</v>
      </c>
      <c r="D188" s="9" t="n">
        <v>8</v>
      </c>
      <c r="E188" s="9" t="n">
        <v>7</v>
      </c>
      <c r="F188" s="9" t="n">
        <v>0.492149201105285</v>
      </c>
    </row>
    <row r="189" customFormat="false" ht="15" hidden="false" customHeight="true" outlineLevel="0" collapsed="false">
      <c r="A189" s="9" t="s">
        <v>31</v>
      </c>
      <c r="B189" s="9" t="n">
        <v>10</v>
      </c>
      <c r="C189" s="9" t="n">
        <v>8</v>
      </c>
      <c r="D189" s="9" t="n">
        <v>7</v>
      </c>
      <c r="E189" s="9" t="n">
        <v>4</v>
      </c>
      <c r="F189" s="9" t="n">
        <v>0.274014963326171</v>
      </c>
    </row>
    <row r="190" customFormat="false" ht="15" hidden="false" customHeight="true" outlineLevel="0" collapsed="false">
      <c r="A190" s="9" t="s">
        <v>31</v>
      </c>
      <c r="B190" s="9" t="n">
        <v>7</v>
      </c>
      <c r="C190" s="9" t="n">
        <v>8</v>
      </c>
      <c r="D190" s="9" t="n">
        <v>2</v>
      </c>
      <c r="E190" s="9" t="n">
        <v>1</v>
      </c>
      <c r="F190" s="9" t="n">
        <v>0.854648633303137</v>
      </c>
    </row>
    <row r="191" customFormat="false" ht="15" hidden="false" customHeight="true" outlineLevel="0" collapsed="false">
      <c r="A191" s="9" t="s">
        <v>31</v>
      </c>
      <c r="B191" s="9" t="n">
        <v>13</v>
      </c>
      <c r="C191" s="9" t="n">
        <v>8</v>
      </c>
      <c r="D191" s="9" t="n">
        <v>9</v>
      </c>
      <c r="E191" s="9" t="n">
        <v>8</v>
      </c>
      <c r="F191" s="9" t="n">
        <v>0.612171762594732</v>
      </c>
    </row>
    <row r="192" customFormat="false" ht="15" hidden="false" customHeight="true" outlineLevel="0" collapsed="false">
      <c r="A192" s="9" t="s">
        <v>31</v>
      </c>
      <c r="B192" s="9" t="n">
        <v>7</v>
      </c>
      <c r="C192" s="9" t="n">
        <v>8</v>
      </c>
      <c r="D192" s="9" t="n">
        <v>3</v>
      </c>
      <c r="E192" s="9" t="n">
        <v>3</v>
      </c>
      <c r="F192" s="9" t="n">
        <v>0.643195139056035</v>
      </c>
    </row>
    <row r="193" customFormat="false" ht="15" hidden="false" customHeight="true" outlineLevel="0" collapsed="false">
      <c r="A193" s="9" t="s">
        <v>31</v>
      </c>
      <c r="B193" s="9" t="n">
        <v>14</v>
      </c>
      <c r="C193" s="9" t="n">
        <v>8</v>
      </c>
      <c r="D193" s="9" t="n">
        <v>7</v>
      </c>
      <c r="E193" s="9" t="n">
        <v>4</v>
      </c>
      <c r="F193" s="9" t="n">
        <v>0.491724802044935</v>
      </c>
    </row>
    <row r="194" customFormat="false" ht="15" hidden="false" customHeight="true" outlineLevel="0" collapsed="false">
      <c r="A194" s="9" t="s">
        <v>31</v>
      </c>
      <c r="B194" s="9" t="n">
        <v>17</v>
      </c>
      <c r="C194" s="9" t="n">
        <v>8</v>
      </c>
      <c r="D194" s="9" t="n">
        <v>8</v>
      </c>
      <c r="E194" s="9" t="n">
        <v>4</v>
      </c>
      <c r="F194" s="9" t="n">
        <v>0.49735481755816</v>
      </c>
    </row>
    <row r="195" customFormat="false" ht="13.5" hidden="false" customHeight="true" outlineLevel="0" collapsed="false">
      <c r="B195" s="28"/>
      <c r="C195" s="28"/>
      <c r="D195" s="28"/>
      <c r="E195" s="28"/>
      <c r="F195" s="28"/>
      <c r="G195" s="28"/>
      <c r="H195" s="28"/>
    </row>
  </sheetData>
  <mergeCells count="8">
    <mergeCell ref="I2:M2"/>
    <mergeCell ref="I3:M3"/>
    <mergeCell ref="I4:M4"/>
    <mergeCell ref="I5:M5"/>
    <mergeCell ref="I6:M6"/>
    <mergeCell ref="I7:M7"/>
    <mergeCell ref="I8:M8"/>
    <mergeCell ref="I9:M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A95"/>
    <pageSetUpPr fitToPage="false"/>
  </sheetPr>
  <dimension ref="A1:O1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ColWidth="8.6953125" defaultRowHeight="13.8" zeroHeight="false" outlineLevelRow="0" outlineLevelCol="0"/>
  <cols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2" t="s">
        <v>58</v>
      </c>
      <c r="B1" s="21" t="s">
        <v>38</v>
      </c>
      <c r="C1" s="21" t="s">
        <v>37</v>
      </c>
      <c r="D1" s="21" t="s">
        <v>87</v>
      </c>
      <c r="E1" s="21" t="s">
        <v>88</v>
      </c>
      <c r="F1" s="21" t="s">
        <v>36</v>
      </c>
    </row>
    <row r="2" customFormat="false" ht="13.8" hidden="false" customHeight="false" outlineLevel="0" collapsed="false">
      <c r="A2" s="29" t="s">
        <v>6</v>
      </c>
      <c r="B2" s="29" t="n">
        <v>11</v>
      </c>
      <c r="C2" s="29" t="n">
        <v>10</v>
      </c>
      <c r="D2" s="29" t="n">
        <v>7</v>
      </c>
      <c r="E2" s="29" t="n">
        <v>5</v>
      </c>
      <c r="F2" s="29" t="n">
        <v>0.517160469536979</v>
      </c>
      <c r="H2" s="16" t="s">
        <v>42</v>
      </c>
      <c r="I2" s="1" t="s">
        <v>43</v>
      </c>
      <c r="J2" s="1"/>
      <c r="K2" s="1"/>
      <c r="L2" s="1"/>
      <c r="M2" s="1"/>
      <c r="N2" s="1"/>
      <c r="O2" s="1"/>
    </row>
    <row r="3" customFormat="false" ht="13.8" hidden="false" customHeight="false" outlineLevel="0" collapsed="false">
      <c r="A3" s="29" t="s">
        <v>6</v>
      </c>
      <c r="B3" s="29" t="n">
        <v>10</v>
      </c>
      <c r="C3" s="29" t="n">
        <v>10</v>
      </c>
      <c r="D3" s="29" t="n">
        <v>3</v>
      </c>
      <c r="E3" s="29" t="n">
        <v>3</v>
      </c>
      <c r="F3" s="29" t="n">
        <v>0.493614607206031</v>
      </c>
      <c r="H3" s="16" t="s">
        <v>44</v>
      </c>
      <c r="I3" s="1" t="s">
        <v>45</v>
      </c>
      <c r="J3" s="1"/>
      <c r="K3" s="1"/>
      <c r="L3" s="1"/>
      <c r="M3" s="1"/>
      <c r="N3" s="1"/>
      <c r="O3" s="1"/>
    </row>
    <row r="4" customFormat="false" ht="13.8" hidden="false" customHeight="false" outlineLevel="0" collapsed="false">
      <c r="A4" s="29" t="s">
        <v>6</v>
      </c>
      <c r="B4" s="29" t="n">
        <v>11</v>
      </c>
      <c r="C4" s="29" t="n">
        <v>10</v>
      </c>
      <c r="D4" s="29" t="n">
        <v>8</v>
      </c>
      <c r="E4" s="29" t="n">
        <v>5</v>
      </c>
      <c r="F4" s="29" t="n">
        <v>0.42977591724527</v>
      </c>
      <c r="H4" s="19" t="s">
        <v>53</v>
      </c>
      <c r="I4" s="1" t="s">
        <v>54</v>
      </c>
      <c r="J4" s="1"/>
      <c r="K4" s="1"/>
      <c r="L4" s="1"/>
      <c r="M4" s="1"/>
      <c r="N4" s="1"/>
      <c r="O4" s="1"/>
    </row>
    <row r="5" customFormat="false" ht="13.8" hidden="false" customHeight="false" outlineLevel="0" collapsed="false">
      <c r="A5" s="29" t="s">
        <v>6</v>
      </c>
      <c r="B5" s="29" t="n">
        <v>9</v>
      </c>
      <c r="C5" s="29" t="n">
        <v>10</v>
      </c>
      <c r="D5" s="29" t="n">
        <v>7</v>
      </c>
      <c r="E5" s="29" t="n">
        <v>4</v>
      </c>
      <c r="F5" s="29" t="n">
        <v>0.394535783519948</v>
      </c>
      <c r="H5" s="22" t="s">
        <v>89</v>
      </c>
      <c r="I5" s="1" t="s">
        <v>90</v>
      </c>
      <c r="J5" s="1"/>
      <c r="K5" s="1"/>
      <c r="L5" s="1"/>
      <c r="M5" s="1"/>
      <c r="N5" s="1"/>
      <c r="O5" s="1"/>
    </row>
    <row r="6" customFormat="false" ht="13.8" hidden="false" customHeight="false" outlineLevel="0" collapsed="false">
      <c r="A6" s="29" t="s">
        <v>6</v>
      </c>
      <c r="B6" s="29" t="n">
        <v>13</v>
      </c>
      <c r="C6" s="29" t="n">
        <v>10</v>
      </c>
      <c r="D6" s="29" t="n">
        <v>7</v>
      </c>
      <c r="E6" s="29" t="n">
        <v>4</v>
      </c>
      <c r="F6" s="29" t="n">
        <v>0.376000610558958</v>
      </c>
      <c r="H6" s="22" t="s">
        <v>91</v>
      </c>
      <c r="I6" s="1" t="s">
        <v>92</v>
      </c>
      <c r="J6" s="1"/>
      <c r="K6" s="1"/>
      <c r="L6" s="1"/>
      <c r="M6" s="1"/>
      <c r="N6" s="1"/>
      <c r="O6" s="1"/>
    </row>
    <row r="7" customFormat="false" ht="13.8" hidden="false" customHeight="false" outlineLevel="0" collapsed="false">
      <c r="A7" s="29" t="s">
        <v>6</v>
      </c>
      <c r="B7" s="29" t="n">
        <v>18</v>
      </c>
      <c r="C7" s="29" t="n">
        <v>10</v>
      </c>
      <c r="D7" s="29" t="n">
        <v>9</v>
      </c>
      <c r="E7" s="29" t="n">
        <v>6</v>
      </c>
      <c r="F7" s="29" t="n">
        <v>0.41623821573734</v>
      </c>
      <c r="H7" s="22" t="s">
        <v>86</v>
      </c>
      <c r="I7" s="1" t="s">
        <v>34</v>
      </c>
      <c r="J7" s="1"/>
      <c r="K7" s="1"/>
      <c r="L7" s="1"/>
      <c r="M7" s="1"/>
      <c r="N7" s="1"/>
      <c r="O7" s="1"/>
    </row>
    <row r="8" customFormat="false" ht="13.8" hidden="false" customHeight="false" outlineLevel="0" collapsed="false">
      <c r="A8" s="29" t="s">
        <v>6</v>
      </c>
      <c r="B8" s="29" t="n">
        <v>9</v>
      </c>
      <c r="C8" s="29" t="n">
        <v>10</v>
      </c>
      <c r="D8" s="29" t="n">
        <v>8</v>
      </c>
      <c r="E8" s="29" t="n">
        <v>4</v>
      </c>
      <c r="F8" s="29" t="n">
        <v>0.394839836538902</v>
      </c>
      <c r="H8" s="3" t="s">
        <v>93</v>
      </c>
      <c r="I8" s="1" t="s">
        <v>94</v>
      </c>
      <c r="J8" s="1"/>
      <c r="K8" s="1"/>
      <c r="L8" s="1"/>
      <c r="M8" s="1"/>
      <c r="N8" s="1"/>
      <c r="O8" s="1"/>
    </row>
    <row r="9" customFormat="false" ht="13.8" hidden="false" customHeight="false" outlineLevel="0" collapsed="false">
      <c r="A9" s="29" t="s">
        <v>6</v>
      </c>
      <c r="B9" s="29" t="n">
        <v>10</v>
      </c>
      <c r="C9" s="29" t="n">
        <v>10</v>
      </c>
      <c r="D9" s="29" t="n">
        <v>8</v>
      </c>
      <c r="E9" s="29" t="n">
        <v>6</v>
      </c>
      <c r="F9" s="29" t="n">
        <v>0.346471111386913</v>
      </c>
      <c r="H9" s="3" t="s">
        <v>95</v>
      </c>
      <c r="I9" s="1" t="s">
        <v>96</v>
      </c>
      <c r="J9" s="1"/>
      <c r="K9" s="1"/>
      <c r="L9" s="1"/>
      <c r="M9" s="1"/>
      <c r="N9" s="1"/>
      <c r="O9" s="1"/>
    </row>
    <row r="10" customFormat="false" ht="13.8" hidden="false" customHeight="false" outlineLevel="0" collapsed="false">
      <c r="A10" s="29" t="s">
        <v>6</v>
      </c>
      <c r="B10" s="29" t="n">
        <v>19</v>
      </c>
      <c r="C10" s="29" t="n">
        <v>10</v>
      </c>
      <c r="D10" s="29" t="n">
        <v>15</v>
      </c>
      <c r="E10" s="29" t="n">
        <v>6</v>
      </c>
      <c r="F10" s="29" t="n">
        <v>0.378472644041203</v>
      </c>
      <c r="H10" s="1"/>
      <c r="I10" s="1"/>
      <c r="J10" s="1"/>
      <c r="K10" s="1"/>
      <c r="L10" s="1"/>
      <c r="M10" s="1"/>
      <c r="N10" s="1"/>
      <c r="O10" s="1"/>
    </row>
    <row r="11" customFormat="false" ht="13.8" hidden="false" customHeight="false" outlineLevel="0" collapsed="false">
      <c r="A11" s="29" t="s">
        <v>6</v>
      </c>
      <c r="B11" s="29" t="n">
        <v>12</v>
      </c>
      <c r="C11" s="29" t="n">
        <v>10</v>
      </c>
      <c r="D11" s="29" t="n">
        <v>9</v>
      </c>
      <c r="E11" s="29" t="n">
        <v>5</v>
      </c>
      <c r="F11" s="29" t="n">
        <v>0.476395105994534</v>
      </c>
      <c r="H11" s="1"/>
      <c r="I11" s="1"/>
      <c r="J11" s="1"/>
      <c r="K11" s="1"/>
      <c r="L11" s="1"/>
      <c r="M11" s="1"/>
      <c r="N11" s="1"/>
      <c r="O11" s="1"/>
    </row>
    <row r="12" customFormat="false" ht="13.8" hidden="false" customHeight="false" outlineLevel="0" collapsed="false">
      <c r="A12" s="29" t="s">
        <v>6</v>
      </c>
      <c r="B12" s="29" t="n">
        <v>10</v>
      </c>
      <c r="C12" s="29" t="n">
        <v>10</v>
      </c>
      <c r="D12" s="29" t="n">
        <v>6</v>
      </c>
      <c r="E12" s="29" t="n">
        <v>6</v>
      </c>
      <c r="F12" s="29" t="n">
        <v>0.445766046968621</v>
      </c>
      <c r="H12" s="1"/>
      <c r="I12" s="1"/>
      <c r="J12" s="1"/>
      <c r="K12" s="1"/>
      <c r="L12" s="1"/>
      <c r="M12" s="1"/>
      <c r="N12" s="1"/>
      <c r="O12" s="1"/>
    </row>
    <row r="13" customFormat="false" ht="13.8" hidden="false" customHeight="false" outlineLevel="0" collapsed="false">
      <c r="A13" s="29" t="s">
        <v>8</v>
      </c>
      <c r="B13" s="29" t="n">
        <v>13</v>
      </c>
      <c r="C13" s="29" t="n">
        <v>7</v>
      </c>
      <c r="D13" s="29" t="n">
        <v>5</v>
      </c>
      <c r="E13" s="29" t="n">
        <v>4</v>
      </c>
      <c r="F13" s="29" t="n">
        <v>0.41484147078199</v>
      </c>
      <c r="H13" s="1"/>
      <c r="I13" s="23" t="s">
        <v>38</v>
      </c>
      <c r="J13" s="23" t="s">
        <v>37</v>
      </c>
      <c r="K13" s="24" t="s">
        <v>87</v>
      </c>
      <c r="L13" s="24" t="s">
        <v>88</v>
      </c>
      <c r="M13" s="23" t="s">
        <v>36</v>
      </c>
      <c r="N13" s="24" t="s">
        <v>97</v>
      </c>
      <c r="O13" s="24" t="s">
        <v>98</v>
      </c>
    </row>
    <row r="14" customFormat="false" ht="13.8" hidden="false" customHeight="false" outlineLevel="0" collapsed="false">
      <c r="A14" s="29" t="s">
        <v>8</v>
      </c>
      <c r="B14" s="29" t="n">
        <v>10</v>
      </c>
      <c r="C14" s="29" t="n">
        <v>7</v>
      </c>
      <c r="D14" s="29" t="n">
        <v>2</v>
      </c>
      <c r="E14" s="29" t="n">
        <v>2</v>
      </c>
      <c r="F14" s="29" t="n">
        <v>0.605813022415973</v>
      </c>
      <c r="H14" s="25" t="s">
        <v>99</v>
      </c>
      <c r="I14" s="26" t="n">
        <f aca="false">AVERAGE(B2:B194)</f>
        <v>11.8134715025907</v>
      </c>
      <c r="J14" s="26" t="n">
        <f aca="false">AVERAGE(C2:C194)</f>
        <v>8.47150259067358</v>
      </c>
      <c r="K14" s="27" t="n">
        <f aca="false">AVERAGE(D2:D194)</f>
        <v>6.82901554404145</v>
      </c>
      <c r="L14" s="27" t="n">
        <f aca="false">AVERAGE(E2:E194)</f>
        <v>4.63212435233161</v>
      </c>
      <c r="M14" s="26" t="n">
        <f aca="false">AVERAGE(F2:F194)</f>
        <v>0.428804112503564</v>
      </c>
      <c r="N14" s="27" t="n">
        <f aca="false">I14-K14</f>
        <v>4.98445595854922</v>
      </c>
      <c r="O14" s="27" t="n">
        <f aca="false">J14-L14</f>
        <v>3.83937823834197</v>
      </c>
    </row>
    <row r="15" customFormat="false" ht="13.8" hidden="false" customHeight="false" outlineLevel="0" collapsed="false">
      <c r="A15" s="29" t="s">
        <v>8</v>
      </c>
      <c r="B15" s="29" t="n">
        <v>8</v>
      </c>
      <c r="C15" s="29" t="n">
        <v>7</v>
      </c>
      <c r="D15" s="29" t="n">
        <v>3</v>
      </c>
      <c r="E15" s="29" t="n">
        <v>3</v>
      </c>
      <c r="F15" s="29" t="n">
        <v>0.676860028796042</v>
      </c>
    </row>
    <row r="16" customFormat="false" ht="13.8" hidden="false" customHeight="false" outlineLevel="0" collapsed="false">
      <c r="A16" s="29" t="s">
        <v>8</v>
      </c>
      <c r="B16" s="29" t="n">
        <v>13</v>
      </c>
      <c r="C16" s="29" t="n">
        <v>7</v>
      </c>
      <c r="D16" s="29" t="n">
        <v>7</v>
      </c>
      <c r="E16" s="29" t="n">
        <v>5</v>
      </c>
      <c r="F16" s="29" t="n">
        <v>0.393803417810585</v>
      </c>
    </row>
    <row r="17" customFormat="false" ht="13.8" hidden="false" customHeight="false" outlineLevel="0" collapsed="false">
      <c r="A17" s="29" t="s">
        <v>8</v>
      </c>
      <c r="B17" s="29" t="n">
        <v>7</v>
      </c>
      <c r="C17" s="29" t="n">
        <v>7</v>
      </c>
      <c r="D17" s="29" t="n">
        <v>4</v>
      </c>
      <c r="E17" s="29" t="n">
        <v>4</v>
      </c>
      <c r="F17" s="29" t="n">
        <v>0.354309454180362</v>
      </c>
    </row>
    <row r="18" customFormat="false" ht="13.8" hidden="false" customHeight="false" outlineLevel="0" collapsed="false">
      <c r="A18" s="29" t="s">
        <v>8</v>
      </c>
      <c r="B18" s="29" t="n">
        <v>11</v>
      </c>
      <c r="C18" s="29" t="n">
        <v>7</v>
      </c>
      <c r="D18" s="29" t="n">
        <v>4</v>
      </c>
      <c r="E18" s="29" t="n">
        <v>3</v>
      </c>
      <c r="F18" s="29" t="n">
        <v>0.3783871877326</v>
      </c>
    </row>
    <row r="19" customFormat="false" ht="13.8" hidden="false" customHeight="false" outlineLevel="0" collapsed="false">
      <c r="A19" s="29" t="s">
        <v>8</v>
      </c>
      <c r="B19" s="29" t="n">
        <v>7</v>
      </c>
      <c r="C19" s="29" t="n">
        <v>7</v>
      </c>
      <c r="D19" s="29" t="n">
        <v>7</v>
      </c>
      <c r="E19" s="29" t="n">
        <v>4</v>
      </c>
      <c r="F19" s="29" t="n">
        <v>0.424355960141556</v>
      </c>
    </row>
    <row r="20" customFormat="false" ht="13.8" hidden="false" customHeight="false" outlineLevel="0" collapsed="false">
      <c r="A20" s="29" t="s">
        <v>8</v>
      </c>
      <c r="B20" s="29" t="n">
        <v>8</v>
      </c>
      <c r="C20" s="29" t="n">
        <v>7</v>
      </c>
      <c r="D20" s="29" t="n">
        <v>4</v>
      </c>
      <c r="E20" s="29" t="n">
        <v>3</v>
      </c>
      <c r="F20" s="29" t="n">
        <v>0.260555671056262</v>
      </c>
    </row>
    <row r="21" customFormat="false" ht="13.8" hidden="false" customHeight="false" outlineLevel="0" collapsed="false">
      <c r="A21" s="29" t="s">
        <v>11</v>
      </c>
      <c r="B21" s="29" t="n">
        <v>18</v>
      </c>
      <c r="C21" s="29" t="n">
        <v>10</v>
      </c>
      <c r="D21" s="29" t="n">
        <v>12</v>
      </c>
      <c r="E21" s="29" t="n">
        <v>8</v>
      </c>
      <c r="F21" s="29" t="n">
        <v>0.407402789723967</v>
      </c>
    </row>
    <row r="22" customFormat="false" ht="13.8" hidden="false" customHeight="false" outlineLevel="0" collapsed="false">
      <c r="A22" s="29" t="s">
        <v>11</v>
      </c>
      <c r="B22" s="29" t="n">
        <v>13</v>
      </c>
      <c r="C22" s="29" t="n">
        <v>10</v>
      </c>
      <c r="D22" s="29" t="n">
        <v>7</v>
      </c>
      <c r="E22" s="29" t="n">
        <v>6</v>
      </c>
      <c r="F22" s="29" t="n">
        <v>0.514501097960195</v>
      </c>
    </row>
    <row r="23" customFormat="false" ht="13.8" hidden="false" customHeight="false" outlineLevel="0" collapsed="false">
      <c r="A23" s="29" t="s">
        <v>11</v>
      </c>
      <c r="B23" s="29" t="n">
        <v>7</v>
      </c>
      <c r="C23" s="29" t="n">
        <v>10</v>
      </c>
      <c r="D23" s="29" t="n">
        <v>6</v>
      </c>
      <c r="E23" s="29" t="n">
        <v>3</v>
      </c>
      <c r="F23" s="29" t="n">
        <v>0.386584682612739</v>
      </c>
    </row>
    <row r="24" customFormat="false" ht="13.8" hidden="false" customHeight="false" outlineLevel="0" collapsed="false">
      <c r="A24" s="29" t="s">
        <v>11</v>
      </c>
      <c r="B24" s="29" t="n">
        <v>20</v>
      </c>
      <c r="C24" s="29" t="n">
        <v>10</v>
      </c>
      <c r="D24" s="29" t="n">
        <v>10</v>
      </c>
      <c r="E24" s="29" t="n">
        <v>8</v>
      </c>
      <c r="F24" s="29" t="n">
        <v>0.451205204558465</v>
      </c>
    </row>
    <row r="25" customFormat="false" ht="13.8" hidden="false" customHeight="false" outlineLevel="0" collapsed="false">
      <c r="A25" s="29" t="s">
        <v>11</v>
      </c>
      <c r="B25" s="29" t="n">
        <v>14</v>
      </c>
      <c r="C25" s="29" t="n">
        <v>10</v>
      </c>
      <c r="D25" s="29" t="n">
        <v>10</v>
      </c>
      <c r="E25" s="29" t="n">
        <v>9</v>
      </c>
      <c r="F25" s="29" t="n">
        <v>0.496676585987449</v>
      </c>
    </row>
    <row r="26" customFormat="false" ht="13.8" hidden="false" customHeight="false" outlineLevel="0" collapsed="false">
      <c r="A26" s="29" t="s">
        <v>11</v>
      </c>
      <c r="B26" s="29" t="n">
        <v>12</v>
      </c>
      <c r="C26" s="29" t="n">
        <v>10</v>
      </c>
      <c r="D26" s="29" t="n">
        <v>6</v>
      </c>
      <c r="E26" s="29" t="n">
        <v>5</v>
      </c>
      <c r="F26" s="29" t="n">
        <v>0.503534980611583</v>
      </c>
    </row>
    <row r="27" customFormat="false" ht="13.8" hidden="false" customHeight="false" outlineLevel="0" collapsed="false">
      <c r="A27" s="29" t="s">
        <v>11</v>
      </c>
      <c r="B27" s="29" t="n">
        <v>15</v>
      </c>
      <c r="C27" s="29" t="n">
        <v>10</v>
      </c>
      <c r="D27" s="29" t="n">
        <v>10</v>
      </c>
      <c r="E27" s="29" t="n">
        <v>6</v>
      </c>
      <c r="F27" s="29" t="n">
        <v>0.458734782138029</v>
      </c>
    </row>
    <row r="28" customFormat="false" ht="13.8" hidden="false" customHeight="false" outlineLevel="0" collapsed="false">
      <c r="A28" s="29" t="s">
        <v>11</v>
      </c>
      <c r="B28" s="29" t="n">
        <v>15</v>
      </c>
      <c r="C28" s="29" t="n">
        <v>10</v>
      </c>
      <c r="D28" s="29" t="n">
        <v>8</v>
      </c>
      <c r="E28" s="29" t="n">
        <v>6</v>
      </c>
      <c r="F28" s="29" t="n">
        <v>0.60730946466248</v>
      </c>
    </row>
    <row r="29" customFormat="false" ht="13.8" hidden="false" customHeight="false" outlineLevel="0" collapsed="false">
      <c r="A29" s="29" t="s">
        <v>14</v>
      </c>
      <c r="B29" s="29" t="n">
        <v>6</v>
      </c>
      <c r="C29" s="29" t="n">
        <v>9</v>
      </c>
      <c r="D29" s="29" t="n">
        <v>4</v>
      </c>
      <c r="E29" s="29" t="n">
        <v>4</v>
      </c>
      <c r="F29" s="29" t="n">
        <v>0.477231170244213</v>
      </c>
    </row>
    <row r="30" customFormat="false" ht="13.8" hidden="false" customHeight="false" outlineLevel="0" collapsed="false">
      <c r="A30" s="29" t="s">
        <v>14</v>
      </c>
      <c r="B30" s="29" t="n">
        <v>13</v>
      </c>
      <c r="C30" s="29" t="n">
        <v>9</v>
      </c>
      <c r="D30" s="29" t="n">
        <v>8</v>
      </c>
      <c r="E30" s="29" t="n">
        <v>6</v>
      </c>
      <c r="F30" s="29" t="n">
        <v>0.47707410843944</v>
      </c>
    </row>
    <row r="31" customFormat="false" ht="13.8" hidden="false" customHeight="false" outlineLevel="0" collapsed="false">
      <c r="A31" s="29" t="s">
        <v>14</v>
      </c>
      <c r="B31" s="29" t="n">
        <v>14</v>
      </c>
      <c r="C31" s="29" t="n">
        <v>9</v>
      </c>
      <c r="D31" s="29" t="n">
        <v>12</v>
      </c>
      <c r="E31" s="29" t="n">
        <v>6</v>
      </c>
      <c r="F31" s="29" t="n">
        <v>0.450044073708857</v>
      </c>
    </row>
    <row r="32" customFormat="false" ht="13.8" hidden="false" customHeight="false" outlineLevel="0" collapsed="false">
      <c r="A32" s="29" t="s">
        <v>14</v>
      </c>
      <c r="B32" s="29" t="n">
        <v>14</v>
      </c>
      <c r="C32" s="29" t="n">
        <v>9</v>
      </c>
      <c r="D32" s="29" t="n">
        <v>8</v>
      </c>
      <c r="E32" s="29" t="n">
        <v>5</v>
      </c>
      <c r="F32" s="29" t="n">
        <v>0.561059444409142</v>
      </c>
    </row>
    <row r="33" customFormat="false" ht="13.8" hidden="false" customHeight="false" outlineLevel="0" collapsed="false">
      <c r="A33" s="29" t="s">
        <v>14</v>
      </c>
      <c r="B33" s="29" t="n">
        <v>12</v>
      </c>
      <c r="C33" s="29" t="n">
        <v>9</v>
      </c>
      <c r="D33" s="29" t="n">
        <v>8</v>
      </c>
      <c r="E33" s="29" t="n">
        <v>6</v>
      </c>
      <c r="F33" s="29" t="n">
        <v>0.472718782527324</v>
      </c>
    </row>
    <row r="34" customFormat="false" ht="13.8" hidden="false" customHeight="false" outlineLevel="0" collapsed="false">
      <c r="A34" s="29" t="s">
        <v>14</v>
      </c>
      <c r="B34" s="29" t="n">
        <v>10</v>
      </c>
      <c r="C34" s="29" t="n">
        <v>9</v>
      </c>
      <c r="D34" s="29" t="n">
        <v>7</v>
      </c>
      <c r="E34" s="29" t="n">
        <v>6</v>
      </c>
      <c r="F34" s="29" t="n">
        <v>0.497723065106214</v>
      </c>
    </row>
    <row r="35" customFormat="false" ht="13.8" hidden="false" customHeight="false" outlineLevel="0" collapsed="false">
      <c r="A35" s="29" t="s">
        <v>14</v>
      </c>
      <c r="B35" s="29" t="n">
        <v>16</v>
      </c>
      <c r="C35" s="29" t="n">
        <v>9</v>
      </c>
      <c r="D35" s="29" t="n">
        <v>12</v>
      </c>
      <c r="E35" s="29" t="n">
        <v>8</v>
      </c>
      <c r="F35" s="29" t="n">
        <v>0.515189185033959</v>
      </c>
    </row>
    <row r="36" customFormat="false" ht="13.8" hidden="false" customHeight="false" outlineLevel="0" collapsed="false">
      <c r="A36" s="29" t="s">
        <v>14</v>
      </c>
      <c r="B36" s="29" t="n">
        <v>0</v>
      </c>
      <c r="C36" s="29" t="n">
        <v>9</v>
      </c>
      <c r="D36" s="29" t="n">
        <v>0</v>
      </c>
      <c r="E36" s="29" t="n">
        <v>0</v>
      </c>
      <c r="F36" s="29" t="n">
        <v>0</v>
      </c>
    </row>
    <row r="37" customFormat="false" ht="13.8" hidden="false" customHeight="false" outlineLevel="0" collapsed="false">
      <c r="A37" s="29" t="s">
        <v>14</v>
      </c>
      <c r="B37" s="29" t="n">
        <v>9</v>
      </c>
      <c r="C37" s="29" t="n">
        <v>9</v>
      </c>
      <c r="D37" s="29" t="n">
        <v>7</v>
      </c>
      <c r="E37" s="29" t="n">
        <v>4</v>
      </c>
      <c r="F37" s="29" t="n">
        <v>0.480421174712313</v>
      </c>
    </row>
    <row r="38" customFormat="false" ht="13.8" hidden="false" customHeight="false" outlineLevel="0" collapsed="false">
      <c r="A38" s="29" t="s">
        <v>14</v>
      </c>
      <c r="B38" s="29" t="n">
        <v>5</v>
      </c>
      <c r="C38" s="29" t="n">
        <v>9</v>
      </c>
      <c r="D38" s="29" t="n">
        <v>4</v>
      </c>
      <c r="E38" s="29" t="n">
        <v>3</v>
      </c>
      <c r="F38" s="29" t="n">
        <v>0.34375951405496</v>
      </c>
    </row>
    <row r="39" customFormat="false" ht="13.8" hidden="false" customHeight="false" outlineLevel="0" collapsed="false">
      <c r="A39" s="29" t="s">
        <v>14</v>
      </c>
      <c r="B39" s="29" t="n">
        <v>12</v>
      </c>
      <c r="C39" s="29" t="n">
        <v>9</v>
      </c>
      <c r="D39" s="29" t="n">
        <v>11</v>
      </c>
      <c r="E39" s="29" t="n">
        <v>8</v>
      </c>
      <c r="F39" s="29" t="n">
        <v>0.496103948225999</v>
      </c>
    </row>
    <row r="40" customFormat="false" ht="13.8" hidden="false" customHeight="false" outlineLevel="0" collapsed="false">
      <c r="A40" s="29" t="s">
        <v>15</v>
      </c>
      <c r="B40" s="29" t="n">
        <v>16</v>
      </c>
      <c r="C40" s="29" t="n">
        <v>8</v>
      </c>
      <c r="D40" s="29" t="n">
        <v>12</v>
      </c>
      <c r="E40" s="29" t="n">
        <v>5</v>
      </c>
      <c r="F40" s="29" t="n">
        <v>0.442747703979724</v>
      </c>
    </row>
    <row r="41" customFormat="false" ht="13.8" hidden="false" customHeight="false" outlineLevel="0" collapsed="false">
      <c r="A41" s="29" t="s">
        <v>15</v>
      </c>
      <c r="B41" s="29" t="n">
        <v>12</v>
      </c>
      <c r="C41" s="29" t="n">
        <v>8</v>
      </c>
      <c r="D41" s="29" t="n">
        <v>7</v>
      </c>
      <c r="E41" s="29" t="n">
        <v>6</v>
      </c>
      <c r="F41" s="29" t="n">
        <v>0.533770529380604</v>
      </c>
    </row>
    <row r="42" customFormat="false" ht="13.8" hidden="false" customHeight="false" outlineLevel="0" collapsed="false">
      <c r="A42" s="29" t="s">
        <v>15</v>
      </c>
      <c r="B42" s="29" t="n">
        <v>9</v>
      </c>
      <c r="C42" s="29" t="n">
        <v>8</v>
      </c>
      <c r="D42" s="29" t="n">
        <v>7</v>
      </c>
      <c r="E42" s="29" t="n">
        <v>6</v>
      </c>
      <c r="F42" s="29" t="n">
        <v>0.556325495845652</v>
      </c>
    </row>
    <row r="43" customFormat="false" ht="13.8" hidden="false" customHeight="false" outlineLevel="0" collapsed="false">
      <c r="A43" s="29" t="s">
        <v>15</v>
      </c>
      <c r="B43" s="29" t="n">
        <v>12</v>
      </c>
      <c r="C43" s="29" t="n">
        <v>8</v>
      </c>
      <c r="D43" s="29" t="n">
        <v>8</v>
      </c>
      <c r="E43" s="29" t="n">
        <v>6</v>
      </c>
      <c r="F43" s="29" t="n">
        <v>0.4950026059983</v>
      </c>
    </row>
    <row r="44" customFormat="false" ht="13.8" hidden="false" customHeight="false" outlineLevel="0" collapsed="false">
      <c r="A44" s="29" t="s">
        <v>15</v>
      </c>
      <c r="B44" s="29" t="n">
        <v>10</v>
      </c>
      <c r="C44" s="29" t="n">
        <v>8</v>
      </c>
      <c r="D44" s="29" t="n">
        <v>9</v>
      </c>
      <c r="E44" s="29" t="n">
        <v>8</v>
      </c>
      <c r="F44" s="29" t="n">
        <v>0.591647088010624</v>
      </c>
    </row>
    <row r="45" customFormat="false" ht="13.8" hidden="false" customHeight="false" outlineLevel="0" collapsed="false">
      <c r="A45" s="29" t="s">
        <v>15</v>
      </c>
      <c r="B45" s="29" t="n">
        <v>10</v>
      </c>
      <c r="C45" s="29" t="n">
        <v>8</v>
      </c>
      <c r="D45" s="29" t="n">
        <v>9</v>
      </c>
      <c r="E45" s="29" t="n">
        <v>5</v>
      </c>
      <c r="F45" s="29" t="n">
        <v>0.505810924854055</v>
      </c>
    </row>
    <row r="46" customFormat="false" ht="13.8" hidden="false" customHeight="false" outlineLevel="0" collapsed="false">
      <c r="A46" s="29" t="s">
        <v>15</v>
      </c>
      <c r="B46" s="29" t="n">
        <v>14</v>
      </c>
      <c r="C46" s="29" t="n">
        <v>8</v>
      </c>
      <c r="D46" s="29" t="n">
        <v>8</v>
      </c>
      <c r="E46" s="29" t="n">
        <v>7</v>
      </c>
      <c r="F46" s="29" t="n">
        <v>0.604464486545152</v>
      </c>
    </row>
    <row r="47" customFormat="false" ht="13.8" hidden="false" customHeight="false" outlineLevel="0" collapsed="false">
      <c r="A47" s="29" t="s">
        <v>15</v>
      </c>
      <c r="B47" s="29" t="n">
        <v>10</v>
      </c>
      <c r="C47" s="29" t="n">
        <v>8</v>
      </c>
      <c r="D47" s="29" t="n">
        <v>7</v>
      </c>
      <c r="E47" s="29" t="n">
        <v>6</v>
      </c>
      <c r="F47" s="29" t="n">
        <v>0.466330289177911</v>
      </c>
    </row>
    <row r="48" customFormat="false" ht="13.8" hidden="false" customHeight="false" outlineLevel="0" collapsed="false">
      <c r="A48" s="29" t="s">
        <v>15</v>
      </c>
      <c r="B48" s="29" t="n">
        <v>10</v>
      </c>
      <c r="C48" s="29" t="n">
        <v>8</v>
      </c>
      <c r="D48" s="29" t="n">
        <v>3</v>
      </c>
      <c r="E48" s="29" t="n">
        <v>3</v>
      </c>
      <c r="F48" s="29" t="n">
        <v>0.692911959474327</v>
      </c>
    </row>
    <row r="49" customFormat="false" ht="13.8" hidden="false" customHeight="false" outlineLevel="0" collapsed="false">
      <c r="A49" s="29" t="s">
        <v>16</v>
      </c>
      <c r="B49" s="29" t="n">
        <v>12</v>
      </c>
      <c r="C49" s="29" t="n">
        <v>7</v>
      </c>
      <c r="D49" s="29" t="n">
        <v>11</v>
      </c>
      <c r="E49" s="29" t="n">
        <v>7</v>
      </c>
      <c r="F49" s="29" t="n">
        <v>0.410008211305327</v>
      </c>
    </row>
    <row r="50" customFormat="false" ht="13.8" hidden="false" customHeight="false" outlineLevel="0" collapsed="false">
      <c r="A50" s="29" t="s">
        <v>16</v>
      </c>
      <c r="B50" s="29" t="n">
        <v>10</v>
      </c>
      <c r="C50" s="29" t="n">
        <v>7</v>
      </c>
      <c r="D50" s="29" t="n">
        <v>7</v>
      </c>
      <c r="E50" s="29" t="n">
        <v>3</v>
      </c>
      <c r="F50" s="29" t="n">
        <v>0.488522709830087</v>
      </c>
    </row>
    <row r="51" customFormat="false" ht="13.8" hidden="false" customHeight="false" outlineLevel="0" collapsed="false">
      <c r="A51" s="29" t="s">
        <v>16</v>
      </c>
      <c r="B51" s="29" t="n">
        <v>13</v>
      </c>
      <c r="C51" s="29" t="n">
        <v>7</v>
      </c>
      <c r="D51" s="29" t="n">
        <v>9</v>
      </c>
      <c r="E51" s="29" t="n">
        <v>3</v>
      </c>
      <c r="F51" s="29" t="n">
        <v>0.336201706245501</v>
      </c>
    </row>
    <row r="52" customFormat="false" ht="13.8" hidden="false" customHeight="false" outlineLevel="0" collapsed="false">
      <c r="A52" s="29" t="s">
        <v>16</v>
      </c>
      <c r="B52" s="29" t="n">
        <v>12</v>
      </c>
      <c r="C52" s="29" t="n">
        <v>7</v>
      </c>
      <c r="D52" s="29" t="n">
        <v>7</v>
      </c>
      <c r="E52" s="29" t="n">
        <v>6</v>
      </c>
      <c r="F52" s="29" t="n">
        <v>0.528430345414267</v>
      </c>
    </row>
    <row r="53" customFormat="false" ht="13.8" hidden="false" customHeight="false" outlineLevel="0" collapsed="false">
      <c r="A53" s="29" t="s">
        <v>16</v>
      </c>
      <c r="B53" s="29" t="n">
        <v>19</v>
      </c>
      <c r="C53" s="29" t="n">
        <v>7</v>
      </c>
      <c r="D53" s="29" t="n">
        <v>7</v>
      </c>
      <c r="E53" s="29" t="n">
        <v>5</v>
      </c>
      <c r="F53" s="29" t="n">
        <v>0.573571729918577</v>
      </c>
    </row>
    <row r="54" customFormat="false" ht="13.8" hidden="false" customHeight="false" outlineLevel="0" collapsed="false">
      <c r="A54" s="29" t="s">
        <v>16</v>
      </c>
      <c r="B54" s="29" t="n">
        <v>23</v>
      </c>
      <c r="C54" s="29" t="n">
        <v>7</v>
      </c>
      <c r="D54" s="29" t="n">
        <v>13</v>
      </c>
      <c r="E54" s="29" t="n">
        <v>6</v>
      </c>
      <c r="F54" s="29" t="n">
        <v>0.416046758680293</v>
      </c>
    </row>
    <row r="55" customFormat="false" ht="13.8" hidden="false" customHeight="false" outlineLevel="0" collapsed="false">
      <c r="A55" s="29" t="s">
        <v>16</v>
      </c>
      <c r="B55" s="29" t="n">
        <v>13</v>
      </c>
      <c r="C55" s="29" t="n">
        <v>7</v>
      </c>
      <c r="D55" s="29" t="n">
        <v>9</v>
      </c>
      <c r="E55" s="29" t="n">
        <v>3</v>
      </c>
      <c r="F55" s="29" t="n">
        <v>0.330974344714116</v>
      </c>
    </row>
    <row r="56" customFormat="false" ht="13.8" hidden="false" customHeight="false" outlineLevel="0" collapsed="false">
      <c r="A56" s="29" t="s">
        <v>16</v>
      </c>
      <c r="B56" s="29" t="n">
        <v>27</v>
      </c>
      <c r="C56" s="29" t="n">
        <v>7</v>
      </c>
      <c r="D56" s="29" t="n">
        <v>13</v>
      </c>
      <c r="E56" s="29" t="n">
        <v>6</v>
      </c>
      <c r="F56" s="29" t="n">
        <v>0.314627169562697</v>
      </c>
    </row>
    <row r="57" customFormat="false" ht="13.8" hidden="false" customHeight="false" outlineLevel="0" collapsed="false">
      <c r="A57" s="29" t="s">
        <v>16</v>
      </c>
      <c r="B57" s="29" t="n">
        <v>14</v>
      </c>
      <c r="C57" s="29" t="n">
        <v>7</v>
      </c>
      <c r="D57" s="29" t="n">
        <v>11</v>
      </c>
      <c r="E57" s="29" t="n">
        <v>4</v>
      </c>
      <c r="F57" s="29" t="n">
        <v>0.27193271727536</v>
      </c>
    </row>
    <row r="58" customFormat="false" ht="13.8" hidden="false" customHeight="false" outlineLevel="0" collapsed="false">
      <c r="A58" s="29" t="s">
        <v>16</v>
      </c>
      <c r="B58" s="29" t="n">
        <v>9</v>
      </c>
      <c r="C58" s="29" t="n">
        <v>7</v>
      </c>
      <c r="D58" s="29" t="n">
        <v>8</v>
      </c>
      <c r="E58" s="29" t="n">
        <v>6</v>
      </c>
      <c r="F58" s="29" t="n">
        <v>0.482687826662298</v>
      </c>
    </row>
    <row r="59" customFormat="false" ht="13.8" hidden="false" customHeight="false" outlineLevel="0" collapsed="false">
      <c r="A59" s="29" t="s">
        <v>17</v>
      </c>
      <c r="B59" s="29" t="n">
        <v>21</v>
      </c>
      <c r="C59" s="29" t="n">
        <v>9</v>
      </c>
      <c r="D59" s="29" t="n">
        <v>10</v>
      </c>
      <c r="E59" s="29" t="n">
        <v>5</v>
      </c>
      <c r="F59" s="29" t="n">
        <v>0.389797707856848</v>
      </c>
    </row>
    <row r="60" customFormat="false" ht="13.8" hidden="false" customHeight="false" outlineLevel="0" collapsed="false">
      <c r="A60" s="29" t="s">
        <v>17</v>
      </c>
      <c r="B60" s="29" t="n">
        <v>9</v>
      </c>
      <c r="C60" s="29" t="n">
        <v>9</v>
      </c>
      <c r="D60" s="29" t="n">
        <v>5</v>
      </c>
      <c r="E60" s="29" t="n">
        <v>4</v>
      </c>
      <c r="F60" s="29" t="n">
        <v>0.661189972987759</v>
      </c>
    </row>
    <row r="61" customFormat="false" ht="13.8" hidden="false" customHeight="false" outlineLevel="0" collapsed="false">
      <c r="A61" s="29" t="s">
        <v>17</v>
      </c>
      <c r="B61" s="29" t="n">
        <v>9</v>
      </c>
      <c r="C61" s="29" t="n">
        <v>9</v>
      </c>
      <c r="D61" s="29" t="n">
        <v>4</v>
      </c>
      <c r="E61" s="29" t="n">
        <v>4</v>
      </c>
      <c r="F61" s="29" t="n">
        <v>0.56642058611109</v>
      </c>
    </row>
    <row r="62" customFormat="false" ht="13.8" hidden="false" customHeight="false" outlineLevel="0" collapsed="false">
      <c r="A62" s="29" t="s">
        <v>17</v>
      </c>
      <c r="B62" s="29" t="n">
        <v>0</v>
      </c>
      <c r="C62" s="29" t="n">
        <v>9</v>
      </c>
      <c r="D62" s="29" t="n">
        <v>0</v>
      </c>
      <c r="E62" s="29" t="n">
        <v>0</v>
      </c>
      <c r="F62" s="29" t="n">
        <v>0</v>
      </c>
    </row>
    <row r="63" customFormat="false" ht="13.8" hidden="false" customHeight="false" outlineLevel="0" collapsed="false">
      <c r="A63" s="29" t="s">
        <v>17</v>
      </c>
      <c r="B63" s="29" t="n">
        <v>21</v>
      </c>
      <c r="C63" s="29" t="n">
        <v>9</v>
      </c>
      <c r="D63" s="29" t="n">
        <v>11</v>
      </c>
      <c r="E63" s="29" t="n">
        <v>5</v>
      </c>
      <c r="F63" s="29" t="n">
        <v>0.446918640838245</v>
      </c>
    </row>
    <row r="64" customFormat="false" ht="13.8" hidden="false" customHeight="false" outlineLevel="0" collapsed="false">
      <c r="A64" s="29" t="s">
        <v>17</v>
      </c>
      <c r="B64" s="29" t="n">
        <v>14</v>
      </c>
      <c r="C64" s="29" t="n">
        <v>9</v>
      </c>
      <c r="D64" s="29" t="n">
        <v>6</v>
      </c>
      <c r="E64" s="29" t="n">
        <v>5</v>
      </c>
      <c r="F64" s="29" t="n">
        <v>0.695753772129698</v>
      </c>
    </row>
    <row r="65" customFormat="false" ht="13.8" hidden="false" customHeight="false" outlineLevel="0" collapsed="false">
      <c r="A65" s="29" t="s">
        <v>17</v>
      </c>
      <c r="B65" s="29" t="n">
        <v>29</v>
      </c>
      <c r="C65" s="29" t="n">
        <v>9</v>
      </c>
      <c r="D65" s="29" t="n">
        <v>20</v>
      </c>
      <c r="E65" s="29" t="n">
        <v>6</v>
      </c>
      <c r="F65" s="29" t="n">
        <v>0.352921015800253</v>
      </c>
    </row>
    <row r="66" customFormat="false" ht="13.8" hidden="false" customHeight="false" outlineLevel="0" collapsed="false">
      <c r="A66" s="29" t="s">
        <v>17</v>
      </c>
      <c r="B66" s="29" t="n">
        <v>20</v>
      </c>
      <c r="C66" s="29" t="n">
        <v>9</v>
      </c>
      <c r="D66" s="29" t="n">
        <v>4</v>
      </c>
      <c r="E66" s="29" t="n">
        <v>3</v>
      </c>
      <c r="F66" s="29" t="n">
        <v>0.470954974846115</v>
      </c>
    </row>
    <row r="67" customFormat="false" ht="13.8" hidden="false" customHeight="false" outlineLevel="0" collapsed="false">
      <c r="A67" s="29" t="s">
        <v>17</v>
      </c>
      <c r="B67" s="29" t="n">
        <v>13</v>
      </c>
      <c r="C67" s="29" t="n">
        <v>9</v>
      </c>
      <c r="D67" s="29" t="n">
        <v>6</v>
      </c>
      <c r="E67" s="29" t="n">
        <v>4</v>
      </c>
      <c r="F67" s="29" t="n">
        <v>0.340079606236846</v>
      </c>
    </row>
    <row r="68" customFormat="false" ht="13.8" hidden="false" customHeight="false" outlineLevel="0" collapsed="false">
      <c r="A68" s="29" t="s">
        <v>17</v>
      </c>
      <c r="B68" s="29" t="n">
        <v>18</v>
      </c>
      <c r="C68" s="29" t="n">
        <v>9</v>
      </c>
      <c r="D68" s="29" t="n">
        <v>12</v>
      </c>
      <c r="E68" s="29" t="n">
        <v>5</v>
      </c>
      <c r="F68" s="29" t="n">
        <v>0.470741926635443</v>
      </c>
    </row>
    <row r="69" customFormat="false" ht="13.8" hidden="false" customHeight="false" outlineLevel="0" collapsed="false">
      <c r="A69" s="29" t="s">
        <v>18</v>
      </c>
      <c r="B69" s="29" t="n">
        <v>11</v>
      </c>
      <c r="C69" s="29" t="n">
        <v>9</v>
      </c>
      <c r="D69" s="29" t="n">
        <v>7</v>
      </c>
      <c r="E69" s="29" t="n">
        <v>6</v>
      </c>
      <c r="F69" s="29" t="n">
        <v>0.354019939016536</v>
      </c>
    </row>
    <row r="70" customFormat="false" ht="13.8" hidden="false" customHeight="false" outlineLevel="0" collapsed="false">
      <c r="A70" s="29" t="s">
        <v>18</v>
      </c>
      <c r="B70" s="29" t="n">
        <v>14</v>
      </c>
      <c r="C70" s="29" t="n">
        <v>9</v>
      </c>
      <c r="D70" s="29" t="n">
        <v>8</v>
      </c>
      <c r="E70" s="29" t="n">
        <v>7</v>
      </c>
      <c r="F70" s="29" t="n">
        <v>0.408325347672236</v>
      </c>
    </row>
    <row r="71" customFormat="false" ht="13.8" hidden="false" customHeight="false" outlineLevel="0" collapsed="false">
      <c r="A71" s="29" t="s">
        <v>18</v>
      </c>
      <c r="B71" s="29" t="n">
        <v>7</v>
      </c>
      <c r="C71" s="29" t="n">
        <v>9</v>
      </c>
      <c r="D71" s="29" t="n">
        <v>2</v>
      </c>
      <c r="E71" s="29" t="n">
        <v>1</v>
      </c>
      <c r="F71" s="29" t="n">
        <v>0.275812386719084</v>
      </c>
    </row>
    <row r="72" customFormat="false" ht="13.8" hidden="false" customHeight="false" outlineLevel="0" collapsed="false">
      <c r="A72" s="29" t="s">
        <v>18</v>
      </c>
      <c r="B72" s="29" t="n">
        <v>5</v>
      </c>
      <c r="C72" s="29" t="n">
        <v>9</v>
      </c>
      <c r="D72" s="29" t="n">
        <v>5</v>
      </c>
      <c r="E72" s="29" t="n">
        <v>4</v>
      </c>
      <c r="F72" s="29" t="n">
        <v>0.333019012745769</v>
      </c>
    </row>
    <row r="73" customFormat="false" ht="13.8" hidden="false" customHeight="false" outlineLevel="0" collapsed="false">
      <c r="A73" s="29" t="s">
        <v>18</v>
      </c>
      <c r="B73" s="29" t="n">
        <v>11</v>
      </c>
      <c r="C73" s="29" t="n">
        <v>9</v>
      </c>
      <c r="D73" s="29" t="n">
        <v>7</v>
      </c>
      <c r="E73" s="29" t="n">
        <v>5</v>
      </c>
      <c r="F73" s="29" t="n">
        <v>0.473765900397126</v>
      </c>
    </row>
    <row r="74" customFormat="false" ht="13.8" hidden="false" customHeight="false" outlineLevel="0" collapsed="false">
      <c r="A74" s="29" t="s">
        <v>18</v>
      </c>
      <c r="B74" s="29" t="n">
        <v>6</v>
      </c>
      <c r="C74" s="29" t="n">
        <v>9</v>
      </c>
      <c r="D74" s="29" t="n">
        <v>4</v>
      </c>
      <c r="E74" s="29" t="n">
        <v>2</v>
      </c>
      <c r="F74" s="29" t="n">
        <v>0.38265779418104</v>
      </c>
    </row>
    <row r="75" customFormat="false" ht="13.8" hidden="false" customHeight="false" outlineLevel="0" collapsed="false">
      <c r="A75" s="29" t="s">
        <v>18</v>
      </c>
      <c r="B75" s="29" t="n">
        <v>21</v>
      </c>
      <c r="C75" s="29" t="n">
        <v>9</v>
      </c>
      <c r="D75" s="29" t="n">
        <v>6</v>
      </c>
      <c r="E75" s="29" t="n">
        <v>4</v>
      </c>
      <c r="F75" s="29" t="n">
        <v>0.297422146966676</v>
      </c>
    </row>
    <row r="76" customFormat="false" ht="13.8" hidden="false" customHeight="false" outlineLevel="0" collapsed="false">
      <c r="A76" s="29" t="s">
        <v>18</v>
      </c>
      <c r="B76" s="29" t="n">
        <v>13</v>
      </c>
      <c r="C76" s="29" t="n">
        <v>9</v>
      </c>
      <c r="D76" s="29" t="n">
        <v>3</v>
      </c>
      <c r="E76" s="29" t="n">
        <v>3</v>
      </c>
      <c r="F76" s="29" t="n">
        <v>0.42232545378352</v>
      </c>
    </row>
    <row r="77" customFormat="false" ht="13.8" hidden="false" customHeight="false" outlineLevel="0" collapsed="false">
      <c r="A77" s="29" t="s">
        <v>18</v>
      </c>
      <c r="B77" s="29" t="n">
        <v>10</v>
      </c>
      <c r="C77" s="29" t="n">
        <v>9</v>
      </c>
      <c r="D77" s="29" t="n">
        <v>8</v>
      </c>
      <c r="E77" s="29" t="n">
        <v>6</v>
      </c>
      <c r="F77" s="29" t="n">
        <v>0.358149041098538</v>
      </c>
    </row>
    <row r="78" customFormat="false" ht="13.8" hidden="false" customHeight="false" outlineLevel="0" collapsed="false">
      <c r="A78" s="29" t="s">
        <v>18</v>
      </c>
      <c r="B78" s="29" t="n">
        <v>13</v>
      </c>
      <c r="C78" s="29" t="n">
        <v>9</v>
      </c>
      <c r="D78" s="29" t="n">
        <v>2</v>
      </c>
      <c r="E78" s="29" t="n">
        <v>2</v>
      </c>
      <c r="F78" s="29" t="n">
        <v>0.255678626471868</v>
      </c>
    </row>
    <row r="79" customFormat="false" ht="13.8" hidden="false" customHeight="false" outlineLevel="0" collapsed="false">
      <c r="A79" s="29" t="s">
        <v>19</v>
      </c>
      <c r="B79" s="29" t="n">
        <v>14</v>
      </c>
      <c r="C79" s="29" t="n">
        <v>10</v>
      </c>
      <c r="D79" s="29" t="n">
        <v>8</v>
      </c>
      <c r="E79" s="29" t="n">
        <v>8</v>
      </c>
      <c r="F79" s="29" t="n">
        <v>0.41304405208154</v>
      </c>
    </row>
    <row r="80" customFormat="false" ht="13.8" hidden="false" customHeight="false" outlineLevel="0" collapsed="false">
      <c r="A80" s="29" t="s">
        <v>19</v>
      </c>
      <c r="B80" s="29" t="n">
        <v>14</v>
      </c>
      <c r="C80" s="29" t="n">
        <v>10</v>
      </c>
      <c r="D80" s="29" t="n">
        <v>9</v>
      </c>
      <c r="E80" s="29" t="n">
        <v>6</v>
      </c>
      <c r="F80" s="29" t="n">
        <v>0.502211268851827</v>
      </c>
    </row>
    <row r="81" customFormat="false" ht="13.8" hidden="false" customHeight="false" outlineLevel="0" collapsed="false">
      <c r="A81" s="29" t="s">
        <v>19</v>
      </c>
      <c r="B81" s="29" t="n">
        <v>11</v>
      </c>
      <c r="C81" s="29" t="n">
        <v>10</v>
      </c>
      <c r="D81" s="29" t="n">
        <v>7</v>
      </c>
      <c r="E81" s="29" t="n">
        <v>5</v>
      </c>
      <c r="F81" s="29" t="n">
        <v>0.478440464866356</v>
      </c>
    </row>
    <row r="82" customFormat="false" ht="13.8" hidden="false" customHeight="false" outlineLevel="0" collapsed="false">
      <c r="A82" s="29" t="s">
        <v>19</v>
      </c>
      <c r="B82" s="29" t="n">
        <v>13</v>
      </c>
      <c r="C82" s="29" t="n">
        <v>10</v>
      </c>
      <c r="D82" s="29" t="n">
        <v>13</v>
      </c>
      <c r="E82" s="29" t="n">
        <v>9</v>
      </c>
      <c r="F82" s="29" t="n">
        <v>0.482234526339246</v>
      </c>
    </row>
    <row r="83" customFormat="false" ht="13.8" hidden="false" customHeight="false" outlineLevel="0" collapsed="false">
      <c r="A83" s="29" t="s">
        <v>19</v>
      </c>
      <c r="B83" s="29" t="n">
        <v>11</v>
      </c>
      <c r="C83" s="29" t="n">
        <v>10</v>
      </c>
      <c r="D83" s="29" t="n">
        <v>8</v>
      </c>
      <c r="E83" s="29" t="n">
        <v>6</v>
      </c>
      <c r="F83" s="29" t="n">
        <v>0.451258756693674</v>
      </c>
    </row>
    <row r="84" customFormat="false" ht="13.8" hidden="false" customHeight="false" outlineLevel="0" collapsed="false">
      <c r="A84" s="29" t="s">
        <v>19</v>
      </c>
      <c r="B84" s="29" t="n">
        <v>10</v>
      </c>
      <c r="C84" s="29" t="n">
        <v>10</v>
      </c>
      <c r="D84" s="29" t="n">
        <v>9</v>
      </c>
      <c r="E84" s="29" t="n">
        <v>8</v>
      </c>
      <c r="F84" s="29" t="n">
        <v>0.57814582167819</v>
      </c>
    </row>
    <row r="85" customFormat="false" ht="13.8" hidden="false" customHeight="false" outlineLevel="0" collapsed="false">
      <c r="A85" s="29" t="s">
        <v>19</v>
      </c>
      <c r="B85" s="29" t="n">
        <v>18</v>
      </c>
      <c r="C85" s="29" t="n">
        <v>10</v>
      </c>
      <c r="D85" s="29" t="n">
        <v>15</v>
      </c>
      <c r="E85" s="29" t="n">
        <v>9</v>
      </c>
      <c r="F85" s="29" t="n">
        <v>0.464209353837262</v>
      </c>
    </row>
    <row r="86" customFormat="false" ht="13.8" hidden="false" customHeight="false" outlineLevel="0" collapsed="false">
      <c r="A86" s="29" t="s">
        <v>19</v>
      </c>
      <c r="B86" s="29" t="n">
        <v>17</v>
      </c>
      <c r="C86" s="29" t="n">
        <v>10</v>
      </c>
      <c r="D86" s="29" t="n">
        <v>16</v>
      </c>
      <c r="E86" s="29" t="n">
        <v>10</v>
      </c>
      <c r="F86" s="29" t="n">
        <v>0.506936561034032</v>
      </c>
    </row>
    <row r="87" customFormat="false" ht="13.8" hidden="false" customHeight="false" outlineLevel="0" collapsed="false">
      <c r="A87" s="29" t="s">
        <v>20</v>
      </c>
      <c r="B87" s="29" t="n">
        <v>9</v>
      </c>
      <c r="C87" s="29" t="n">
        <v>9</v>
      </c>
      <c r="D87" s="29" t="n">
        <v>3</v>
      </c>
      <c r="E87" s="29" t="n">
        <v>3</v>
      </c>
      <c r="F87" s="29" t="n">
        <v>0.384743449252751</v>
      </c>
    </row>
    <row r="88" customFormat="false" ht="13.8" hidden="false" customHeight="false" outlineLevel="0" collapsed="false">
      <c r="A88" s="29" t="s">
        <v>20</v>
      </c>
      <c r="B88" s="29" t="n">
        <v>15</v>
      </c>
      <c r="C88" s="29" t="n">
        <v>9</v>
      </c>
      <c r="D88" s="29" t="n">
        <v>9</v>
      </c>
      <c r="E88" s="29" t="n">
        <v>5</v>
      </c>
      <c r="F88" s="29" t="n">
        <v>0.361644598728844</v>
      </c>
    </row>
    <row r="89" customFormat="false" ht="13.8" hidden="false" customHeight="false" outlineLevel="0" collapsed="false">
      <c r="A89" s="29" t="s">
        <v>20</v>
      </c>
      <c r="B89" s="29" t="n">
        <v>11</v>
      </c>
      <c r="C89" s="29" t="n">
        <v>9</v>
      </c>
      <c r="D89" s="29" t="n">
        <v>4</v>
      </c>
      <c r="E89" s="29" t="n">
        <v>4</v>
      </c>
      <c r="F89" s="29" t="n">
        <v>0.442137860106856</v>
      </c>
    </row>
    <row r="90" customFormat="false" ht="13.8" hidden="false" customHeight="false" outlineLevel="0" collapsed="false">
      <c r="A90" s="29" t="s">
        <v>20</v>
      </c>
      <c r="B90" s="29" t="n">
        <v>1</v>
      </c>
      <c r="C90" s="29" t="n">
        <v>9</v>
      </c>
      <c r="D90" s="29" t="n">
        <v>1</v>
      </c>
      <c r="E90" s="29" t="n">
        <v>1</v>
      </c>
      <c r="F90" s="29" t="n">
        <v>0.579738671537666</v>
      </c>
    </row>
    <row r="91" customFormat="false" ht="13.8" hidden="false" customHeight="false" outlineLevel="0" collapsed="false">
      <c r="A91" s="29" t="s">
        <v>20</v>
      </c>
      <c r="B91" s="29" t="n">
        <v>14</v>
      </c>
      <c r="C91" s="29" t="n">
        <v>9</v>
      </c>
      <c r="D91" s="29" t="n">
        <v>8</v>
      </c>
      <c r="E91" s="29" t="n">
        <v>6</v>
      </c>
      <c r="F91" s="29" t="n">
        <v>0.322803810910218</v>
      </c>
    </row>
    <row r="92" customFormat="false" ht="13.8" hidden="false" customHeight="false" outlineLevel="0" collapsed="false">
      <c r="A92" s="29" t="s">
        <v>20</v>
      </c>
      <c r="B92" s="29" t="n">
        <v>9</v>
      </c>
      <c r="C92" s="29" t="n">
        <v>9</v>
      </c>
      <c r="D92" s="29" t="n">
        <v>3</v>
      </c>
      <c r="E92" s="29" t="n">
        <v>3</v>
      </c>
      <c r="F92" s="29" t="n">
        <v>0.371842975263736</v>
      </c>
    </row>
    <row r="93" customFormat="false" ht="13.8" hidden="false" customHeight="false" outlineLevel="0" collapsed="false">
      <c r="A93" s="29" t="s">
        <v>20</v>
      </c>
      <c r="B93" s="29" t="n">
        <v>14</v>
      </c>
      <c r="C93" s="29" t="n">
        <v>9</v>
      </c>
      <c r="D93" s="29" t="n">
        <v>4</v>
      </c>
      <c r="E93" s="29" t="n">
        <v>4</v>
      </c>
      <c r="F93" s="29" t="n">
        <v>0.295560469781801</v>
      </c>
    </row>
    <row r="94" customFormat="false" ht="13.8" hidden="false" customHeight="false" outlineLevel="0" collapsed="false">
      <c r="A94" s="29" t="s">
        <v>20</v>
      </c>
      <c r="B94" s="29" t="n">
        <v>11</v>
      </c>
      <c r="C94" s="29" t="n">
        <v>9</v>
      </c>
      <c r="D94" s="29" t="n">
        <v>2</v>
      </c>
      <c r="E94" s="29" t="n">
        <v>2</v>
      </c>
      <c r="F94" s="29" t="n">
        <v>0.421410237019185</v>
      </c>
    </row>
    <row r="95" customFormat="false" ht="13.8" hidden="false" customHeight="false" outlineLevel="0" collapsed="false">
      <c r="A95" s="29" t="s">
        <v>20</v>
      </c>
      <c r="B95" s="29" t="n">
        <v>11</v>
      </c>
      <c r="C95" s="29" t="n">
        <v>9</v>
      </c>
      <c r="D95" s="29" t="n">
        <v>6</v>
      </c>
      <c r="E95" s="29" t="n">
        <v>4</v>
      </c>
      <c r="F95" s="29" t="n">
        <v>0.404312259877741</v>
      </c>
    </row>
    <row r="96" customFormat="false" ht="13.8" hidden="false" customHeight="false" outlineLevel="0" collapsed="false">
      <c r="A96" s="29" t="s">
        <v>20</v>
      </c>
      <c r="B96" s="29" t="n">
        <v>13</v>
      </c>
      <c r="C96" s="29" t="n">
        <v>9</v>
      </c>
      <c r="D96" s="29" t="n">
        <v>6</v>
      </c>
      <c r="E96" s="29" t="n">
        <v>4</v>
      </c>
      <c r="F96" s="29" t="n">
        <v>0.33521796893165</v>
      </c>
    </row>
    <row r="97" customFormat="false" ht="13.8" hidden="false" customHeight="false" outlineLevel="0" collapsed="false">
      <c r="A97" s="29" t="s">
        <v>20</v>
      </c>
      <c r="B97" s="29" t="n">
        <v>15</v>
      </c>
      <c r="C97" s="29" t="n">
        <v>9</v>
      </c>
      <c r="D97" s="29" t="n">
        <v>6</v>
      </c>
      <c r="E97" s="29" t="n">
        <v>5</v>
      </c>
      <c r="F97" s="29" t="n">
        <v>0.421978279199023</v>
      </c>
    </row>
    <row r="98" customFormat="false" ht="13.8" hidden="false" customHeight="false" outlineLevel="0" collapsed="false">
      <c r="A98" s="29" t="s">
        <v>20</v>
      </c>
      <c r="B98" s="29" t="n">
        <v>13</v>
      </c>
      <c r="C98" s="29" t="n">
        <v>9</v>
      </c>
      <c r="D98" s="29" t="n">
        <v>4</v>
      </c>
      <c r="E98" s="29" t="n">
        <v>4</v>
      </c>
      <c r="F98" s="29" t="n">
        <v>0.482927615798757</v>
      </c>
    </row>
    <row r="99" customFormat="false" ht="13.8" hidden="false" customHeight="false" outlineLevel="0" collapsed="false">
      <c r="A99" s="29" t="s">
        <v>21</v>
      </c>
      <c r="B99" s="29" t="n">
        <v>6</v>
      </c>
      <c r="C99" s="29" t="n">
        <v>7</v>
      </c>
      <c r="D99" s="29" t="n">
        <v>6</v>
      </c>
      <c r="E99" s="29" t="n">
        <v>5</v>
      </c>
      <c r="F99" s="29" t="n">
        <v>0.428698643825266</v>
      </c>
    </row>
    <row r="100" customFormat="false" ht="13.8" hidden="false" customHeight="false" outlineLevel="0" collapsed="false">
      <c r="A100" s="29" t="s">
        <v>21</v>
      </c>
      <c r="B100" s="29" t="n">
        <v>10</v>
      </c>
      <c r="C100" s="29" t="n">
        <v>7</v>
      </c>
      <c r="D100" s="29" t="n">
        <v>6</v>
      </c>
      <c r="E100" s="29" t="n">
        <v>4</v>
      </c>
      <c r="F100" s="29" t="n">
        <v>0.346121510534075</v>
      </c>
    </row>
    <row r="101" customFormat="false" ht="13.8" hidden="false" customHeight="false" outlineLevel="0" collapsed="false">
      <c r="A101" s="29" t="s">
        <v>21</v>
      </c>
      <c r="B101" s="29" t="n">
        <v>9</v>
      </c>
      <c r="C101" s="29" t="n">
        <v>7</v>
      </c>
      <c r="D101" s="29" t="n">
        <v>7</v>
      </c>
      <c r="E101" s="29" t="n">
        <v>4</v>
      </c>
      <c r="F101" s="29" t="n">
        <v>0.48272350520266</v>
      </c>
    </row>
    <row r="102" customFormat="false" ht="13.8" hidden="false" customHeight="false" outlineLevel="0" collapsed="false">
      <c r="A102" s="29" t="s">
        <v>21</v>
      </c>
      <c r="B102" s="29" t="n">
        <v>12</v>
      </c>
      <c r="C102" s="29" t="n">
        <v>7</v>
      </c>
      <c r="D102" s="29" t="n">
        <v>8</v>
      </c>
      <c r="E102" s="29" t="n">
        <v>5</v>
      </c>
      <c r="F102" s="29" t="n">
        <v>0.430136932494906</v>
      </c>
    </row>
    <row r="103" customFormat="false" ht="13.8" hidden="false" customHeight="false" outlineLevel="0" collapsed="false">
      <c r="A103" s="29" t="s">
        <v>21</v>
      </c>
      <c r="B103" s="29" t="n">
        <v>7</v>
      </c>
      <c r="C103" s="29" t="n">
        <v>7</v>
      </c>
      <c r="D103" s="29" t="n">
        <v>4</v>
      </c>
      <c r="E103" s="29" t="n">
        <v>3</v>
      </c>
      <c r="F103" s="29" t="n">
        <v>0.508277461064667</v>
      </c>
    </row>
    <row r="104" customFormat="false" ht="13.8" hidden="false" customHeight="false" outlineLevel="0" collapsed="false">
      <c r="A104" s="29" t="s">
        <v>21</v>
      </c>
      <c r="B104" s="29" t="n">
        <v>16</v>
      </c>
      <c r="C104" s="29" t="n">
        <v>7</v>
      </c>
      <c r="D104" s="29" t="n">
        <v>6</v>
      </c>
      <c r="E104" s="29" t="n">
        <v>4</v>
      </c>
      <c r="F104" s="29" t="n">
        <v>0.295304643446332</v>
      </c>
    </row>
    <row r="105" customFormat="false" ht="13.8" hidden="false" customHeight="false" outlineLevel="0" collapsed="false">
      <c r="A105" s="29" t="s">
        <v>21</v>
      </c>
      <c r="B105" s="29" t="n">
        <v>7</v>
      </c>
      <c r="C105" s="29" t="n">
        <v>7</v>
      </c>
      <c r="D105" s="29" t="n">
        <v>6</v>
      </c>
      <c r="E105" s="29" t="n">
        <v>4</v>
      </c>
      <c r="F105" s="29" t="n">
        <v>0.57175068974045</v>
      </c>
    </row>
    <row r="106" customFormat="false" ht="13.8" hidden="false" customHeight="false" outlineLevel="0" collapsed="false">
      <c r="A106" s="29" t="s">
        <v>21</v>
      </c>
      <c r="B106" s="29" t="n">
        <v>12</v>
      </c>
      <c r="C106" s="29" t="n">
        <v>7</v>
      </c>
      <c r="D106" s="29" t="n">
        <v>5</v>
      </c>
      <c r="E106" s="29" t="n">
        <v>4</v>
      </c>
      <c r="F106" s="29" t="n">
        <v>0.459841101736494</v>
      </c>
    </row>
    <row r="107" customFormat="false" ht="13.8" hidden="false" customHeight="false" outlineLevel="0" collapsed="false">
      <c r="A107" s="29" t="s">
        <v>21</v>
      </c>
      <c r="B107" s="29" t="n">
        <v>2</v>
      </c>
      <c r="C107" s="29" t="n">
        <v>7</v>
      </c>
      <c r="D107" s="29" t="n">
        <v>0</v>
      </c>
      <c r="E107" s="29" t="n">
        <v>0</v>
      </c>
      <c r="F107" s="29" t="n">
        <v>0</v>
      </c>
    </row>
    <row r="108" customFormat="false" ht="13.8" hidden="false" customHeight="false" outlineLevel="0" collapsed="false">
      <c r="A108" s="29" t="s">
        <v>21</v>
      </c>
      <c r="B108" s="29" t="n">
        <v>10</v>
      </c>
      <c r="C108" s="29" t="n">
        <v>7</v>
      </c>
      <c r="D108" s="29" t="n">
        <v>6</v>
      </c>
      <c r="E108" s="29" t="n">
        <v>4</v>
      </c>
      <c r="F108" s="29" t="n">
        <v>0.523080256717744</v>
      </c>
    </row>
    <row r="109" customFormat="false" ht="13.8" hidden="false" customHeight="false" outlineLevel="0" collapsed="false">
      <c r="A109" s="29" t="s">
        <v>21</v>
      </c>
      <c r="B109" s="29" t="n">
        <v>10</v>
      </c>
      <c r="C109" s="29" t="n">
        <v>7</v>
      </c>
      <c r="D109" s="29" t="n">
        <v>4</v>
      </c>
      <c r="E109" s="29" t="n">
        <v>4</v>
      </c>
      <c r="F109" s="29" t="n">
        <v>0.390260658572358</v>
      </c>
    </row>
    <row r="110" customFormat="false" ht="13.8" hidden="false" customHeight="false" outlineLevel="0" collapsed="false">
      <c r="A110" s="29" t="s">
        <v>22</v>
      </c>
      <c r="B110" s="29" t="n">
        <v>13</v>
      </c>
      <c r="C110" s="29" t="n">
        <v>6</v>
      </c>
      <c r="D110" s="29" t="n">
        <v>3</v>
      </c>
      <c r="E110" s="29" t="n">
        <v>2</v>
      </c>
      <c r="F110" s="29" t="n">
        <v>0.455535138093272</v>
      </c>
    </row>
    <row r="111" customFormat="false" ht="13.8" hidden="false" customHeight="false" outlineLevel="0" collapsed="false">
      <c r="A111" s="29" t="s">
        <v>22</v>
      </c>
      <c r="B111" s="29" t="n">
        <v>7</v>
      </c>
      <c r="C111" s="29" t="n">
        <v>6</v>
      </c>
      <c r="D111" s="29" t="n">
        <v>2</v>
      </c>
      <c r="E111" s="29" t="n">
        <v>2</v>
      </c>
      <c r="F111" s="29" t="n">
        <v>0.327440474515018</v>
      </c>
    </row>
    <row r="112" customFormat="false" ht="13.8" hidden="false" customHeight="false" outlineLevel="0" collapsed="false">
      <c r="A112" s="29" t="s">
        <v>22</v>
      </c>
      <c r="B112" s="29" t="n">
        <v>8</v>
      </c>
      <c r="C112" s="29" t="n">
        <v>6</v>
      </c>
      <c r="D112" s="29" t="n">
        <v>1</v>
      </c>
      <c r="E112" s="29" t="n">
        <v>1</v>
      </c>
      <c r="F112" s="29" t="n">
        <v>0.336096927276258</v>
      </c>
    </row>
    <row r="113" customFormat="false" ht="13.8" hidden="false" customHeight="false" outlineLevel="0" collapsed="false">
      <c r="A113" s="29" t="s">
        <v>22</v>
      </c>
      <c r="B113" s="29" t="n">
        <v>20</v>
      </c>
      <c r="C113" s="29" t="n">
        <v>6</v>
      </c>
      <c r="D113" s="29" t="n">
        <v>5</v>
      </c>
      <c r="E113" s="29" t="n">
        <v>2</v>
      </c>
      <c r="F113" s="29" t="n">
        <v>0.388347733876604</v>
      </c>
    </row>
    <row r="114" customFormat="false" ht="13.8" hidden="false" customHeight="false" outlineLevel="0" collapsed="false">
      <c r="A114" s="29" t="s">
        <v>22</v>
      </c>
      <c r="B114" s="29" t="n">
        <v>13</v>
      </c>
      <c r="C114" s="29" t="n">
        <v>6</v>
      </c>
      <c r="D114" s="29" t="n">
        <v>3</v>
      </c>
      <c r="E114" s="29" t="n">
        <v>2</v>
      </c>
      <c r="F114" s="29" t="n">
        <v>0.440575968522416</v>
      </c>
    </row>
    <row r="115" customFormat="false" ht="13.8" hidden="false" customHeight="false" outlineLevel="0" collapsed="false">
      <c r="A115" s="29" t="s">
        <v>22</v>
      </c>
      <c r="B115" s="29" t="n">
        <v>7</v>
      </c>
      <c r="C115" s="29" t="n">
        <v>6</v>
      </c>
      <c r="D115" s="29" t="n">
        <v>4</v>
      </c>
      <c r="E115" s="29" t="n">
        <v>3</v>
      </c>
      <c r="F115" s="29" t="n">
        <v>0.562550581106621</v>
      </c>
    </row>
    <row r="116" customFormat="false" ht="13.8" hidden="false" customHeight="false" outlineLevel="0" collapsed="false">
      <c r="A116" s="29" t="s">
        <v>22</v>
      </c>
      <c r="B116" s="29" t="n">
        <v>15</v>
      </c>
      <c r="C116" s="29" t="n">
        <v>6</v>
      </c>
      <c r="D116" s="29" t="n">
        <v>7</v>
      </c>
      <c r="E116" s="29" t="n">
        <v>4</v>
      </c>
      <c r="F116" s="29" t="n">
        <v>0.554682139067421</v>
      </c>
    </row>
    <row r="117" customFormat="false" ht="13.8" hidden="false" customHeight="false" outlineLevel="0" collapsed="false">
      <c r="A117" s="29" t="s">
        <v>22</v>
      </c>
      <c r="B117" s="29" t="n">
        <v>12</v>
      </c>
      <c r="C117" s="29" t="n">
        <v>6</v>
      </c>
      <c r="D117" s="29" t="n">
        <v>4</v>
      </c>
      <c r="E117" s="29" t="n">
        <v>4</v>
      </c>
      <c r="F117" s="29" t="n">
        <v>0.421366801229686</v>
      </c>
    </row>
    <row r="118" customFormat="false" ht="13.8" hidden="false" customHeight="false" outlineLevel="0" collapsed="false">
      <c r="A118" s="29" t="s">
        <v>22</v>
      </c>
      <c r="B118" s="29" t="n">
        <v>11</v>
      </c>
      <c r="C118" s="29" t="n">
        <v>6</v>
      </c>
      <c r="D118" s="29" t="n">
        <v>2</v>
      </c>
      <c r="E118" s="29" t="n">
        <v>1</v>
      </c>
      <c r="F118" s="29" t="n">
        <v>0.64451796907197</v>
      </c>
    </row>
    <row r="119" customFormat="false" ht="13.8" hidden="false" customHeight="false" outlineLevel="0" collapsed="false">
      <c r="A119" s="29" t="s">
        <v>22</v>
      </c>
      <c r="B119" s="29" t="n">
        <v>7</v>
      </c>
      <c r="C119" s="29" t="n">
        <v>6</v>
      </c>
      <c r="D119" s="29" t="n">
        <v>4</v>
      </c>
      <c r="E119" s="29" t="n">
        <v>2</v>
      </c>
      <c r="F119" s="29" t="n">
        <v>0.470392745457886</v>
      </c>
    </row>
    <row r="120" customFormat="false" ht="13.8" hidden="false" customHeight="false" outlineLevel="0" collapsed="false">
      <c r="A120" s="29" t="s">
        <v>23</v>
      </c>
      <c r="B120" s="29" t="n">
        <v>8</v>
      </c>
      <c r="C120" s="29" t="n">
        <v>7</v>
      </c>
      <c r="D120" s="29" t="n">
        <v>1</v>
      </c>
      <c r="E120" s="29" t="n">
        <v>1</v>
      </c>
      <c r="F120" s="29" t="n">
        <v>0.503102612415131</v>
      </c>
    </row>
    <row r="121" customFormat="false" ht="13.8" hidden="false" customHeight="false" outlineLevel="0" collapsed="false">
      <c r="A121" s="29" t="s">
        <v>23</v>
      </c>
      <c r="B121" s="29" t="n">
        <v>16</v>
      </c>
      <c r="C121" s="29" t="n">
        <v>7</v>
      </c>
      <c r="D121" s="29" t="n">
        <v>7</v>
      </c>
      <c r="E121" s="29" t="n">
        <v>3</v>
      </c>
      <c r="F121" s="29" t="n">
        <v>0.342237959451014</v>
      </c>
    </row>
    <row r="122" customFormat="false" ht="13.8" hidden="false" customHeight="false" outlineLevel="0" collapsed="false">
      <c r="A122" s="29" t="s">
        <v>23</v>
      </c>
      <c r="B122" s="29" t="n">
        <v>11</v>
      </c>
      <c r="C122" s="29" t="n">
        <v>7</v>
      </c>
      <c r="D122" s="29" t="n">
        <v>8</v>
      </c>
      <c r="E122" s="29" t="n">
        <v>6</v>
      </c>
      <c r="F122" s="29" t="n">
        <v>0.462964668992792</v>
      </c>
    </row>
    <row r="123" customFormat="false" ht="13.8" hidden="false" customHeight="false" outlineLevel="0" collapsed="false">
      <c r="A123" s="29" t="s">
        <v>23</v>
      </c>
      <c r="B123" s="29" t="n">
        <v>14</v>
      </c>
      <c r="C123" s="29" t="n">
        <v>7</v>
      </c>
      <c r="D123" s="29" t="n">
        <v>7</v>
      </c>
      <c r="E123" s="29" t="n">
        <v>6</v>
      </c>
      <c r="F123" s="29" t="n">
        <v>0.337210743744288</v>
      </c>
    </row>
    <row r="124" customFormat="false" ht="13.8" hidden="false" customHeight="false" outlineLevel="0" collapsed="false">
      <c r="A124" s="29" t="s">
        <v>23</v>
      </c>
      <c r="B124" s="29" t="n">
        <v>11</v>
      </c>
      <c r="C124" s="29" t="n">
        <v>7</v>
      </c>
      <c r="D124" s="29" t="n">
        <v>7</v>
      </c>
      <c r="E124" s="29" t="n">
        <v>5</v>
      </c>
      <c r="F124" s="29" t="n">
        <v>0.460392875452284</v>
      </c>
    </row>
    <row r="125" customFormat="false" ht="13.8" hidden="false" customHeight="false" outlineLevel="0" collapsed="false">
      <c r="A125" s="29" t="s">
        <v>23</v>
      </c>
      <c r="B125" s="29" t="n">
        <v>17</v>
      </c>
      <c r="C125" s="29" t="n">
        <v>7</v>
      </c>
      <c r="D125" s="29" t="n">
        <v>5</v>
      </c>
      <c r="E125" s="29" t="n">
        <v>4</v>
      </c>
      <c r="F125" s="29" t="n">
        <v>0.464495955997339</v>
      </c>
    </row>
    <row r="126" customFormat="false" ht="13.8" hidden="false" customHeight="false" outlineLevel="0" collapsed="false">
      <c r="A126" s="29" t="s">
        <v>23</v>
      </c>
      <c r="B126" s="29" t="n">
        <v>0</v>
      </c>
      <c r="C126" s="29" t="n">
        <v>7</v>
      </c>
      <c r="D126" s="29" t="n">
        <v>0</v>
      </c>
      <c r="E126" s="29" t="n">
        <v>0</v>
      </c>
      <c r="F126" s="29" t="n">
        <v>0</v>
      </c>
    </row>
    <row r="127" customFormat="false" ht="13.8" hidden="false" customHeight="false" outlineLevel="0" collapsed="false">
      <c r="A127" s="29" t="s">
        <v>23</v>
      </c>
      <c r="B127" s="29" t="n">
        <v>13</v>
      </c>
      <c r="C127" s="29" t="n">
        <v>7</v>
      </c>
      <c r="D127" s="29" t="n">
        <v>4</v>
      </c>
      <c r="E127" s="29" t="n">
        <v>3</v>
      </c>
      <c r="F127" s="29" t="n">
        <v>0.289855749711166</v>
      </c>
    </row>
    <row r="128" customFormat="false" ht="13.8" hidden="false" customHeight="false" outlineLevel="0" collapsed="false">
      <c r="A128" s="29" t="s">
        <v>24</v>
      </c>
      <c r="B128" s="29" t="n">
        <v>12</v>
      </c>
      <c r="C128" s="29" t="n">
        <v>10</v>
      </c>
      <c r="D128" s="29" t="n">
        <v>7</v>
      </c>
      <c r="E128" s="29" t="n">
        <v>7</v>
      </c>
      <c r="F128" s="29" t="n">
        <v>0.345256444702081</v>
      </c>
    </row>
    <row r="129" customFormat="false" ht="13.8" hidden="false" customHeight="false" outlineLevel="0" collapsed="false">
      <c r="A129" s="29" t="s">
        <v>24</v>
      </c>
      <c r="B129" s="29" t="n">
        <v>26</v>
      </c>
      <c r="C129" s="29" t="n">
        <v>10</v>
      </c>
      <c r="D129" s="29" t="n">
        <v>15</v>
      </c>
      <c r="E129" s="29" t="n">
        <v>9</v>
      </c>
      <c r="F129" s="29" t="n">
        <v>0.396865383916797</v>
      </c>
    </row>
    <row r="130" customFormat="false" ht="13.8" hidden="false" customHeight="false" outlineLevel="0" collapsed="false">
      <c r="A130" s="29" t="s">
        <v>24</v>
      </c>
      <c r="B130" s="29" t="n">
        <v>10</v>
      </c>
      <c r="C130" s="29" t="n">
        <v>10</v>
      </c>
      <c r="D130" s="29" t="n">
        <v>7</v>
      </c>
      <c r="E130" s="29" t="n">
        <v>7</v>
      </c>
      <c r="F130" s="29" t="n">
        <v>0.407863620926517</v>
      </c>
    </row>
    <row r="131" customFormat="false" ht="13.8" hidden="false" customHeight="false" outlineLevel="0" collapsed="false">
      <c r="A131" s="29" t="s">
        <v>24</v>
      </c>
      <c r="B131" s="29" t="n">
        <v>12</v>
      </c>
      <c r="C131" s="29" t="n">
        <v>10</v>
      </c>
      <c r="D131" s="29" t="n">
        <v>5</v>
      </c>
      <c r="E131" s="29" t="n">
        <v>5</v>
      </c>
      <c r="F131" s="29" t="n">
        <v>0.39096257076894</v>
      </c>
    </row>
    <row r="132" customFormat="false" ht="13.8" hidden="false" customHeight="false" outlineLevel="0" collapsed="false">
      <c r="A132" s="29" t="s">
        <v>24</v>
      </c>
      <c r="B132" s="29" t="n">
        <v>10</v>
      </c>
      <c r="C132" s="29" t="n">
        <v>10</v>
      </c>
      <c r="D132" s="29" t="n">
        <v>7</v>
      </c>
      <c r="E132" s="29" t="n">
        <v>5</v>
      </c>
      <c r="F132" s="29" t="n">
        <v>0.259911260470983</v>
      </c>
    </row>
    <row r="133" customFormat="false" ht="13.8" hidden="false" customHeight="false" outlineLevel="0" collapsed="false">
      <c r="A133" s="29" t="s">
        <v>24</v>
      </c>
      <c r="B133" s="29" t="n">
        <v>12</v>
      </c>
      <c r="C133" s="29" t="n">
        <v>10</v>
      </c>
      <c r="D133" s="29" t="n">
        <v>8</v>
      </c>
      <c r="E133" s="29" t="n">
        <v>6</v>
      </c>
      <c r="F133" s="29" t="n">
        <v>0.489053583465051</v>
      </c>
    </row>
    <row r="134" customFormat="false" ht="13.8" hidden="false" customHeight="false" outlineLevel="0" collapsed="false">
      <c r="A134" s="29" t="s">
        <v>24</v>
      </c>
      <c r="B134" s="29" t="n">
        <v>9</v>
      </c>
      <c r="C134" s="29" t="n">
        <v>10</v>
      </c>
      <c r="D134" s="29" t="n">
        <v>3</v>
      </c>
      <c r="E134" s="29" t="n">
        <v>3</v>
      </c>
      <c r="F134" s="29" t="n">
        <v>0.250120478288042</v>
      </c>
    </row>
    <row r="135" customFormat="false" ht="13.8" hidden="false" customHeight="false" outlineLevel="0" collapsed="false">
      <c r="A135" s="29" t="s">
        <v>24</v>
      </c>
      <c r="B135" s="29" t="n">
        <v>9</v>
      </c>
      <c r="C135" s="29" t="n">
        <v>10</v>
      </c>
      <c r="D135" s="29" t="n">
        <v>7</v>
      </c>
      <c r="E135" s="29" t="n">
        <v>5</v>
      </c>
      <c r="F135" s="29" t="n">
        <v>0.42994914370666</v>
      </c>
    </row>
    <row r="136" customFormat="false" ht="13.8" hidden="false" customHeight="false" outlineLevel="0" collapsed="false">
      <c r="A136" s="29" t="s">
        <v>25</v>
      </c>
      <c r="B136" s="29" t="n">
        <v>13</v>
      </c>
      <c r="C136" s="29" t="n">
        <v>8</v>
      </c>
      <c r="D136" s="29" t="n">
        <v>11</v>
      </c>
      <c r="E136" s="29" t="n">
        <v>8</v>
      </c>
      <c r="F136" s="29" t="n">
        <v>0.429778718080036</v>
      </c>
    </row>
    <row r="137" customFormat="false" ht="13.8" hidden="false" customHeight="false" outlineLevel="0" collapsed="false">
      <c r="A137" s="29" t="s">
        <v>25</v>
      </c>
      <c r="B137" s="29" t="n">
        <v>12</v>
      </c>
      <c r="C137" s="29" t="n">
        <v>8</v>
      </c>
      <c r="D137" s="29" t="n">
        <v>11</v>
      </c>
      <c r="E137" s="29" t="n">
        <v>7</v>
      </c>
      <c r="F137" s="29" t="n">
        <v>0.570533828618867</v>
      </c>
    </row>
    <row r="138" customFormat="false" ht="13.8" hidden="false" customHeight="false" outlineLevel="0" collapsed="false">
      <c r="A138" s="29" t="s">
        <v>25</v>
      </c>
      <c r="B138" s="29" t="n">
        <v>13</v>
      </c>
      <c r="C138" s="29" t="n">
        <v>8</v>
      </c>
      <c r="D138" s="29" t="n">
        <v>10</v>
      </c>
      <c r="E138" s="29" t="n">
        <v>7</v>
      </c>
      <c r="F138" s="29" t="n">
        <v>0.386037487318079</v>
      </c>
    </row>
    <row r="139" customFormat="false" ht="13.8" hidden="false" customHeight="false" outlineLevel="0" collapsed="false">
      <c r="A139" s="29" t="s">
        <v>25</v>
      </c>
      <c r="B139" s="29" t="n">
        <v>12</v>
      </c>
      <c r="C139" s="29" t="n">
        <v>8</v>
      </c>
      <c r="D139" s="29" t="n">
        <v>8</v>
      </c>
      <c r="E139" s="29" t="n">
        <v>6</v>
      </c>
      <c r="F139" s="29" t="n">
        <v>0.587920519849558</v>
      </c>
    </row>
    <row r="140" customFormat="false" ht="13.8" hidden="false" customHeight="false" outlineLevel="0" collapsed="false">
      <c r="A140" s="29" t="s">
        <v>25</v>
      </c>
      <c r="B140" s="29" t="n">
        <v>0</v>
      </c>
      <c r="C140" s="29" t="n">
        <v>8</v>
      </c>
      <c r="D140" s="29" t="n">
        <v>0</v>
      </c>
      <c r="E140" s="29" t="n">
        <v>0</v>
      </c>
      <c r="F140" s="29" t="n">
        <v>0</v>
      </c>
    </row>
    <row r="141" customFormat="false" ht="13.8" hidden="false" customHeight="false" outlineLevel="0" collapsed="false">
      <c r="A141" s="29" t="s">
        <v>25</v>
      </c>
      <c r="B141" s="29" t="n">
        <v>12</v>
      </c>
      <c r="C141" s="29" t="n">
        <v>8</v>
      </c>
      <c r="D141" s="29" t="n">
        <v>9</v>
      </c>
      <c r="E141" s="29" t="n">
        <v>3</v>
      </c>
      <c r="F141" s="29" t="n">
        <v>0.239589198176731</v>
      </c>
    </row>
    <row r="142" customFormat="false" ht="13.8" hidden="false" customHeight="false" outlineLevel="0" collapsed="false">
      <c r="A142" s="29" t="s">
        <v>25</v>
      </c>
      <c r="B142" s="29" t="n">
        <v>21</v>
      </c>
      <c r="C142" s="29" t="n">
        <v>8</v>
      </c>
      <c r="D142" s="29" t="n">
        <v>3</v>
      </c>
      <c r="E142" s="29" t="n">
        <v>3</v>
      </c>
      <c r="F142" s="29" t="n">
        <v>0.27215613376395</v>
      </c>
    </row>
    <row r="143" customFormat="false" ht="13.8" hidden="false" customHeight="false" outlineLevel="0" collapsed="false">
      <c r="A143" s="29" t="s">
        <v>25</v>
      </c>
      <c r="B143" s="29" t="n">
        <v>11</v>
      </c>
      <c r="C143" s="29" t="n">
        <v>8</v>
      </c>
      <c r="D143" s="29" t="n">
        <v>11</v>
      </c>
      <c r="E143" s="29" t="n">
        <v>6</v>
      </c>
      <c r="F143" s="29" t="n">
        <v>0.437113276630201</v>
      </c>
    </row>
    <row r="144" customFormat="false" ht="13.8" hidden="false" customHeight="false" outlineLevel="0" collapsed="false">
      <c r="A144" s="29" t="s">
        <v>25</v>
      </c>
      <c r="B144" s="29" t="n">
        <v>8</v>
      </c>
      <c r="C144" s="29" t="n">
        <v>8</v>
      </c>
      <c r="D144" s="29" t="n">
        <v>8</v>
      </c>
      <c r="E144" s="29" t="n">
        <v>5</v>
      </c>
      <c r="F144" s="29" t="n">
        <v>0.317157722167679</v>
      </c>
    </row>
    <row r="145" customFormat="false" ht="13.8" hidden="false" customHeight="false" outlineLevel="0" collapsed="false">
      <c r="A145" s="29" t="s">
        <v>25</v>
      </c>
      <c r="B145" s="29" t="n">
        <v>20</v>
      </c>
      <c r="C145" s="29" t="n">
        <v>8</v>
      </c>
      <c r="D145" s="29" t="n">
        <v>17</v>
      </c>
      <c r="E145" s="29" t="n">
        <v>7</v>
      </c>
      <c r="F145" s="29" t="n">
        <v>0.362956282998186</v>
      </c>
    </row>
    <row r="146" customFormat="false" ht="13.8" hidden="false" customHeight="false" outlineLevel="0" collapsed="false">
      <c r="A146" s="29" t="s">
        <v>25</v>
      </c>
      <c r="B146" s="29" t="n">
        <v>13</v>
      </c>
      <c r="C146" s="29" t="n">
        <v>8</v>
      </c>
      <c r="D146" s="29" t="n">
        <v>2</v>
      </c>
      <c r="E146" s="29" t="n">
        <v>2</v>
      </c>
      <c r="F146" s="29" t="n">
        <v>0.449558503215174</v>
      </c>
    </row>
    <row r="147" customFormat="false" ht="13.8" hidden="false" customHeight="false" outlineLevel="0" collapsed="false">
      <c r="A147" s="29" t="s">
        <v>25</v>
      </c>
      <c r="B147" s="29" t="n">
        <v>13</v>
      </c>
      <c r="C147" s="29" t="n">
        <v>8</v>
      </c>
      <c r="D147" s="29" t="n">
        <v>9</v>
      </c>
      <c r="E147" s="29" t="n">
        <v>5</v>
      </c>
      <c r="F147" s="29" t="n">
        <v>0.635667662867729</v>
      </c>
    </row>
    <row r="148" customFormat="false" ht="13.8" hidden="false" customHeight="false" outlineLevel="0" collapsed="false">
      <c r="A148" s="29" t="s">
        <v>26</v>
      </c>
      <c r="B148" s="29" t="n">
        <v>9</v>
      </c>
      <c r="C148" s="29" t="n">
        <v>8</v>
      </c>
      <c r="D148" s="29" t="n">
        <v>7</v>
      </c>
      <c r="E148" s="29" t="n">
        <v>6</v>
      </c>
      <c r="F148" s="29" t="n">
        <v>0.671406144468999</v>
      </c>
    </row>
    <row r="149" customFormat="false" ht="13.8" hidden="false" customHeight="false" outlineLevel="0" collapsed="false">
      <c r="A149" s="29" t="s">
        <v>26</v>
      </c>
      <c r="B149" s="29" t="n">
        <v>12</v>
      </c>
      <c r="C149" s="29" t="n">
        <v>8</v>
      </c>
      <c r="D149" s="29" t="n">
        <v>6</v>
      </c>
      <c r="E149" s="29" t="n">
        <v>5</v>
      </c>
      <c r="F149" s="29" t="n">
        <v>0.563589956615944</v>
      </c>
    </row>
    <row r="150" customFormat="false" ht="13.8" hidden="false" customHeight="false" outlineLevel="0" collapsed="false">
      <c r="A150" s="29" t="s">
        <v>26</v>
      </c>
      <c r="B150" s="29" t="n">
        <v>9</v>
      </c>
      <c r="C150" s="29" t="n">
        <v>8</v>
      </c>
      <c r="D150" s="29" t="n">
        <v>7</v>
      </c>
      <c r="E150" s="29" t="n">
        <v>5</v>
      </c>
      <c r="F150" s="29" t="n">
        <v>0.516781546099585</v>
      </c>
    </row>
    <row r="151" customFormat="false" ht="13.8" hidden="false" customHeight="false" outlineLevel="0" collapsed="false">
      <c r="A151" s="29" t="s">
        <v>26</v>
      </c>
      <c r="B151" s="29" t="n">
        <v>13</v>
      </c>
      <c r="C151" s="29" t="n">
        <v>8</v>
      </c>
      <c r="D151" s="29" t="n">
        <v>9</v>
      </c>
      <c r="E151" s="29" t="n">
        <v>6</v>
      </c>
      <c r="F151" s="29" t="n">
        <v>0.596384605764599</v>
      </c>
    </row>
    <row r="152" customFormat="false" ht="13.8" hidden="false" customHeight="false" outlineLevel="0" collapsed="false">
      <c r="A152" s="29" t="s">
        <v>26</v>
      </c>
      <c r="B152" s="29" t="n">
        <v>16</v>
      </c>
      <c r="C152" s="29" t="n">
        <v>8</v>
      </c>
      <c r="D152" s="29" t="n">
        <v>9</v>
      </c>
      <c r="E152" s="29" t="n">
        <v>6</v>
      </c>
      <c r="F152" s="29" t="n">
        <v>0.597065923436555</v>
      </c>
    </row>
    <row r="153" customFormat="false" ht="13.8" hidden="false" customHeight="false" outlineLevel="0" collapsed="false">
      <c r="A153" s="29" t="s">
        <v>26</v>
      </c>
      <c r="B153" s="29" t="n">
        <v>14</v>
      </c>
      <c r="C153" s="29" t="n">
        <v>8</v>
      </c>
      <c r="D153" s="29" t="n">
        <v>10</v>
      </c>
      <c r="E153" s="29" t="n">
        <v>7</v>
      </c>
      <c r="F153" s="29" t="n">
        <v>0.471867197930475</v>
      </c>
    </row>
    <row r="154" customFormat="false" ht="13.8" hidden="false" customHeight="false" outlineLevel="0" collapsed="false">
      <c r="A154" s="29" t="s">
        <v>26</v>
      </c>
      <c r="B154" s="29" t="n">
        <v>11</v>
      </c>
      <c r="C154" s="29" t="n">
        <v>8</v>
      </c>
      <c r="D154" s="29" t="n">
        <v>7</v>
      </c>
      <c r="E154" s="29" t="n">
        <v>5</v>
      </c>
      <c r="F154" s="29" t="n">
        <v>0.580635161003792</v>
      </c>
    </row>
    <row r="155" customFormat="false" ht="13.8" hidden="false" customHeight="false" outlineLevel="0" collapsed="false">
      <c r="A155" s="29" t="s">
        <v>26</v>
      </c>
      <c r="B155" s="29" t="n">
        <v>11</v>
      </c>
      <c r="C155" s="29" t="n">
        <v>8</v>
      </c>
      <c r="D155" s="29" t="n">
        <v>2</v>
      </c>
      <c r="E155" s="29" t="n">
        <v>2</v>
      </c>
      <c r="F155" s="29" t="n">
        <v>0.70560352753381</v>
      </c>
    </row>
    <row r="156" customFormat="false" ht="13.8" hidden="false" customHeight="false" outlineLevel="0" collapsed="false">
      <c r="A156" s="29" t="s">
        <v>26</v>
      </c>
      <c r="B156" s="29" t="n">
        <v>7</v>
      </c>
      <c r="C156" s="29" t="n">
        <v>8</v>
      </c>
      <c r="D156" s="29" t="n">
        <v>6</v>
      </c>
      <c r="E156" s="29" t="n">
        <v>5</v>
      </c>
      <c r="F156" s="29" t="n">
        <v>0.650850191877885</v>
      </c>
    </row>
    <row r="157" customFormat="false" ht="13.8" hidden="false" customHeight="false" outlineLevel="0" collapsed="false">
      <c r="A157" s="29" t="s">
        <v>26</v>
      </c>
      <c r="B157" s="29" t="n">
        <v>14</v>
      </c>
      <c r="C157" s="29" t="n">
        <v>8</v>
      </c>
      <c r="D157" s="29" t="n">
        <v>10</v>
      </c>
      <c r="E157" s="29" t="n">
        <v>7</v>
      </c>
      <c r="F157" s="29" t="n">
        <v>0.620236903896818</v>
      </c>
    </row>
    <row r="158" customFormat="false" ht="13.8" hidden="false" customHeight="false" outlineLevel="0" collapsed="false">
      <c r="A158" s="29" t="s">
        <v>26</v>
      </c>
      <c r="B158" s="29" t="n">
        <v>8</v>
      </c>
      <c r="C158" s="29" t="n">
        <v>8</v>
      </c>
      <c r="D158" s="29" t="n">
        <v>6</v>
      </c>
      <c r="E158" s="29" t="n">
        <v>5</v>
      </c>
      <c r="F158" s="29" t="n">
        <v>0.738890911594344</v>
      </c>
    </row>
    <row r="159" customFormat="false" ht="13.8" hidden="false" customHeight="false" outlineLevel="0" collapsed="false">
      <c r="A159" s="29" t="s">
        <v>27</v>
      </c>
      <c r="B159" s="29" t="n">
        <v>11</v>
      </c>
      <c r="C159" s="29" t="n">
        <v>6</v>
      </c>
      <c r="D159" s="29" t="n">
        <v>2</v>
      </c>
      <c r="E159" s="29" t="n">
        <v>2</v>
      </c>
      <c r="F159" s="29" t="n">
        <v>0.318875192519519</v>
      </c>
    </row>
    <row r="160" customFormat="false" ht="13.8" hidden="false" customHeight="false" outlineLevel="0" collapsed="false">
      <c r="A160" s="29" t="s">
        <v>27</v>
      </c>
      <c r="B160" s="29" t="n">
        <v>14</v>
      </c>
      <c r="C160" s="29" t="n">
        <v>6</v>
      </c>
      <c r="D160" s="29" t="n">
        <v>5</v>
      </c>
      <c r="E160" s="29" t="n">
        <v>2</v>
      </c>
      <c r="F160" s="29" t="n">
        <v>0.319987238999961</v>
      </c>
    </row>
    <row r="161" customFormat="false" ht="13.8" hidden="false" customHeight="false" outlineLevel="0" collapsed="false">
      <c r="A161" s="29" t="s">
        <v>27</v>
      </c>
      <c r="B161" s="29" t="n">
        <v>16</v>
      </c>
      <c r="C161" s="29" t="n">
        <v>6</v>
      </c>
      <c r="D161" s="29" t="n">
        <v>10</v>
      </c>
      <c r="E161" s="29" t="n">
        <v>4</v>
      </c>
      <c r="F161" s="29" t="n">
        <v>0.311898450738644</v>
      </c>
    </row>
    <row r="162" customFormat="false" ht="13.8" hidden="false" customHeight="false" outlineLevel="0" collapsed="false">
      <c r="A162" s="29" t="s">
        <v>27</v>
      </c>
      <c r="B162" s="29" t="n">
        <v>10</v>
      </c>
      <c r="C162" s="29" t="n">
        <v>6</v>
      </c>
      <c r="D162" s="29" t="n">
        <v>6</v>
      </c>
      <c r="E162" s="29" t="n">
        <v>3</v>
      </c>
      <c r="F162" s="29" t="n">
        <v>0.22028815056183</v>
      </c>
    </row>
    <row r="163" customFormat="false" ht="13.8" hidden="false" customHeight="false" outlineLevel="0" collapsed="false">
      <c r="A163" s="29" t="s">
        <v>27</v>
      </c>
      <c r="B163" s="29" t="n">
        <v>13</v>
      </c>
      <c r="C163" s="29" t="n">
        <v>6</v>
      </c>
      <c r="D163" s="29" t="n">
        <v>7</v>
      </c>
      <c r="E163" s="29" t="n">
        <v>4</v>
      </c>
      <c r="F163" s="29" t="n">
        <v>0.276356341543036</v>
      </c>
    </row>
    <row r="164" customFormat="false" ht="13.8" hidden="false" customHeight="false" outlineLevel="0" collapsed="false">
      <c r="A164" s="29" t="s">
        <v>27</v>
      </c>
      <c r="B164" s="29" t="n">
        <v>7</v>
      </c>
      <c r="C164" s="29" t="n">
        <v>6</v>
      </c>
      <c r="D164" s="29" t="n">
        <v>4</v>
      </c>
      <c r="E164" s="29" t="n">
        <v>3</v>
      </c>
      <c r="F164" s="29" t="n">
        <v>0.278084756811885</v>
      </c>
    </row>
    <row r="165" customFormat="false" ht="13.8" hidden="false" customHeight="false" outlineLevel="0" collapsed="false">
      <c r="A165" s="29" t="s">
        <v>27</v>
      </c>
      <c r="B165" s="29" t="n">
        <v>15</v>
      </c>
      <c r="C165" s="29" t="n">
        <v>6</v>
      </c>
      <c r="D165" s="29" t="n">
        <v>1</v>
      </c>
      <c r="E165" s="29" t="n">
        <v>1</v>
      </c>
      <c r="F165" s="29" t="n">
        <v>0.260555671056262</v>
      </c>
    </row>
    <row r="166" customFormat="false" ht="13.8" hidden="false" customHeight="false" outlineLevel="0" collapsed="false">
      <c r="A166" s="29" t="s">
        <v>27</v>
      </c>
      <c r="B166" s="29" t="n">
        <v>2</v>
      </c>
      <c r="C166" s="29" t="n">
        <v>6</v>
      </c>
      <c r="D166" s="29" t="n">
        <v>0</v>
      </c>
      <c r="E166" s="29" t="n">
        <v>0</v>
      </c>
      <c r="F166" s="29" t="n">
        <v>0</v>
      </c>
    </row>
    <row r="167" customFormat="false" ht="13.8" hidden="false" customHeight="false" outlineLevel="0" collapsed="false">
      <c r="A167" s="29" t="s">
        <v>27</v>
      </c>
      <c r="B167" s="29" t="n">
        <v>17</v>
      </c>
      <c r="C167" s="29" t="n">
        <v>6</v>
      </c>
      <c r="D167" s="29" t="n">
        <v>8</v>
      </c>
      <c r="E167" s="29" t="n">
        <v>3</v>
      </c>
      <c r="F167" s="29" t="n">
        <v>0.244831127774741</v>
      </c>
    </row>
    <row r="168" customFormat="false" ht="13.8" hidden="false" customHeight="false" outlineLevel="0" collapsed="false">
      <c r="A168" s="29" t="s">
        <v>28</v>
      </c>
      <c r="B168" s="29" t="n">
        <v>11</v>
      </c>
      <c r="C168" s="29" t="n">
        <v>8</v>
      </c>
      <c r="D168" s="29" t="n">
        <v>6</v>
      </c>
      <c r="E168" s="29" t="n">
        <v>4</v>
      </c>
      <c r="F168" s="29" t="n">
        <v>0.425484337148435</v>
      </c>
    </row>
    <row r="169" customFormat="false" ht="13.8" hidden="false" customHeight="false" outlineLevel="0" collapsed="false">
      <c r="A169" s="29" t="s">
        <v>28</v>
      </c>
      <c r="B169" s="29" t="n">
        <v>16</v>
      </c>
      <c r="C169" s="29" t="n">
        <v>8</v>
      </c>
      <c r="D169" s="29" t="n">
        <v>4</v>
      </c>
      <c r="E169" s="29" t="n">
        <v>2</v>
      </c>
      <c r="F169" s="29" t="n">
        <v>0.457154833741375</v>
      </c>
    </row>
    <row r="170" customFormat="false" ht="13.8" hidden="false" customHeight="false" outlineLevel="0" collapsed="false">
      <c r="A170" s="29" t="s">
        <v>28</v>
      </c>
      <c r="B170" s="29" t="n">
        <v>15</v>
      </c>
      <c r="C170" s="29" t="n">
        <v>8</v>
      </c>
      <c r="D170" s="29" t="n">
        <v>6</v>
      </c>
      <c r="E170" s="29" t="n">
        <v>4</v>
      </c>
      <c r="F170" s="29" t="n">
        <v>0.38276035541596</v>
      </c>
    </row>
    <row r="171" customFormat="false" ht="13.8" hidden="false" customHeight="false" outlineLevel="0" collapsed="false">
      <c r="A171" s="29" t="s">
        <v>28</v>
      </c>
      <c r="B171" s="29" t="n">
        <v>5</v>
      </c>
      <c r="C171" s="29" t="n">
        <v>8</v>
      </c>
      <c r="D171" s="29" t="n">
        <v>2</v>
      </c>
      <c r="E171" s="29" t="n">
        <v>1</v>
      </c>
      <c r="F171" s="29" t="n">
        <v>0.32571475451095</v>
      </c>
    </row>
    <row r="172" customFormat="false" ht="13.8" hidden="false" customHeight="false" outlineLevel="0" collapsed="false">
      <c r="A172" s="29" t="s">
        <v>28</v>
      </c>
      <c r="B172" s="29" t="n">
        <v>3</v>
      </c>
      <c r="C172" s="29" t="n">
        <v>8</v>
      </c>
      <c r="D172" s="29" t="n">
        <v>2</v>
      </c>
      <c r="E172" s="29" t="n">
        <v>2</v>
      </c>
      <c r="F172" s="29" t="n">
        <v>0.201993092497918</v>
      </c>
    </row>
    <row r="173" customFormat="false" ht="13.8" hidden="false" customHeight="false" outlineLevel="0" collapsed="false">
      <c r="A173" s="29" t="s">
        <v>28</v>
      </c>
      <c r="B173" s="29" t="n">
        <v>21</v>
      </c>
      <c r="C173" s="29" t="n">
        <v>8</v>
      </c>
      <c r="D173" s="29" t="n">
        <v>9</v>
      </c>
      <c r="E173" s="29" t="n">
        <v>2</v>
      </c>
      <c r="F173" s="29" t="n">
        <v>0.241034811536814</v>
      </c>
    </row>
    <row r="174" customFormat="false" ht="13.8" hidden="false" customHeight="false" outlineLevel="0" collapsed="false">
      <c r="A174" s="29" t="s">
        <v>29</v>
      </c>
      <c r="B174" s="29" t="n">
        <v>14</v>
      </c>
      <c r="C174" s="29" t="n">
        <v>11</v>
      </c>
      <c r="D174" s="29" t="n">
        <v>12</v>
      </c>
      <c r="E174" s="29" t="n">
        <v>7</v>
      </c>
      <c r="F174" s="29" t="n">
        <v>0.332972903108067</v>
      </c>
    </row>
    <row r="175" customFormat="false" ht="13.8" hidden="false" customHeight="false" outlineLevel="0" collapsed="false">
      <c r="A175" s="29" t="s">
        <v>29</v>
      </c>
      <c r="B175" s="29" t="n">
        <v>13</v>
      </c>
      <c r="C175" s="29" t="n">
        <v>11</v>
      </c>
      <c r="D175" s="29" t="n">
        <v>10</v>
      </c>
      <c r="E175" s="29" t="n">
        <v>6</v>
      </c>
      <c r="F175" s="29" t="n">
        <v>0.330715911564721</v>
      </c>
    </row>
    <row r="176" customFormat="false" ht="13.8" hidden="false" customHeight="false" outlineLevel="0" collapsed="false">
      <c r="A176" s="29" t="s">
        <v>29</v>
      </c>
      <c r="B176" s="29" t="n">
        <v>13</v>
      </c>
      <c r="C176" s="29" t="n">
        <v>11</v>
      </c>
      <c r="D176" s="29" t="n">
        <v>8</v>
      </c>
      <c r="E176" s="29" t="n">
        <v>6</v>
      </c>
      <c r="F176" s="29" t="n">
        <v>0.298286391261441</v>
      </c>
    </row>
    <row r="177" customFormat="false" ht="13.8" hidden="false" customHeight="false" outlineLevel="0" collapsed="false">
      <c r="A177" s="29" t="s">
        <v>29</v>
      </c>
      <c r="B177" s="29" t="n">
        <v>12</v>
      </c>
      <c r="C177" s="29" t="n">
        <v>11</v>
      </c>
      <c r="D177" s="29" t="n">
        <v>9</v>
      </c>
      <c r="E177" s="29" t="n">
        <v>6</v>
      </c>
      <c r="F177" s="29" t="n">
        <v>0.286538821851023</v>
      </c>
    </row>
    <row r="178" customFormat="false" ht="13.8" hidden="false" customHeight="false" outlineLevel="0" collapsed="false">
      <c r="A178" s="29" t="s">
        <v>29</v>
      </c>
      <c r="B178" s="29" t="n">
        <v>1</v>
      </c>
      <c r="C178" s="29" t="n">
        <v>11</v>
      </c>
      <c r="D178" s="29" t="n">
        <v>1</v>
      </c>
      <c r="E178" s="29" t="n">
        <v>1</v>
      </c>
      <c r="F178" s="29" t="n">
        <v>0.260555671056262</v>
      </c>
    </row>
    <row r="179" customFormat="false" ht="13.8" hidden="false" customHeight="false" outlineLevel="0" collapsed="false">
      <c r="A179" s="29" t="s">
        <v>29</v>
      </c>
      <c r="B179" s="29" t="n">
        <v>13</v>
      </c>
      <c r="C179" s="29" t="n">
        <v>11</v>
      </c>
      <c r="D179" s="29" t="n">
        <v>10</v>
      </c>
      <c r="E179" s="29" t="n">
        <v>7</v>
      </c>
      <c r="F179" s="29" t="n">
        <v>0.388286683877493</v>
      </c>
    </row>
    <row r="180" customFormat="false" ht="13.8" hidden="false" customHeight="false" outlineLevel="0" collapsed="false">
      <c r="A180" s="29" t="s">
        <v>29</v>
      </c>
      <c r="B180" s="29" t="n">
        <v>17</v>
      </c>
      <c r="C180" s="29" t="n">
        <v>11</v>
      </c>
      <c r="D180" s="29" t="n">
        <v>12</v>
      </c>
      <c r="E180" s="29" t="n">
        <v>6</v>
      </c>
      <c r="F180" s="29" t="n">
        <v>0.340256912773087</v>
      </c>
    </row>
    <row r="181" customFormat="false" ht="13.8" hidden="false" customHeight="false" outlineLevel="0" collapsed="false">
      <c r="A181" s="29" t="s">
        <v>30</v>
      </c>
      <c r="B181" s="29" t="n">
        <v>9</v>
      </c>
      <c r="C181" s="29" t="n">
        <v>12</v>
      </c>
      <c r="D181" s="29" t="n">
        <v>8</v>
      </c>
      <c r="E181" s="29" t="n">
        <v>8</v>
      </c>
      <c r="F181" s="29" t="n">
        <v>0.49544430756998</v>
      </c>
    </row>
    <row r="182" customFormat="false" ht="13.8" hidden="false" customHeight="false" outlineLevel="0" collapsed="false">
      <c r="A182" s="29" t="s">
        <v>30</v>
      </c>
      <c r="B182" s="29" t="n">
        <v>8</v>
      </c>
      <c r="C182" s="29" t="n">
        <v>12</v>
      </c>
      <c r="D182" s="29" t="n">
        <v>7</v>
      </c>
      <c r="E182" s="29" t="n">
        <v>6</v>
      </c>
      <c r="F182" s="29" t="n">
        <v>0.619687290959874</v>
      </c>
    </row>
    <row r="183" customFormat="false" ht="13.8" hidden="false" customHeight="false" outlineLevel="0" collapsed="false">
      <c r="A183" s="29" t="s">
        <v>30</v>
      </c>
      <c r="B183" s="29" t="n">
        <v>12</v>
      </c>
      <c r="C183" s="29" t="n">
        <v>12</v>
      </c>
      <c r="D183" s="29" t="n">
        <v>10</v>
      </c>
      <c r="E183" s="29" t="n">
        <v>8</v>
      </c>
      <c r="F183" s="29" t="n">
        <v>0.459289040960052</v>
      </c>
    </row>
    <row r="184" customFormat="false" ht="13.8" hidden="false" customHeight="false" outlineLevel="0" collapsed="false">
      <c r="A184" s="29" t="s">
        <v>30</v>
      </c>
      <c r="B184" s="29" t="n">
        <v>11</v>
      </c>
      <c r="C184" s="29" t="n">
        <v>12</v>
      </c>
      <c r="D184" s="29" t="n">
        <v>9</v>
      </c>
      <c r="E184" s="29" t="n">
        <v>6</v>
      </c>
      <c r="F184" s="29" t="n">
        <v>0.347538313948145</v>
      </c>
    </row>
    <row r="185" customFormat="false" ht="13.8" hidden="false" customHeight="false" outlineLevel="0" collapsed="false">
      <c r="A185" s="29" t="s">
        <v>30</v>
      </c>
      <c r="B185" s="29" t="n">
        <v>9</v>
      </c>
      <c r="C185" s="29" t="n">
        <v>12</v>
      </c>
      <c r="D185" s="29" t="n">
        <v>9</v>
      </c>
      <c r="E185" s="29" t="n">
        <v>9</v>
      </c>
      <c r="F185" s="29" t="n">
        <v>0.657862017402038</v>
      </c>
    </row>
    <row r="186" customFormat="false" ht="13.8" hidden="false" customHeight="false" outlineLevel="0" collapsed="false">
      <c r="A186" s="29" t="s">
        <v>30</v>
      </c>
      <c r="B186" s="29" t="n">
        <v>14</v>
      </c>
      <c r="C186" s="29" t="n">
        <v>12</v>
      </c>
      <c r="D186" s="29" t="n">
        <v>11</v>
      </c>
      <c r="E186" s="29" t="n">
        <v>8</v>
      </c>
      <c r="F186" s="29" t="n">
        <v>0.505949765352252</v>
      </c>
    </row>
    <row r="187" customFormat="false" ht="13.8" hidden="false" customHeight="false" outlineLevel="0" collapsed="false">
      <c r="A187" s="29" t="s">
        <v>30</v>
      </c>
      <c r="B187" s="29" t="n">
        <v>7</v>
      </c>
      <c r="C187" s="29" t="n">
        <v>12</v>
      </c>
      <c r="D187" s="29" t="n">
        <v>7</v>
      </c>
      <c r="E187" s="29" t="n">
        <v>7</v>
      </c>
      <c r="F187" s="29" t="n">
        <v>0.479338007715624</v>
      </c>
    </row>
    <row r="188" customFormat="false" ht="13.8" hidden="false" customHeight="false" outlineLevel="0" collapsed="false">
      <c r="A188" s="29" t="s">
        <v>30</v>
      </c>
      <c r="B188" s="29" t="n">
        <v>9</v>
      </c>
      <c r="C188" s="29" t="n">
        <v>12</v>
      </c>
      <c r="D188" s="29" t="n">
        <v>9</v>
      </c>
      <c r="E188" s="29" t="n">
        <v>8</v>
      </c>
      <c r="F188" s="29" t="n">
        <v>0.469306205118803</v>
      </c>
    </row>
    <row r="189" customFormat="false" ht="13.8" hidden="false" customHeight="false" outlineLevel="0" collapsed="false">
      <c r="A189" s="29" t="s">
        <v>31</v>
      </c>
      <c r="B189" s="29" t="n">
        <v>10</v>
      </c>
      <c r="C189" s="29" t="n">
        <v>8</v>
      </c>
      <c r="D189" s="29" t="n">
        <v>7</v>
      </c>
      <c r="E189" s="29" t="n">
        <v>3</v>
      </c>
      <c r="F189" s="29" t="n">
        <v>0.275183960746913</v>
      </c>
    </row>
    <row r="190" customFormat="false" ht="13.8" hidden="false" customHeight="false" outlineLevel="0" collapsed="false">
      <c r="A190" s="29" t="s">
        <v>31</v>
      </c>
      <c r="B190" s="29" t="n">
        <v>7</v>
      </c>
      <c r="C190" s="29" t="n">
        <v>8</v>
      </c>
      <c r="D190" s="29" t="n">
        <v>2</v>
      </c>
      <c r="E190" s="29" t="n">
        <v>1</v>
      </c>
      <c r="F190" s="29" t="n">
        <v>0.854648633303137</v>
      </c>
    </row>
    <row r="191" customFormat="false" ht="13.8" hidden="false" customHeight="false" outlineLevel="0" collapsed="false">
      <c r="A191" s="29" t="s">
        <v>31</v>
      </c>
      <c r="B191" s="29" t="n">
        <v>13</v>
      </c>
      <c r="C191" s="29" t="n">
        <v>8</v>
      </c>
      <c r="D191" s="29" t="n">
        <v>10</v>
      </c>
      <c r="E191" s="29" t="n">
        <v>8</v>
      </c>
      <c r="F191" s="29" t="n">
        <v>0.646124833729257</v>
      </c>
    </row>
    <row r="192" customFormat="false" ht="13.8" hidden="false" customHeight="false" outlineLevel="0" collapsed="false">
      <c r="A192" s="29" t="s">
        <v>31</v>
      </c>
      <c r="B192" s="29" t="n">
        <v>7</v>
      </c>
      <c r="C192" s="29" t="n">
        <v>8</v>
      </c>
      <c r="D192" s="29" t="n">
        <v>2</v>
      </c>
      <c r="E192" s="29" t="n">
        <v>2</v>
      </c>
      <c r="F192" s="29" t="n">
        <v>0.751551306207566</v>
      </c>
    </row>
    <row r="193" customFormat="false" ht="13.8" hidden="false" customHeight="false" outlineLevel="0" collapsed="false">
      <c r="A193" s="29" t="s">
        <v>31</v>
      </c>
      <c r="B193" s="29" t="n">
        <v>14</v>
      </c>
      <c r="C193" s="29" t="n">
        <v>8</v>
      </c>
      <c r="D193" s="29" t="n">
        <v>7</v>
      </c>
      <c r="E193" s="29" t="n">
        <v>5</v>
      </c>
      <c r="F193" s="29" t="n">
        <v>0.567410407465707</v>
      </c>
    </row>
    <row r="194" customFormat="false" ht="13.8" hidden="false" customHeight="false" outlineLevel="0" collapsed="false">
      <c r="A194" s="29" t="s">
        <v>31</v>
      </c>
      <c r="B194" s="29" t="n">
        <v>17</v>
      </c>
      <c r="C194" s="29" t="n">
        <v>8</v>
      </c>
      <c r="D194" s="29" t="n">
        <v>8</v>
      </c>
      <c r="E194" s="29" t="n">
        <v>5</v>
      </c>
      <c r="F194" s="29" t="n">
        <v>0.383262801361485</v>
      </c>
    </row>
    <row r="195" customFormat="false" ht="13.8" hidden="false" customHeight="false" outlineLevel="0" collapsed="false">
      <c r="B195" s="28"/>
      <c r="C195" s="28"/>
      <c r="D195" s="28"/>
      <c r="E195" s="28"/>
      <c r="F195" s="28"/>
      <c r="G195" s="28"/>
      <c r="H195" s="28"/>
    </row>
  </sheetData>
  <mergeCells count="8">
    <mergeCell ref="I2:M2"/>
    <mergeCell ref="I3:M3"/>
    <mergeCell ref="I4:M4"/>
    <mergeCell ref="I5:M5"/>
    <mergeCell ref="I6:M6"/>
    <mergeCell ref="I7:M7"/>
    <mergeCell ref="I8:M8"/>
    <mergeCell ref="I9:M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96875" defaultRowHeight="13.8" zeroHeight="false" outlineLevelRow="0" outlineLevelCol="0"/>
  <cols>
    <col collapsed="false" customWidth="false" hidden="false" outlineLevel="0" max="1024" min="1" style="1" width="8.79"/>
  </cols>
  <sheetData>
    <row r="1" customFormat="false" ht="12.8" hidden="false" customHeight="true" outlineLevel="0" collapsed="false">
      <c r="A1" s="3" t="s">
        <v>100</v>
      </c>
      <c r="B1" s="1" t="s">
        <v>101</v>
      </c>
    </row>
    <row r="2" customFormat="false" ht="12.8" hidden="false" customHeight="true" outlineLevel="0" collapsed="false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customFormat="false" ht="15" hidden="false" customHeight="true" outlineLevel="0" collapsed="false">
      <c r="A3" s="11"/>
      <c r="B3" s="2" t="s">
        <v>64</v>
      </c>
      <c r="C3" s="2" t="s">
        <v>66</v>
      </c>
      <c r="D3" s="2" t="s">
        <v>68</v>
      </c>
      <c r="E3" s="2" t="s">
        <v>67</v>
      </c>
      <c r="F3" s="2" t="s">
        <v>75</v>
      </c>
      <c r="G3" s="2" t="s">
        <v>76</v>
      </c>
      <c r="H3" s="2" t="s">
        <v>77</v>
      </c>
      <c r="I3" s="2" t="s">
        <v>78</v>
      </c>
      <c r="J3" s="2" t="s">
        <v>79</v>
      </c>
      <c r="K3" s="2" t="s">
        <v>71</v>
      </c>
      <c r="L3" s="2" t="s">
        <v>81</v>
      </c>
      <c r="M3" s="2" t="s">
        <v>82</v>
      </c>
      <c r="N3" s="2" t="s">
        <v>83</v>
      </c>
      <c r="O3" s="2" t="s">
        <v>84</v>
      </c>
      <c r="P3" s="2" t="s">
        <v>65</v>
      </c>
      <c r="Q3" s="2" t="s">
        <v>85</v>
      </c>
    </row>
    <row r="4" customFormat="false" ht="15" hidden="false" customHeight="true" outlineLevel="0" collapsed="false">
      <c r="A4" s="2" t="s">
        <v>6</v>
      </c>
      <c r="B4" s="4" t="n">
        <v>0.823816552758216</v>
      </c>
      <c r="C4" s="4" t="n">
        <v>0.871145784854888</v>
      </c>
      <c r="D4" s="4" t="n">
        <v>0.852043747901916</v>
      </c>
      <c r="E4" s="4" t="n">
        <v>0.850741207599639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customFormat="false" ht="15" hidden="false" customHeight="true" outlineLevel="0" collapsed="false">
      <c r="A5" s="2" t="s">
        <v>8</v>
      </c>
      <c r="B5" s="4" t="n">
        <v>0.562843134005864</v>
      </c>
      <c r="C5" s="4" t="n">
        <v>0.791336715221405</v>
      </c>
      <c r="D5" s="4"/>
      <c r="E5" s="4"/>
      <c r="F5" s="4" t="n">
        <v>0.744894742965698</v>
      </c>
      <c r="G5" s="4" t="n">
        <v>0.804867804050445</v>
      </c>
      <c r="H5" s="4" t="n">
        <v>0.658629775047302</v>
      </c>
      <c r="I5" s="4"/>
      <c r="J5" s="4"/>
      <c r="K5" s="4"/>
      <c r="L5" s="4"/>
      <c r="M5" s="4"/>
      <c r="N5" s="4"/>
      <c r="O5" s="4"/>
      <c r="P5" s="4"/>
      <c r="Q5" s="4"/>
    </row>
    <row r="6" customFormat="false" ht="15" hidden="false" customHeight="true" outlineLevel="0" collapsed="false">
      <c r="A6" s="2" t="s">
        <v>11</v>
      </c>
      <c r="B6" s="4" t="n">
        <v>0.647175510724385</v>
      </c>
      <c r="C6" s="4"/>
      <c r="D6" s="4" t="n">
        <v>0.693264365196228</v>
      </c>
      <c r="E6" s="4"/>
      <c r="F6" s="4" t="n">
        <v>0.559172213077545</v>
      </c>
      <c r="G6" s="4" t="n">
        <v>0.546493351459503</v>
      </c>
      <c r="H6" s="4"/>
      <c r="I6" s="4"/>
      <c r="J6" s="4"/>
      <c r="K6" s="4"/>
      <c r="L6" s="4"/>
      <c r="M6" s="4"/>
      <c r="N6" s="4"/>
      <c r="O6" s="4"/>
      <c r="P6" s="4"/>
      <c r="Q6" s="4"/>
    </row>
    <row r="7" customFormat="false" ht="15" hidden="false" customHeight="true" outlineLevel="0" collapsed="false">
      <c r="A7" s="2" t="s">
        <v>14</v>
      </c>
      <c r="B7" s="4" t="n">
        <v>0.737856158188411</v>
      </c>
      <c r="C7" s="4"/>
      <c r="D7" s="4" t="n">
        <v>0.551303505897522</v>
      </c>
      <c r="E7" s="4"/>
      <c r="F7" s="4" t="n">
        <v>0.129971951246261</v>
      </c>
      <c r="G7" s="4"/>
      <c r="H7" s="4"/>
      <c r="I7" s="4" t="n">
        <v>0.727186322212219</v>
      </c>
      <c r="J7" s="4" t="n">
        <v>0.753551363945007</v>
      </c>
      <c r="K7" s="4"/>
      <c r="L7" s="4"/>
      <c r="M7" s="4"/>
      <c r="N7" s="4"/>
      <c r="O7" s="4"/>
      <c r="P7" s="4"/>
      <c r="Q7" s="4"/>
    </row>
    <row r="8" customFormat="false" ht="15" hidden="false" customHeight="true" outlineLevel="0" collapsed="false">
      <c r="A8" s="2" t="s">
        <v>15</v>
      </c>
      <c r="B8" s="4" t="n">
        <v>0.812199711799621</v>
      </c>
      <c r="C8" s="4" t="n">
        <v>0.780920058488845</v>
      </c>
      <c r="D8" s="4" t="n">
        <v>0.842972417672475</v>
      </c>
      <c r="E8" s="4"/>
      <c r="F8" s="4" t="n">
        <v>0.819529175758361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customFormat="false" ht="15" hidden="false" customHeight="true" outlineLevel="0" collapsed="false">
      <c r="A9" s="2" t="s">
        <v>16</v>
      </c>
      <c r="B9" s="4" t="n">
        <v>0.574974089860916</v>
      </c>
      <c r="C9" s="4" t="n">
        <v>0.687176048755645</v>
      </c>
      <c r="D9" s="4" t="n">
        <v>0.668578714132309</v>
      </c>
      <c r="E9" s="4"/>
      <c r="F9" s="4"/>
      <c r="G9" s="4"/>
      <c r="H9" s="4"/>
      <c r="I9" s="4"/>
      <c r="J9" s="4" t="n">
        <v>0.657187700271606</v>
      </c>
      <c r="K9" s="4"/>
      <c r="L9" s="4"/>
      <c r="M9" s="4"/>
      <c r="N9" s="4"/>
      <c r="O9" s="4"/>
      <c r="P9" s="4"/>
      <c r="Q9" s="4"/>
    </row>
    <row r="10" customFormat="false" ht="15" hidden="false" customHeight="true" outlineLevel="0" collapsed="false">
      <c r="A10" s="2" t="s">
        <v>17</v>
      </c>
      <c r="B10" s="4" t="n">
        <v>0.611057615280151</v>
      </c>
      <c r="C10" s="4"/>
      <c r="D10" s="4" t="n">
        <v>0.634997904300689</v>
      </c>
      <c r="E10" s="4"/>
      <c r="F10" s="4" t="n">
        <v>0.343758255243301</v>
      </c>
      <c r="G10" s="4"/>
      <c r="H10" s="4"/>
      <c r="I10" s="4" t="n">
        <v>0.53054141998291</v>
      </c>
      <c r="J10" s="4" t="n">
        <v>0.63033241033554</v>
      </c>
      <c r="K10" s="4"/>
      <c r="L10" s="4"/>
      <c r="M10" s="4"/>
      <c r="N10" s="4"/>
      <c r="O10" s="4"/>
      <c r="P10" s="4"/>
      <c r="Q10" s="4"/>
    </row>
    <row r="11" customFormat="false" ht="15" hidden="false" customHeight="true" outlineLevel="0" collapsed="false">
      <c r="A11" s="2" t="s">
        <v>18</v>
      </c>
      <c r="B11" s="4" t="n">
        <v>0.720897657530648</v>
      </c>
      <c r="C11" s="4" t="n">
        <v>0.776116609573364</v>
      </c>
      <c r="D11" s="4" t="n">
        <v>0.784481942653656</v>
      </c>
      <c r="E11" s="4" t="n">
        <v>0.824981749057769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customFormat="false" ht="15" hidden="false" customHeight="true" outlineLevel="0" collapsed="false">
      <c r="A12" s="2" t="s">
        <v>19</v>
      </c>
      <c r="B12" s="4" t="n">
        <v>0.584668934345245</v>
      </c>
      <c r="C12" s="4"/>
      <c r="D12" s="4" t="n">
        <v>0.787745520472526</v>
      </c>
      <c r="E12" s="4"/>
      <c r="F12" s="4" t="n">
        <v>0.75972181558609</v>
      </c>
      <c r="G12" s="4"/>
      <c r="H12" s="4"/>
      <c r="I12" s="4"/>
      <c r="J12" s="4"/>
      <c r="K12" s="4" t="n">
        <v>0.760663092136383</v>
      </c>
      <c r="L12" s="4"/>
      <c r="M12" s="4"/>
      <c r="N12" s="4"/>
      <c r="O12" s="4"/>
      <c r="P12" s="4"/>
      <c r="Q12" s="4"/>
    </row>
    <row r="13" customFormat="false" ht="15" hidden="false" customHeight="true" outlineLevel="0" collapsed="false">
      <c r="A13" s="2" t="s">
        <v>20</v>
      </c>
      <c r="B13" s="4" t="n">
        <v>0.697185330920749</v>
      </c>
      <c r="C13" s="4" t="n">
        <v>0.734030127525329</v>
      </c>
      <c r="D13" s="4" t="n">
        <v>0.716137588024139</v>
      </c>
      <c r="E13" s="4"/>
      <c r="F13" s="4"/>
      <c r="G13" s="4" t="n">
        <v>0.188415735960006</v>
      </c>
      <c r="H13" s="4"/>
      <c r="I13" s="4"/>
      <c r="J13" s="4"/>
      <c r="K13" s="4"/>
      <c r="L13" s="4"/>
      <c r="M13" s="4"/>
      <c r="N13" s="4"/>
      <c r="O13" s="4"/>
      <c r="P13" s="4"/>
      <c r="Q13" s="4"/>
    </row>
    <row r="14" customFormat="false" ht="15" hidden="false" customHeight="true" outlineLevel="0" collapsed="false">
      <c r="A14" s="2" t="s">
        <v>21</v>
      </c>
      <c r="B14" s="4" t="n">
        <v>0.62775781750679</v>
      </c>
      <c r="C14" s="4" t="n">
        <v>0.737129211425781</v>
      </c>
      <c r="D14" s="4" t="n">
        <v>0.811211744944254</v>
      </c>
      <c r="E14" s="4"/>
      <c r="F14" s="4" t="n">
        <v>0.742223401864369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customFormat="false" ht="15" hidden="false" customHeight="true" outlineLevel="0" collapsed="false">
      <c r="A15" s="2" t="s">
        <v>22</v>
      </c>
      <c r="B15" s="4" t="n">
        <v>0.670961876710256</v>
      </c>
      <c r="C15" s="4" t="n">
        <v>0.766161203384399</v>
      </c>
      <c r="D15" s="4" t="n">
        <v>0.785650730133056</v>
      </c>
      <c r="E15" s="4"/>
      <c r="F15" s="4"/>
      <c r="G15" s="4" t="n">
        <v>0.717538475990295</v>
      </c>
      <c r="H15" s="4"/>
      <c r="I15" s="4" t="n">
        <v>0.596425712108612</v>
      </c>
      <c r="J15" s="4"/>
      <c r="K15" s="4" t="n">
        <v>0.779448270797729</v>
      </c>
      <c r="L15" s="4"/>
      <c r="M15" s="4"/>
      <c r="N15" s="4"/>
      <c r="O15" s="4"/>
      <c r="P15" s="4"/>
      <c r="Q15" s="4"/>
    </row>
    <row r="16" customFormat="false" ht="15" hidden="false" customHeight="true" outlineLevel="0" collapsed="false">
      <c r="A16" s="2" t="s">
        <v>23</v>
      </c>
      <c r="B16" s="4" t="n">
        <v>0.684079706668853</v>
      </c>
      <c r="C16" s="4" t="n">
        <v>0.734442174434661</v>
      </c>
      <c r="D16" s="4" t="n">
        <v>0.671955585479736</v>
      </c>
      <c r="E16" s="4"/>
      <c r="F16" s="4" t="n">
        <v>0.554514825344085</v>
      </c>
      <c r="G16" s="4" t="n">
        <v>0.716685652732849</v>
      </c>
      <c r="H16" s="4"/>
      <c r="I16" s="4"/>
      <c r="J16" s="4"/>
      <c r="K16" s="4"/>
      <c r="L16" s="4"/>
      <c r="M16" s="4"/>
      <c r="N16" s="4"/>
      <c r="O16" s="4"/>
      <c r="P16" s="4"/>
      <c r="Q16" s="4"/>
    </row>
    <row r="17" customFormat="false" ht="15" hidden="false" customHeight="true" outlineLevel="0" collapsed="false">
      <c r="A17" s="2" t="s">
        <v>24</v>
      </c>
      <c r="B17" s="4" t="n">
        <v>0.72784332036972</v>
      </c>
      <c r="C17" s="4"/>
      <c r="D17" s="4" t="n">
        <v>0.731763799985249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customFormat="false" ht="15" hidden="false" customHeight="true" outlineLevel="0" collapsed="false">
      <c r="A18" s="2" t="s">
        <v>25</v>
      </c>
      <c r="B18" s="4" t="n">
        <v>0.78479733467102</v>
      </c>
      <c r="C18" s="4" t="n">
        <v>0.867411971092224</v>
      </c>
      <c r="D18" s="4" t="n">
        <v>0.813473999500274</v>
      </c>
      <c r="E18" s="4"/>
      <c r="F18" s="4" t="n">
        <v>0.624701526015996</v>
      </c>
      <c r="G18" s="4"/>
      <c r="H18" s="4"/>
      <c r="I18" s="4"/>
      <c r="J18" s="4"/>
      <c r="K18" s="4" t="n">
        <v>0.62479281425476</v>
      </c>
      <c r="L18" s="4"/>
      <c r="M18" s="4"/>
      <c r="N18" s="4"/>
      <c r="O18" s="4"/>
      <c r="P18" s="4"/>
      <c r="Q18" s="4"/>
    </row>
    <row r="19" customFormat="false" ht="15" hidden="false" customHeight="true" outlineLevel="0" collapsed="false">
      <c r="A19" s="2" t="s">
        <v>26</v>
      </c>
      <c r="B19" s="4" t="n">
        <v>0.67931660584041</v>
      </c>
      <c r="C19" s="4" t="n">
        <v>0.606110870838165</v>
      </c>
      <c r="D19" s="4" t="n">
        <v>0.693019449710846</v>
      </c>
      <c r="E19" s="4"/>
      <c r="F19" s="4"/>
      <c r="G19" s="4" t="n">
        <v>0.646795988082885</v>
      </c>
      <c r="H19" s="4"/>
      <c r="I19" s="4"/>
      <c r="J19" s="4"/>
      <c r="K19" s="4"/>
      <c r="L19" s="4"/>
      <c r="M19" s="4"/>
      <c r="N19" s="4"/>
      <c r="O19" s="4"/>
      <c r="P19" s="4"/>
      <c r="Q19" s="4"/>
    </row>
    <row r="20" customFormat="false" ht="15" hidden="false" customHeight="true" outlineLevel="0" collapsed="false">
      <c r="A20" s="2" t="s">
        <v>27</v>
      </c>
      <c r="B20" s="4" t="n">
        <v>0.629111283591815</v>
      </c>
      <c r="C20" s="4" t="n">
        <v>0.643239557743072</v>
      </c>
      <c r="D20" s="4"/>
      <c r="E20" s="4"/>
      <c r="F20" s="4" t="n">
        <v>0.604636073112487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customFormat="false" ht="15" hidden="false" customHeight="true" outlineLevel="0" collapsed="false">
      <c r="A21" s="2" t="s">
        <v>28</v>
      </c>
      <c r="B21" s="4" t="n">
        <v>0.564970761537551</v>
      </c>
      <c r="C21" s="4"/>
      <c r="D21" s="4"/>
      <c r="E21" s="4"/>
      <c r="F21" s="4" t="n">
        <v>0.552651345729827</v>
      </c>
      <c r="G21" s="4"/>
      <c r="H21" s="4" t="n">
        <v>0.644403874874115</v>
      </c>
      <c r="I21" s="4"/>
      <c r="J21" s="4"/>
      <c r="K21" s="4"/>
      <c r="L21" s="4" t="n">
        <v>0.488849341869354</v>
      </c>
      <c r="M21" s="4"/>
      <c r="N21" s="4"/>
      <c r="O21" s="4"/>
      <c r="P21" s="4"/>
      <c r="Q21" s="4"/>
    </row>
    <row r="22" customFormat="false" ht="15" hidden="false" customHeight="true" outlineLevel="0" collapsed="false">
      <c r="A22" s="2" t="s">
        <v>29</v>
      </c>
      <c r="B22" s="4" t="n">
        <v>0.759105384349823</v>
      </c>
      <c r="C22" s="4"/>
      <c r="D22" s="4"/>
      <c r="E22" s="4"/>
      <c r="F22" s="4"/>
      <c r="G22" s="4"/>
      <c r="H22" s="4"/>
      <c r="I22" s="4"/>
      <c r="J22" s="4" t="n">
        <v>0.731249451637268</v>
      </c>
      <c r="K22" s="4"/>
      <c r="L22" s="4"/>
      <c r="M22" s="4" t="n">
        <v>0.571204125881195</v>
      </c>
      <c r="N22" s="4" t="n">
        <v>0.690215826034545</v>
      </c>
      <c r="O22" s="4" t="n">
        <v>0.733638763427734</v>
      </c>
      <c r="P22" s="4"/>
      <c r="Q22" s="4"/>
    </row>
    <row r="23" customFormat="false" ht="15" hidden="false" customHeight="true" outlineLevel="0" collapsed="false">
      <c r="A23" s="2" t="s">
        <v>30</v>
      </c>
      <c r="B23" s="4" t="n">
        <v>0.806204080581665</v>
      </c>
      <c r="C23" s="4"/>
      <c r="D23" s="4" t="n">
        <v>0.66830176115036</v>
      </c>
      <c r="E23" s="4"/>
      <c r="F23" s="4" t="n">
        <v>0.739735156297683</v>
      </c>
      <c r="G23" s="4"/>
      <c r="H23" s="4" t="n">
        <v>0.833788156509399</v>
      </c>
      <c r="I23" s="4"/>
      <c r="J23" s="4"/>
      <c r="K23" s="4"/>
      <c r="L23" s="4"/>
      <c r="M23" s="4"/>
      <c r="N23" s="4"/>
      <c r="O23" s="4"/>
      <c r="P23" s="4" t="n">
        <v>0.713923633098602</v>
      </c>
      <c r="Q23" s="4" t="n">
        <v>0.832804918289184</v>
      </c>
    </row>
    <row r="24" customFormat="false" ht="15" hidden="false" customHeight="true" outlineLevel="0" collapsed="false">
      <c r="A24" s="2" t="s">
        <v>31</v>
      </c>
      <c r="B24" s="4" t="n">
        <v>0.735726550221443</v>
      </c>
      <c r="C24" s="4"/>
      <c r="D24" s="4" t="n">
        <v>0.425201505422592</v>
      </c>
      <c r="E24" s="4"/>
      <c r="F24" s="4"/>
      <c r="G24" s="4"/>
      <c r="H24" s="4"/>
      <c r="I24" s="4"/>
      <c r="J24" s="4"/>
      <c r="K24" s="4"/>
      <c r="L24" s="4"/>
      <c r="M24" s="4"/>
      <c r="N24" s="4" t="n">
        <v>0.578876793384552</v>
      </c>
      <c r="O24" s="4"/>
      <c r="P24" s="4"/>
      <c r="Q24" s="4"/>
    </row>
  </sheetData>
  <mergeCells count="1">
    <mergeCell ref="B1:R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2023-03-26T19:17:33Z</dcterms:created>
  <dc:creator>openpyxl</dc:creator>
  <dc:description/>
  <dc:language>en-US</dc:language>
  <cp:lastModifiedBy/>
  <dcterms:modified xsi:type="dcterms:W3CDTF">2023-06-20T13:59:18Z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