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.avdeev\PycharmProjects\Gen_kp_v.0.12\"/>
    </mc:Choice>
  </mc:AlternateContent>
  <bookViews>
    <workbookView xWindow="0" yWindow="0" windowWidth="16200" windowHeight="12435" activeTab="7"/>
  </bookViews>
  <sheets>
    <sheet name="Настройки" sheetId="1" r:id="rId1"/>
    <sheet name="Карта ТС" sheetId="2" r:id="rId2"/>
    <sheet name="Карта ТУ" sheetId="3" r:id="rId3"/>
    <sheet name="Карта ТИ" sheetId="4" r:id="rId4"/>
    <sheet name="Карта уставок" sheetId="5" r:id="rId5"/>
    <sheet name="Карта задвижек" sheetId="6" r:id="rId6"/>
    <sheet name="Карта АПС" sheetId="7" r:id="rId7"/>
    <sheet name="Карта Modbus устройств" sheetId="8" r:id="rId8"/>
    <sheet name="БД ВУ" sheetId="9" r:id="rId9"/>
  </sheets>
  <definedNames>
    <definedName name="_xlnm._FilterDatabase" localSheetId="8" hidden="1">'БД ВУ'!$A$8:$M$8</definedName>
    <definedName name="ТИП">'Карта Modbus устройств'!$O$6:$O$7</definedName>
  </definedNames>
  <calcPr calcId="0"/>
</workbook>
</file>

<file path=xl/comments1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Привязка ошибки модуля к каналу.</t>
        </r>
      </text>
    </comment>
    <comment ref="G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H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I4" authorId="0" shapeId="0">
      <text>
        <r>
          <rPr>
            <sz val="10"/>
            <rFont val="Arial Cyr"/>
            <charset val="204"/>
          </rPr>
  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  </r>
      </text>
    </comment>
    <comment ref="J4" authorId="0" shapeId="0">
      <text>
        <r>
          <rPr>
            <sz val="10"/>
            <rFont val="Arial Cyr"/>
            <charset val="204"/>
          </rPr>
          <t>Автор:
Флаг инверсии.</t>
        </r>
      </text>
    </comment>
    <comment ref="K4" authorId="0" shapeId="0">
      <text>
        <r>
          <rPr>
            <sz val="10"/>
            <rFont val="Arial Cyr"/>
            <charset val="204"/>
          </rPr>
          <t>Автор:
Уставка задержки фильтра (см. "m").</t>
        </r>
      </text>
    </comment>
    <comment ref="L4" authorId="0" shapeId="0">
      <text>
        <r>
          <rPr>
            <sz val="10"/>
            <rFont val="Arial Cyr"/>
            <charset val="204"/>
          </rPr>
  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  </r>
      </text>
    </comment>
    <comment ref="M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Обратная связь по выданному ТУ. Индекс ТС (отсчет с 0). Или значение default.</t>
        </r>
      </text>
    </comment>
    <comment ref="G4" authorId="0" shapeId="0">
      <text>
        <r>
          <rPr>
            <sz val="10"/>
            <rFont val="Arial Cyr"/>
            <charset val="204"/>
          </rPr>
          <t>Автор:
Количество выдаваемых импульсов. При значении "0" ТУ выдается бесконечно до команды "отключить".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Длительность включенной ТУ.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Длительность отключенной ТУ.</t>
        </r>
      </text>
    </comment>
    <comment ref="J4" authorId="0" shapeId="0">
      <text>
        <r>
          <rPr>
            <sz val="10"/>
            <rFont val="Arial Cyr"/>
            <charset val="204"/>
          </rPr>
          <t>Автор:
Время, через которое проводится анализ результата выдачи ТУ (проверка на соответствие "fb").</t>
        </r>
      </text>
    </comment>
    <comment ref="K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  </r>
      </text>
    </comment>
    <comment ref="I4" authorId="0" shapeId="0">
      <text>
        <r>
          <rPr>
            <sz val="10"/>
            <rFont val="Arial Cyr"/>
            <charset val="204"/>
          </rPr>
          <t>Автор:
Коэффициент фильтрации [0..1).</t>
        </r>
      </text>
    </comment>
    <comment ref="J4" authorId="0" shapeId="0">
      <text>
        <r>
          <rPr>
            <sz val="10"/>
            <rFont val="Arial Cyr"/>
            <charset val="204"/>
          </rPr>
          <t>Автор:
Минимальное достоверное значение диапазона в инженерных единицах.</t>
        </r>
      </text>
    </comment>
    <comment ref="K4" authorId="0" shapeId="0">
      <text>
        <r>
          <rPr>
            <sz val="10"/>
            <rFont val="Arial Cyr"/>
            <charset val="204"/>
          </rPr>
          <t>Автор:
Максимальное достоверное значение диапазона в инженерных единицах.</t>
        </r>
      </text>
    </comment>
    <comment ref="L4" authorId="0" shapeId="0">
      <text>
        <r>
          <rPr>
            <sz val="10"/>
            <rFont val="Arial Cyr"/>
            <charset val="204"/>
          </rPr>
          <t>Автор:
Минимальное значение входной величины.</t>
        </r>
      </text>
    </comment>
    <comment ref="M4" authorId="0" shapeId="0">
      <text>
        <r>
          <rPr>
            <sz val="10"/>
            <rFont val="Arial Cyr"/>
            <charset val="204"/>
          </rPr>
          <t>Автор:
Максимальное значение входной величины.</t>
        </r>
      </text>
    </comment>
    <comment ref="N4" authorId="0" shapeId="0">
      <text>
        <r>
          <rPr>
            <sz val="10"/>
            <rFont val="Arial Cyr"/>
            <charset val="204"/>
          </rPr>
          <t>Автор:
Минимальное значение инженерной величины.</t>
        </r>
      </text>
    </comment>
    <comment ref="O4" authorId="0" shapeId="0">
      <text>
        <r>
          <rPr>
            <sz val="10"/>
            <rFont val="Arial Cyr"/>
            <charset val="204"/>
          </rPr>
          <t>Автор:
Максимальное значение инженерной величины.</t>
        </r>
      </text>
    </comment>
    <comment ref="P4" authorId="0" shapeId="0">
      <text>
        <r>
          <rPr>
            <sz val="10"/>
            <rFont val="Arial Cyr"/>
            <charset val="204"/>
          </rPr>
          <t>Автор:
Периодичность передачи.
"none" - не передавать по таймеру, иначе требуется ввести время циклической передачи.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4" authorId="0" shapeId="0">
      <text>
        <r>
          <rPr>
            <sz val="10"/>
            <rFont val="Arial Cyr"/>
            <charset val="204"/>
          </rPr>
          <t>Автор:
Параметр по умолчанию. Параметр "default" делает значение по умолчанию равным out_min.</t>
        </r>
      </text>
    </comment>
    <comment ref="I4" authorId="0" shapeId="0">
      <text>
        <r>
          <rPr>
            <sz val="10"/>
            <rFont val="Arial Cyr"/>
            <charset val="204"/>
          </rPr>
          <t>Автор:
Минимальное допустимое значение записываемого параметра.</t>
        </r>
      </text>
    </comment>
    <comment ref="J4" authorId="0" shapeId="0">
      <text>
        <r>
          <rPr>
            <sz val="10"/>
            <rFont val="Arial Cyr"/>
            <charset val="204"/>
          </rPr>
          <t>Автор:
Максимальное допустимое значение записываемого параметра.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"Открывается" ("МПО") из карты ТС.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"Закрывается" ("МПЗ") из карты ТС.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"Не открыта" ("КВО") из карты ТС.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"Не закрыта" ("КВЗ") из карты ТС.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ТС "Задвижка XXX в дистанции" из карты ТС.</t>
        </r>
      </text>
    </comment>
    <comment ref="K4" authorId="0" shapeId="0">
      <text>
        <r>
          <rPr>
            <sz val="10"/>
            <rFont val="Arial Cyr"/>
            <charset val="204"/>
          </rPr>
          <t>Автор:
Индекс ТС "Задвижка XXX готова к ТУ" из карты ТС.</t>
        </r>
      </text>
    </comment>
    <comment ref="L4" authorId="0" shapeId="0">
      <text>
        <r>
          <rPr>
            <sz val="10"/>
            <rFont val="Arial Cyr"/>
            <charset val="204"/>
          </rPr>
          <t>Автор:
Использовать режим ЦСПА?
"true" - управление от ЦСПА доступно.
"false" - управление от ЦСПА заблокировано.</t>
        </r>
      </text>
    </comment>
    <comment ref="M4" authorId="0" shapeId="0">
      <text>
        <r>
          <rPr>
            <sz val="10"/>
            <rFont val="Arial Cyr"/>
            <charset val="204"/>
          </rPr>
          <t>Автор:
Индекс ТИ "Задвижка ХХХ Положение затвора"  из карты ТИ.</t>
        </r>
      </text>
    </comment>
    <comment ref="N4" authorId="0" shapeId="0">
      <text>
        <r>
          <rPr>
            <sz val="10"/>
            <rFont val="Arial Cyr"/>
            <charset val="204"/>
          </rPr>
          <t>Автор:
Индекс ТУ "Открыть" из карты ТУ.</t>
        </r>
      </text>
    </comment>
    <comment ref="O4" authorId="0" shapeId="0">
      <text>
        <r>
          <rPr>
            <sz val="10"/>
            <rFont val="Arial Cyr"/>
            <charset val="204"/>
          </rPr>
          <t>Автор:
Индекс ТУ "Закрыть" из карты ТУ.</t>
        </r>
      </text>
    </comment>
    <comment ref="P4" authorId="0" shapeId="0">
      <text>
        <r>
          <rPr>
            <sz val="10"/>
            <rFont val="Arial Cyr"/>
            <charset val="204"/>
          </rPr>
          <t>Автор:
Индекс ТУ "Стоп" из карты ТУ.</t>
        </r>
      </text>
    </comment>
    <comment ref="Q4" authorId="0" shapeId="0">
      <text>
        <r>
          <rPr>
            <sz val="10"/>
            <rFont val="Arial Cyr"/>
            <charset val="204"/>
          </rPr>
          <t>Автор:
Индекс ТУ "Подготовка" из карты ТУ.</t>
        </r>
      </text>
    </comment>
    <comment ref="R4" authorId="0" shapeId="0">
      <text>
        <r>
          <rPr>
            <sz val="10"/>
            <rFont val="Arial Cyr"/>
            <charset val="204"/>
          </rPr>
          <t>Автор:
"default" - алг. Задвижки по ТПР15. Стоп нормально-разомкнутый.
"cfg_inv_stop" - алг. Задвижки по ТПР15. Стоп нормально-замкнутый.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"АПС включен"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"АПС отключен"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"АПС Готов к ТУ"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"АПС Дистанция"</t>
        </r>
      </text>
    </comment>
    <comment ref="H4" authorId="0" shapeId="0">
      <text>
        <r>
          <rPr>
            <sz val="10"/>
            <rFont val="Arial Cyr"/>
            <charset val="204"/>
          </rPr>
          <t>Автор:
Индекс ТУ "АПС Включить"</t>
        </r>
      </text>
    </comment>
    <comment ref="I4" authorId="0" shapeId="0">
      <text>
        <r>
          <rPr>
            <sz val="10"/>
            <rFont val="Arial Cyr"/>
            <charset val="204"/>
          </rPr>
          <t>Автор:
Индекс ТУ "АПС Отключить"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ТУ "АПС Подготовка к ТУ"</t>
        </r>
      </text>
    </comment>
  </commentList>
</comments>
</file>

<file path=xl/comments7.xml><?xml version="1.0" encoding="utf-8"?>
<comments xmlns="http://schemas.openxmlformats.org/spreadsheetml/2006/main">
  <authors>
    <author>Авдеев Сергей Юрьевич</author>
  </authors>
  <commentList>
    <comment ref="E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R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S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Y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5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S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T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U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V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W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X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Y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Z5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E15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15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15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16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16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16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16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16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16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16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16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E25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25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25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26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26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26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26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26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26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26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26" authorId="0" shapeId="0">
      <text>
        <r>
          <rPr>
            <sz val="10"/>
            <rFont val="Arial Cyr"/>
            <charset val="204"/>
          </rPr>
          <t>Порт устройства</t>
        </r>
      </text>
    </comment>
  </commentList>
</comments>
</file>

<file path=xl/sharedStrings.xml><?xml version="1.0" encoding="utf-8"?>
<sst xmlns="http://schemas.openxmlformats.org/spreadsheetml/2006/main" count="2846" uniqueCount="449">
  <si>
    <t>Название объекта телемеханизации</t>
  </si>
  <si>
    <t>KP_15</t>
  </si>
  <si>
    <t>Название шкафа телемеханики</t>
  </si>
  <si>
    <t>Техническое обеспечение</t>
  </si>
  <si>
    <t>Маркировка</t>
  </si>
  <si>
    <t>Адрес</t>
  </si>
  <si>
    <t>Известные модули</t>
  </si>
  <si>
    <t>CPU</t>
  </si>
  <si>
    <t>PR10</t>
  </si>
  <si>
    <t>AI8</t>
  </si>
  <si>
    <t>Module 1</t>
  </si>
  <si>
    <t>BP24</t>
  </si>
  <si>
    <t>BP</t>
  </si>
  <si>
    <t>AI16</t>
  </si>
  <si>
    <t>Module 2</t>
  </si>
  <si>
    <t>DI32</t>
  </si>
  <si>
    <t>A1</t>
  </si>
  <si>
    <t>AI32</t>
  </si>
  <si>
    <t>Module 3</t>
  </si>
  <si>
    <t>A2</t>
  </si>
  <si>
    <t>DI16</t>
  </si>
  <si>
    <t>Module 4</t>
  </si>
  <si>
    <t>A3</t>
  </si>
  <si>
    <t>Module 5</t>
  </si>
  <si>
    <t>DO32</t>
  </si>
  <si>
    <t>A4</t>
  </si>
  <si>
    <t>DI16/DO16</t>
  </si>
  <si>
    <t>Module 6</t>
  </si>
  <si>
    <t>A5</t>
  </si>
  <si>
    <t>DO16</t>
  </si>
  <si>
    <t>Module 7</t>
  </si>
  <si>
    <t>Module 8</t>
  </si>
  <si>
    <t>AO4</t>
  </si>
  <si>
    <t>Module 9</t>
  </si>
  <si>
    <t>AO4/AI8</t>
  </si>
  <si>
    <t>Module 10</t>
  </si>
  <si>
    <t>Module 11</t>
  </si>
  <si>
    <t>BP220</t>
  </si>
  <si>
    <t>Module 12</t>
  </si>
  <si>
    <t>KM</t>
  </si>
  <si>
    <t>Module 13</t>
  </si>
  <si>
    <t>empty</t>
  </si>
  <si>
    <t>Module 14</t>
  </si>
  <si>
    <t>Module 15</t>
  </si>
  <si>
    <t>Module 16</t>
  </si>
  <si>
    <t>104 протокол</t>
  </si>
  <si>
    <t>ASDU</t>
  </si>
  <si>
    <t>k</t>
  </si>
  <si>
    <t>w</t>
  </si>
  <si>
    <t>timeoutK</t>
  </si>
  <si>
    <t>startAddressTS</t>
  </si>
  <si>
    <t>startAddressTI</t>
  </si>
  <si>
    <t>startAddressTF</t>
  </si>
  <si>
    <t>startAddressTU</t>
  </si>
  <si>
    <t>startAddressTRI</t>
  </si>
  <si>
    <t>startAddressTRF</t>
  </si>
  <si>
    <t>commandMaxCount</t>
  </si>
  <si>
    <t>eventMaxCount</t>
  </si>
  <si>
    <t>-</t>
  </si>
  <si>
    <t>inOutPacketMaxCount</t>
  </si>
  <si>
    <t>Используется?</t>
  </si>
  <si>
    <t>+</t>
  </si>
  <si>
    <t>Инд.</t>
  </si>
  <si>
    <t>Название сигнала</t>
  </si>
  <si>
    <t>DI</t>
  </si>
  <si>
    <t>iv</t>
  </si>
  <si>
    <t>sb</t>
  </si>
  <si>
    <t>im</t>
  </si>
  <si>
    <t>m</t>
  </si>
  <si>
    <t>inv</t>
  </si>
  <si>
    <t>t0</t>
  </si>
  <si>
    <t>klv</t>
  </si>
  <si>
    <t>Расшифровка значения</t>
  </si>
  <si>
    <t>Марк. модуля</t>
  </si>
  <si>
    <t>Адрес канала</t>
  </si>
  <si>
    <t>Дверь шкафа открыта (инверсный)</t>
  </si>
  <si>
    <t>default</t>
  </si>
  <si>
    <t>T#10ms</t>
  </si>
  <si>
    <t xml:space="preserve">0 - , 1 - </t>
  </si>
  <si>
    <t>Работает система микроклимата</t>
  </si>
  <si>
    <t>Сработал автоматический выключатель</t>
  </si>
  <si>
    <t>Наличие сетевого напряжения 220 В</t>
  </si>
  <si>
    <t>Напряжение на АКБ ниже 20,5 В</t>
  </si>
  <si>
    <t>Работает от АКБ</t>
  </si>
  <si>
    <t xml:space="preserve">АКБ заряжается </t>
  </si>
  <si>
    <t>Защита по входу 220В исправна (инверсный)</t>
  </si>
  <si>
    <t>Контроль предохранителей</t>
  </si>
  <si>
    <t>Контроль блоков питания ТС и ТИ</t>
  </si>
  <si>
    <t>Индикация в режиме проверка</t>
  </si>
  <si>
    <t>Индикация в режиме работа</t>
  </si>
  <si>
    <t>Открывание дверей блок-бокса (обобщенный сигнал)</t>
  </si>
  <si>
    <t>Наличие напряжения до выключателя ввода (фазы А, В, С)</t>
  </si>
  <si>
    <t xml:space="preserve">Вводной автомат Включен/Отключен </t>
  </si>
  <si>
    <t xml:space="preserve">Вводной автомат Аварийно отключен </t>
  </si>
  <si>
    <t>Наличие напряжения на шинах РУНН (фаза А, В, С)</t>
  </si>
  <si>
    <t>Отсутствие напряжения на основном и резервном вводах электроснабжения</t>
  </si>
  <si>
    <t>Нарушение температурного режима КТП</t>
  </si>
  <si>
    <t>Открытие дверей БКЭС</t>
  </si>
  <si>
    <t>Дистанционное управление включено</t>
  </si>
  <si>
    <t>Наличие напряжения на вводе ДЭС</t>
  </si>
  <si>
    <t>Работа ДЭС</t>
  </si>
  <si>
    <t>Авария ДЭС</t>
  </si>
  <si>
    <t>Рабочий уровень топлива в баке ДЭС</t>
  </si>
  <si>
    <t>Минимальный аврийный уровень топлива в баке ДЭС</t>
  </si>
  <si>
    <t>Наличие напряжения ЛЭП</t>
  </si>
  <si>
    <t>Выключатель включен</t>
  </si>
  <si>
    <t>Выключатель аварийно отключен</t>
  </si>
  <si>
    <t xml:space="preserve">Готовность выключателя к ТУ </t>
  </si>
  <si>
    <t>Открытие шкафа выключателя</t>
  </si>
  <si>
    <t>Пожар</t>
  </si>
  <si>
    <t>Неисправность</t>
  </si>
  <si>
    <t>Срабатывание системы пожаротушени</t>
  </si>
  <si>
    <t>Отключение звуковой сигнализации о пожаре</t>
  </si>
  <si>
    <t>Отключение звуковой сигнализации о неисправности</t>
  </si>
  <si>
    <t>Неисправность прибора контроля и управления АПС</t>
  </si>
  <si>
    <t>Неисправность линии связи, контроля и управления тех. средствами оповещени</t>
  </si>
  <si>
    <t>Наличие напряжения на основном вводе электроснабжения АУГП</t>
  </si>
  <si>
    <t>Наличие напряжения на резервном вводе электроснабжения АУГП</t>
  </si>
  <si>
    <t>Неисправность соединительных линий между прибором АПС и прибором управл. АУГП</t>
  </si>
  <si>
    <t>Неисправность соединительных линий световых и звуковых оповещателей АУГП</t>
  </si>
  <si>
    <t>Неисправность соединительных линий дистанционного пуска АУГП</t>
  </si>
  <si>
    <t>Неисправность прибора контроля и управления АУГПГ</t>
  </si>
  <si>
    <t>Падение давления в баллонах АУГП</t>
  </si>
  <si>
    <t>Отключение автоматического пуска АУГП</t>
  </si>
  <si>
    <t>Резерв</t>
  </si>
  <si>
    <t>Тревога 1</t>
  </si>
  <si>
    <t>Тревога 2</t>
  </si>
  <si>
    <t>Тревога 3</t>
  </si>
  <si>
    <t>Наличие напряжения до выключателя ввода (фаза А, В, С)</t>
  </si>
  <si>
    <t>Вводной автомат включен/отключен</t>
  </si>
  <si>
    <t>Вводной автомат аварийно отключен</t>
  </si>
  <si>
    <t>Открытие дверей БКЭС-16</t>
  </si>
  <si>
    <t>Неисправность линии связи, контроля и управления тех. средствами оповещения</t>
  </si>
  <si>
    <t>Авария насоса НС 1</t>
  </si>
  <si>
    <t>Авария насоса НС 2</t>
  </si>
  <si>
    <t>Авария насоса НС 3</t>
  </si>
  <si>
    <t>Авария насоса НС 4</t>
  </si>
  <si>
    <t>Тест ТУ прошел</t>
  </si>
  <si>
    <t>DO</t>
  </si>
  <si>
    <t>fb</t>
  </si>
  <si>
    <t>q</t>
  </si>
  <si>
    <t>t_on</t>
  </si>
  <si>
    <t>t_off</t>
  </si>
  <si>
    <t>t_ret</t>
  </si>
  <si>
    <t>Работа от АКБ вкл/откл</t>
  </si>
  <si>
    <t>T#3000ms</t>
  </si>
  <si>
    <t>T#1500ms</t>
  </si>
  <si>
    <t xml:space="preserve">Вводной автомат Включить </t>
  </si>
  <si>
    <t xml:space="preserve">Вводной автомат Отключить </t>
  </si>
  <si>
    <t>Дистанционное управление ДЭС включить</t>
  </si>
  <si>
    <t>Дистанционное управление ДЭС отключить</t>
  </si>
  <si>
    <t xml:space="preserve">Дистанционный пуск ДЭС </t>
  </si>
  <si>
    <t xml:space="preserve">Дистанционная остановка ДЭС </t>
  </si>
  <si>
    <t>Включить</t>
  </si>
  <si>
    <t>Отключить</t>
  </si>
  <si>
    <t>Подготовить выключатель к ТУ / Готовность выключателя к ТУ</t>
  </si>
  <si>
    <t>Тест ТУ</t>
  </si>
  <si>
    <t xml:space="preserve">Включить индикацию "Задвижка Э31 Открыта" </t>
  </si>
  <si>
    <t xml:space="preserve">Включить индикацию "Задвижка Э31 Закрыта" </t>
  </si>
  <si>
    <t xml:space="preserve">Включить индикацию "Задвижка Э32 Открыта" </t>
  </si>
  <si>
    <t xml:space="preserve">Включить индикацию "Задвижка Э32 Закрыта" </t>
  </si>
  <si>
    <t xml:space="preserve">Включить индикацию "Задвижка Э33 Открыта" </t>
  </si>
  <si>
    <t xml:space="preserve">Включить индикацию "Задвижка Э33 Закрыта" </t>
  </si>
  <si>
    <t xml:space="preserve">Включить индикацию "Задвижка Э34 Открыта" </t>
  </si>
  <si>
    <t xml:space="preserve">Включить индикацию "Задвижка Э34 Закрыта" </t>
  </si>
  <si>
    <t xml:space="preserve">Включить индикацию "Насос НС1 Включен" </t>
  </si>
  <si>
    <t xml:space="preserve">Включить индикацию "Насос НС2 Включен" </t>
  </si>
  <si>
    <t xml:space="preserve">Включить индикацию "Насос НС3 Включен" </t>
  </si>
  <si>
    <t xml:space="preserve">Включить индикацию "Насос НС4 Включен" </t>
  </si>
  <si>
    <t>AI</t>
  </si>
  <si>
    <t>fval</t>
  </si>
  <si>
    <t>sel</t>
  </si>
  <si>
    <t>ai_min</t>
  </si>
  <si>
    <t>ai_max</t>
  </si>
  <si>
    <t>in_min</t>
  </si>
  <si>
    <t>in_max</t>
  </si>
  <si>
    <t>out_min</t>
  </si>
  <si>
    <t>out_max</t>
  </si>
  <si>
    <t>Период передачи</t>
  </si>
  <si>
    <t>Ед. измерения</t>
  </si>
  <si>
    <t>Напряжение сетевого питания 220 В</t>
  </si>
  <si>
    <t>none</t>
  </si>
  <si>
    <t>0.2</t>
  </si>
  <si>
    <t>В</t>
  </si>
  <si>
    <t>Напряжение аккумуляторной батареи 24 В</t>
  </si>
  <si>
    <t xml:space="preserve">Резерв </t>
  </si>
  <si>
    <t>Температура наружного воздуха</t>
  </si>
  <si>
    <t>°C</t>
  </si>
  <si>
    <t xml:space="preserve">Температура воздуха в помещение ТМ и связи </t>
  </si>
  <si>
    <t>Температура воздуха в помещение КТП</t>
  </si>
  <si>
    <t>Температура воздуха в помещение ДЭС</t>
  </si>
  <si>
    <t>Температура воздуха в помещение РУНН</t>
  </si>
  <si>
    <t>sp</t>
  </si>
  <si>
    <t>cmd</t>
  </si>
  <si>
    <t>sp_0</t>
  </si>
  <si>
    <t>sp_i</t>
  </si>
  <si>
    <t>sp_min</t>
  </si>
  <si>
    <t>sp_max</t>
  </si>
  <si>
    <t>block</t>
  </si>
  <si>
    <t>init</t>
  </si>
  <si>
    <t>ret</t>
  </si>
  <si>
    <t>Резерв AO1</t>
  </si>
  <si>
    <t>A9</t>
  </si>
  <si>
    <t>auto</t>
  </si>
  <si>
    <t>Резерв AO2</t>
  </si>
  <si>
    <t>Название</t>
  </si>
  <si>
    <t>ODC</t>
  </si>
  <si>
    <t>CDC</t>
  </si>
  <si>
    <t>OKC</t>
  </si>
  <si>
    <t>CKC</t>
  </si>
  <si>
    <t>MCO</t>
  </si>
  <si>
    <t>MCC</t>
  </si>
  <si>
    <t>DCK</t>
  </si>
  <si>
    <t>DC</t>
  </si>
  <si>
    <t>MA</t>
  </si>
  <si>
    <t>AI24</t>
  </si>
  <si>
    <t>DOB</t>
  </si>
  <si>
    <t>DKB</t>
  </si>
  <si>
    <t>DCB</t>
  </si>
  <si>
    <t>DPB</t>
  </si>
  <si>
    <t>mode</t>
  </si>
  <si>
    <t>extended</t>
  </si>
  <si>
    <t>Задвижка №530</t>
  </si>
  <si>
    <t>false</t>
  </si>
  <si>
    <t>true</t>
  </si>
  <si>
    <t>cfg_inv_stop</t>
  </si>
  <si>
    <t>ON</t>
  </si>
  <si>
    <t>OFF</t>
  </si>
  <si>
    <t>Линейный АПС №1</t>
  </si>
  <si>
    <t>Линейный АПС №2</t>
  </si>
  <si>
    <t>Код устройства</t>
  </si>
  <si>
    <t>Название устройства</t>
  </si>
  <si>
    <t>Настройки соединения</t>
  </si>
  <si>
    <t>Стыковка_0</t>
  </si>
  <si>
    <t>Тип</t>
  </si>
  <si>
    <t>COM</t>
  </si>
  <si>
    <t>TCP/IP</t>
  </si>
  <si>
    <t>Номер порта</t>
  </si>
  <si>
    <t>Режим порта</t>
  </si>
  <si>
    <t>Скорость</t>
  </si>
  <si>
    <t>Бит данных</t>
  </si>
  <si>
    <t>Четность</t>
  </si>
  <si>
    <t>Стоповые биты</t>
  </si>
  <si>
    <t>IP адрес</t>
  </si>
  <si>
    <t>Порт</t>
  </si>
  <si>
    <t>1 - BINARY</t>
  </si>
  <si>
    <t>3 - SEVEN_BITS</t>
  </si>
  <si>
    <t>0 - PARITY_NONE</t>
  </si>
  <si>
    <t>0 - ONE_BIT</t>
  </si>
  <si>
    <t>172.20.0.100</t>
  </si>
  <si>
    <t>0 - NOT_BINARY</t>
  </si>
  <si>
    <t>0 - FOUR_BITS</t>
  </si>
  <si>
    <t>1 - FIVE_BITS</t>
  </si>
  <si>
    <t>1 - PARITY_ODD</t>
  </si>
  <si>
    <t>1 - ONEpFIVE_BIT</t>
  </si>
  <si>
    <t>Наименование</t>
  </si>
  <si>
    <t>Функция</t>
  </si>
  <si>
    <t>Регистр</t>
  </si>
  <si>
    <t>Тип данных</t>
  </si>
  <si>
    <t>Количество регистров</t>
  </si>
  <si>
    <t>Период опроса</t>
  </si>
  <si>
    <t>Комментарий</t>
  </si>
  <si>
    <t>2 - SIX_BITS</t>
  </si>
  <si>
    <t>2 - PARITY_EVEN</t>
  </si>
  <si>
    <t>2 - TWO_BIT</t>
  </si>
  <si>
    <t>ТС</t>
  </si>
  <si>
    <t>bit</t>
  </si>
  <si>
    <t>ТИ</t>
  </si>
  <si>
    <t>4 - EIGHT_BITS</t>
  </si>
  <si>
    <t>ТУ</t>
  </si>
  <si>
    <t>ТР</t>
  </si>
  <si>
    <t>Стыковка_1</t>
  </si>
  <si>
    <t>ТИ integer</t>
  </si>
  <si>
    <t>ТИ float</t>
  </si>
  <si>
    <t>Расположение модулей в контроллере</t>
  </si>
  <si>
    <t xml:space="preserve">BP24, DI32, DI32, DI32, DO32, AI16, </t>
  </si>
  <si>
    <t>Номера запорной арматуры по схеме автоматизации</t>
  </si>
  <si>
    <t>ТР integer</t>
  </si>
  <si>
    <t>ТР float</t>
  </si>
  <si>
    <t>Дополнительная информация по контроллеру и протоколу обмена
(Номер ASDU, №PLC, настройки порта и пр.)</t>
  </si>
  <si>
    <t>ASDU 3</t>
  </si>
  <si>
    <t>k=12, w=8, T0=30</t>
  </si>
  <si>
    <t>T1 = 15; T2 = 10; T3 = 20</t>
  </si>
  <si>
    <t>№</t>
  </si>
  <si>
    <t>Наименование логического параметра</t>
  </si>
  <si>
    <t>Тип параметра</t>
  </si>
  <si>
    <t>Адресация параметра</t>
  </si>
  <si>
    <t>Аналоговые параметры (ТИ, ТР)</t>
  </si>
  <si>
    <t>Дискретные параметры (ТС, ТУ)</t>
  </si>
  <si>
    <t>№ физического канала</t>
  </si>
  <si>
    <t>Примечание</t>
  </si>
  <si>
    <t>Функция
ASDU</t>
  </si>
  <si>
    <t>Адрес объекта</t>
  </si>
  <si>
    <t>Нижний диапазон</t>
  </si>
  <si>
    <t>Верхний диапазон</t>
  </si>
  <si>
    <t>Значение по умолчанию (для ТР)</t>
  </si>
  <si>
    <t>физический</t>
  </si>
  <si>
    <t>M_SP_NA_1 (1)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</si>
  <si>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</si>
  <si>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</si>
  <si>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</si>
  <si>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</si>
  <si>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</si>
  <si>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</si>
  <si>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</si>
  <si>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</si>
  <si>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</si>
  <si>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</si>
  <si>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</si>
  <si>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</si>
  <si>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</si>
  <si>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</si>
  <si>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</si>
  <si>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</si>
  <si>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</si>
  <si>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</si>
  <si>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</si>
  <si>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</si>
  <si>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A1.21</t>
  </si>
  <si>
    <t>A1.22</t>
  </si>
  <si>
    <t>A1.23</t>
  </si>
  <si>
    <t>A1.24</t>
  </si>
  <si>
    <t>A1.25</t>
  </si>
  <si>
    <t>A1.26</t>
  </si>
  <si>
    <t>A1.27</t>
  </si>
  <si>
    <t>A1.28</t>
  </si>
  <si>
    <t>A1.29</t>
  </si>
  <si>
    <t>A1.30</t>
  </si>
  <si>
    <t>A1.31</t>
  </si>
  <si>
    <t>A1.32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</si>
  <si>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</si>
  <si>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</si>
  <si>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</si>
  <si>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</si>
  <si>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</si>
  <si>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</si>
  <si>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</si>
  <si>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</si>
  <si>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</si>
  <si>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</si>
  <si>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</si>
  <si>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A2.12</t>
  </si>
  <si>
    <t>A2.13</t>
  </si>
  <si>
    <t>A2.14</t>
  </si>
  <si>
    <t>A2.15</t>
  </si>
  <si>
    <t>A2.16</t>
  </si>
  <si>
    <t>A2.17</t>
  </si>
  <si>
    <t>A2.18</t>
  </si>
  <si>
    <t>A2.19</t>
  </si>
  <si>
    <t>A2.20</t>
  </si>
  <si>
    <t>A2.21</t>
  </si>
  <si>
    <t>A2.22</t>
  </si>
  <si>
    <t>A2.23</t>
  </si>
  <si>
    <t>A2.24</t>
  </si>
  <si>
    <t>A2.25</t>
  </si>
  <si>
    <t>A2.26</t>
  </si>
  <si>
    <t>A2.27</t>
  </si>
  <si>
    <t>A2.28</t>
  </si>
  <si>
    <t>A2.29</t>
  </si>
  <si>
    <t>A2.30</t>
  </si>
  <si>
    <t>A2.31</t>
  </si>
  <si>
    <t>A2.32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</si>
  <si>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</si>
  <si>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</si>
  <si>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</si>
  <si>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</si>
  <si>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</si>
  <si>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</si>
  <si>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</si>
  <si>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</si>
  <si>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</si>
  <si>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</si>
  <si>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A3.11</t>
  </si>
  <si>
    <t>A3.12</t>
  </si>
  <si>
    <t>A3.13</t>
  </si>
  <si>
    <t>A3.14</t>
  </si>
  <si>
    <t>A3.15</t>
  </si>
  <si>
    <t>A3.16</t>
  </si>
  <si>
    <t>A3.17</t>
  </si>
  <si>
    <t>A3.18</t>
  </si>
  <si>
    <t>A3.19</t>
  </si>
  <si>
    <t>A3.20</t>
  </si>
  <si>
    <t>A3.21</t>
  </si>
  <si>
    <t>A3.22</t>
  </si>
  <si>
    <t>A3.23</t>
  </si>
  <si>
    <t>A3.24</t>
  </si>
  <si>
    <t>A3.25</t>
  </si>
  <si>
    <t>A3.26</t>
  </si>
  <si>
    <t>A3.27</t>
  </si>
  <si>
    <t>A3.28</t>
  </si>
  <si>
    <t>A3.29</t>
  </si>
  <si>
    <t>A3.30</t>
  </si>
  <si>
    <t>A3.31</t>
  </si>
  <si>
    <t>A3.32</t>
  </si>
  <si>
    <t>M_ME_NB_1 (11)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</si>
  <si>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</si>
  <si>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</si>
  <si>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</si>
  <si>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</si>
  <si>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</si>
  <si>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</si>
  <si>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</si>
  <si>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</si>
  <si>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</si>
  <si>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</si>
  <si>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</si>
  <si>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</si>
  <si>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</si>
  <si>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</si>
  <si>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</si>
  <si>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A5.16</t>
  </si>
  <si>
    <t>C_SC_NA_1 (45)</t>
  </si>
  <si>
    <t>A4.1</t>
  </si>
  <si>
    <t>A4.2</t>
  </si>
  <si>
    <t>A4.3</t>
  </si>
  <si>
    <t>A4.4</t>
  </si>
  <si>
    <t>A4.5</t>
  </si>
  <si>
    <t>A4.6</t>
  </si>
  <si>
    <t>A4.7</t>
  </si>
  <si>
    <t>A4.8</t>
  </si>
  <si>
    <t>A4.9</t>
  </si>
  <si>
    <t>A4.10</t>
  </si>
  <si>
    <t>A4.11</t>
  </si>
  <si>
    <t>A4.12</t>
  </si>
  <si>
    <t>A4.13</t>
  </si>
  <si>
    <t>A4.14</t>
  </si>
  <si>
    <t>A4.15</t>
  </si>
  <si>
    <t>A4.16</t>
  </si>
  <si>
    <t>A4.17</t>
  </si>
  <si>
    <t>A4.18</t>
  </si>
  <si>
    <t>A4.19</t>
  </si>
  <si>
    <t>A4.20</t>
  </si>
  <si>
    <t>A4.21</t>
  </si>
  <si>
    <t>A4.22</t>
  </si>
  <si>
    <t>A4.23</t>
  </si>
  <si>
    <t>A4.24</t>
  </si>
  <si>
    <t>A4.25</t>
  </si>
  <si>
    <t>A4.26</t>
  </si>
  <si>
    <t>A4.27</t>
  </si>
  <si>
    <t>A4.28</t>
  </si>
  <si>
    <t>A4.29</t>
  </si>
  <si>
    <t>A4.30</t>
  </si>
  <si>
    <t>A4.31</t>
  </si>
  <si>
    <t>A4.32</t>
  </si>
  <si>
    <t>float</t>
  </si>
  <si>
    <t>integer</t>
  </si>
  <si>
    <t>long</t>
  </si>
  <si>
    <t>Запросы</t>
  </si>
  <si>
    <t>Стыковка_2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</si>
</sst>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56"/>
      <name val="Cambria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CCFFCC"/>
        <bgColor rgb="FFCCFFCC"/>
      </patternFill>
    </fill>
    <fill>
      <patternFill patternType="solid">
        <fgColor rgb="FF1F4E78"/>
        <bgColor rgb="FF1F4E78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04">
    <xf numFmtId="0" fontId="0" fillId="0" borderId="0"/>
    <xf numFmtId="0" fontId="3" fillId="0" borderId="0"/>
    <xf numFmtId="0" fontId="3" fillId="0" borderId="0"/>
    <xf numFmtId="0" fontId="7" fillId="0" borderId="0"/>
    <xf numFmtId="0" fontId="8" fillId="0" borderId="0"/>
    <xf numFmtId="0" fontId="3" fillId="0" borderId="0"/>
    <xf numFmtId="0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51">
    <xf numFmtId="0" fontId="0" fillId="0" borderId="0" xfId="0"/>
    <xf numFmtId="0" fontId="28" fillId="24" borderId="33" xfId="803" applyFont="1" applyFill="1" applyBorder="1" applyAlignment="1">
      <alignment horizontal="center" vertical="center"/>
    </xf>
    <xf numFmtId="0" fontId="28" fillId="24" borderId="32" xfId="80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6" fillId="0" borderId="35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26" fillId="0" borderId="3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7" fillId="0" borderId="0" xfId="3"/>
    <xf numFmtId="0" fontId="26" fillId="0" borderId="32" xfId="3" applyFont="1" applyBorder="1"/>
    <xf numFmtId="0" fontId="28" fillId="0" borderId="32" xfId="3" applyFont="1" applyBorder="1" applyAlignment="1">
      <alignment horizontal="center" vertical="center"/>
    </xf>
    <xf numFmtId="0" fontId="26" fillId="0" borderId="9" xfId="3" applyFont="1" applyBorder="1"/>
    <xf numFmtId="0" fontId="31" fillId="0" borderId="38" xfId="3" applyFont="1" applyBorder="1" applyAlignment="1">
      <alignment horizontal="center" vertical="center"/>
    </xf>
    <xf numFmtId="0" fontId="26" fillId="0" borderId="38" xfId="3" applyFont="1" applyBorder="1"/>
    <xf numFmtId="0" fontId="30" fillId="0" borderId="39" xfId="3" applyFont="1" applyBorder="1"/>
    <xf numFmtId="0" fontId="30" fillId="0" borderId="38" xfId="3" applyFont="1" applyBorder="1"/>
    <xf numFmtId="0" fontId="29" fillId="0" borderId="38" xfId="3" applyFont="1" applyBorder="1"/>
    <xf numFmtId="0" fontId="31" fillId="0" borderId="8" xfId="3" applyFont="1" applyBorder="1" applyAlignment="1">
      <alignment horizontal="center" vertical="center"/>
    </xf>
    <xf numFmtId="0" fontId="30" fillId="0" borderId="8" xfId="3" applyFont="1" applyBorder="1"/>
    <xf numFmtId="0" fontId="29" fillId="0" borderId="8" xfId="3" applyFont="1" applyBorder="1"/>
    <xf numFmtId="0" fontId="26" fillId="0" borderId="0" xfId="3" applyFont="1"/>
    <xf numFmtId="0" fontId="30" fillId="0" borderId="0" xfId="3" applyFont="1"/>
    <xf numFmtId="0" fontId="29" fillId="0" borderId="0" xfId="3" applyFont="1" applyAlignment="1">
      <alignment horizontal="left" vertical="center"/>
    </xf>
    <xf numFmtId="0" fontId="26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0" fontId="30" fillId="0" borderId="34" xfId="3" applyFont="1" applyBorder="1" applyAlignment="1">
      <alignment horizontal="center"/>
    </xf>
    <xf numFmtId="0" fontId="29" fillId="0" borderId="0" xfId="3" applyFont="1"/>
    <xf numFmtId="0" fontId="29" fillId="0" borderId="16" xfId="3" applyFont="1" applyBorder="1" applyAlignment="1">
      <alignment horizontal="center" vertical="center"/>
    </xf>
    <xf numFmtId="0" fontId="30" fillId="0" borderId="40" xfId="3" applyFont="1" applyBorder="1"/>
    <xf numFmtId="0" fontId="30" fillId="0" borderId="42" xfId="3" applyFont="1" applyBorder="1" applyAlignment="1">
      <alignment horizontal="center"/>
    </xf>
    <xf numFmtId="0" fontId="30" fillId="0" borderId="2" xfId="3" applyFont="1" applyBorder="1" applyAlignment="1">
      <alignment horizontal="center"/>
    </xf>
    <xf numFmtId="0" fontId="31" fillId="0" borderId="2" xfId="3" applyFont="1" applyBorder="1" applyAlignment="1">
      <alignment horizontal="center"/>
    </xf>
    <xf numFmtId="0" fontId="30" fillId="0" borderId="43" xfId="3" applyFont="1" applyBorder="1" applyAlignment="1">
      <alignment horizontal="center"/>
    </xf>
    <xf numFmtId="0" fontId="3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30" fillId="0" borderId="17" xfId="3" applyFont="1" applyBorder="1" applyAlignment="1">
      <alignment horizontal="center"/>
    </xf>
    <xf numFmtId="0" fontId="29" fillId="0" borderId="32" xfId="3" applyFont="1" applyBorder="1"/>
    <xf numFmtId="0" fontId="30" fillId="0" borderId="32" xfId="3" applyFont="1" applyBorder="1" applyAlignment="1">
      <alignment horizontal="center"/>
    </xf>
    <xf numFmtId="0" fontId="30" fillId="0" borderId="42" xfId="3" applyFont="1" applyBorder="1" applyAlignment="1">
      <alignment horizontal="left" vertical="center"/>
    </xf>
    <xf numFmtId="0" fontId="30" fillId="0" borderId="2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/>
    </xf>
    <xf numFmtId="0" fontId="30" fillId="0" borderId="43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0" fillId="0" borderId="17" xfId="3" applyFont="1" applyBorder="1" applyAlignment="1">
      <alignment horizontal="center" vertical="center"/>
    </xf>
    <xf numFmtId="0" fontId="30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0" fillId="0" borderId="44" xfId="3" applyFont="1" applyBorder="1" applyAlignment="1">
      <alignment horizontal="center" vertical="center"/>
    </xf>
    <xf numFmtId="0" fontId="30" fillId="0" borderId="32" xfId="3" applyFont="1" applyBorder="1" applyAlignment="1">
      <alignment horizontal="center" vertical="center"/>
    </xf>
    <xf numFmtId="0" fontId="29" fillId="0" borderId="35" xfId="3" applyFont="1" applyBorder="1" applyAlignment="1">
      <alignment horizontal="center" vertical="center" wrapText="1"/>
    </xf>
    <xf numFmtId="0" fontId="29" fillId="0" borderId="45" xfId="3" applyFont="1" applyBorder="1" applyAlignment="1">
      <alignment horizontal="center" vertical="center"/>
    </xf>
    <xf numFmtId="0" fontId="30" fillId="0" borderId="1" xfId="3" applyFont="1" applyBorder="1" applyAlignment="1">
      <alignment horizontal="left" vertical="center"/>
    </xf>
    <xf numFmtId="0" fontId="29" fillId="0" borderId="17" xfId="3" applyFont="1" applyBorder="1" applyAlignment="1">
      <alignment horizontal="center" vertical="center"/>
    </xf>
    <xf numFmtId="0" fontId="29" fillId="0" borderId="19" xfId="3" applyFont="1" applyBorder="1" applyAlignment="1">
      <alignment horizontal="center" vertical="center"/>
    </xf>
    <xf numFmtId="0" fontId="29" fillId="0" borderId="13" xfId="3" applyFont="1" applyBorder="1" applyAlignment="1">
      <alignment horizontal="center" vertical="center"/>
    </xf>
    <xf numFmtId="0" fontId="29" fillId="0" borderId="15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0" fontId="29" fillId="0" borderId="47" xfId="3" applyFont="1" applyBorder="1" applyAlignment="1">
      <alignment horizontal="center" vertical="center"/>
    </xf>
    <xf numFmtId="0" fontId="29" fillId="0" borderId="18" xfId="3" applyFont="1" applyBorder="1" applyAlignment="1">
      <alignment horizontal="center" vertical="center"/>
    </xf>
    <xf numFmtId="0" fontId="29" fillId="0" borderId="0" xfId="3" applyFont="1" applyAlignment="1">
      <alignment wrapText="1"/>
    </xf>
    <xf numFmtId="0" fontId="29" fillId="0" borderId="17" xfId="3" applyFont="1" applyBorder="1"/>
    <xf numFmtId="0" fontId="7" fillId="0" borderId="0" xfId="3" applyAlignment="1">
      <alignment horizontal="center" vertical="center"/>
    </xf>
    <xf numFmtId="0" fontId="27" fillId="0" borderId="6" xfId="1" applyFont="1" applyBorder="1" applyAlignment="1">
      <alignment horizontal="center" vertical="center" wrapText="1"/>
    </xf>
    <xf numFmtId="0" fontId="34" fillId="31" borderId="1" xfId="1" applyFont="1" applyFill="1" applyBorder="1" applyAlignment="1">
      <alignment horizontal="center" vertical="center" wrapText="1"/>
    </xf>
    <xf numFmtId="0" fontId="27" fillId="31" borderId="1" xfId="1" applyFont="1" applyFill="1" applyBorder="1" applyAlignment="1">
      <alignment horizontal="center" vertical="center" wrapText="1"/>
    </xf>
    <xf numFmtId="0" fontId="6" fillId="31" borderId="1" xfId="1" applyFont="1" applyFill="1" applyBorder="1" applyAlignment="1">
      <alignment horizontal="center" vertical="center" wrapText="1"/>
    </xf>
    <xf numFmtId="0" fontId="34" fillId="31" borderId="1" xfId="1" applyFont="1" applyFill="1" applyBorder="1"/>
    <xf numFmtId="0" fontId="7" fillId="0" borderId="0" xfId="3" applyAlignment="1">
      <alignment horizontal="center"/>
    </xf>
    <xf numFmtId="0" fontId="7" fillId="0" borderId="0" xfId="3" applyAlignment="1">
      <alignment horizontal="center" vertical="center" wrapText="1"/>
    </xf>
    <xf numFmtId="0" fontId="26" fillId="0" borderId="38" xfId="3" applyFont="1" applyBorder="1" applyAlignment="1">
      <alignment horizontal="center" vertical="center" wrapText="1"/>
    </xf>
    <xf numFmtId="0" fontId="5" fillId="29" borderId="3" xfId="1" applyFont="1" applyFill="1" applyBorder="1" applyAlignment="1">
      <alignment vertical="center"/>
    </xf>
    <xf numFmtId="0" fontId="5" fillId="26" borderId="3" xfId="1" applyFont="1" applyFill="1" applyBorder="1" applyAlignment="1">
      <alignment vertical="center"/>
    </xf>
    <xf numFmtId="0" fontId="5" fillId="27" borderId="1" xfId="1" applyFont="1" applyFill="1" applyBorder="1" applyAlignment="1">
      <alignment vertical="center"/>
    </xf>
    <xf numFmtId="0" fontId="5" fillId="30" borderId="1" xfId="1" applyFont="1" applyFill="1" applyBorder="1" applyAlignment="1">
      <alignment vertical="center"/>
    </xf>
    <xf numFmtId="0" fontId="7" fillId="0" borderId="1" xfId="3" applyBorder="1"/>
    <xf numFmtId="0" fontId="7" fillId="0" borderId="1" xfId="3" applyBorder="1" applyAlignment="1">
      <alignment horizontal="center" vertical="center"/>
    </xf>
    <xf numFmtId="0" fontId="7" fillId="0" borderId="1" xfId="3" applyBorder="1" applyAlignment="1">
      <alignment horizontal="left"/>
    </xf>
    <xf numFmtId="0" fontId="35" fillId="32" borderId="1" xfId="3" applyFont="1" applyFill="1" applyBorder="1" applyAlignment="1">
      <alignment horizontal="center" vertical="center" wrapText="1"/>
    </xf>
    <xf numFmtId="0" fontId="26" fillId="32" borderId="1" xfId="3" applyFont="1" applyFill="1" applyBorder="1"/>
    <xf numFmtId="0" fontId="7" fillId="0" borderId="1" xfId="3" applyBorder="1" applyAlignment="1">
      <alignment horizontal="right" vertical="center"/>
    </xf>
    <xf numFmtId="0" fontId="7" fillId="0" borderId="1" xfId="3" applyBorder="1" applyAlignment="1">
      <alignment horizontal="right"/>
    </xf>
    <xf numFmtId="0" fontId="2" fillId="0" borderId="1" xfId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49" fontId="29" fillId="0" borderId="7" xfId="3" applyNumberFormat="1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9" fillId="0" borderId="32" xfId="3" applyFont="1" applyBorder="1" applyAlignment="1">
      <alignment horizontal="left" vertical="center"/>
    </xf>
    <xf numFmtId="0" fontId="35" fillId="32" borderId="1" xfId="3" applyFont="1" applyFill="1" applyBorder="1" applyAlignment="1">
      <alignment horizontal="center" vertical="center"/>
    </xf>
    <xf numFmtId="0" fontId="34" fillId="0" borderId="1" xfId="1" applyFont="1" applyBorder="1" applyAlignment="1">
      <alignment horizontal="center" vertical="center" wrapText="1"/>
    </xf>
    <xf numFmtId="0" fontId="0" fillId="33" borderId="51" xfId="0" applyFill="1" applyBorder="1" applyAlignment="1">
      <alignment horizontal="center" vertical="center" wrapText="1"/>
    </xf>
    <xf numFmtId="0" fontId="0" fillId="33" borderId="51" xfId="0" applyFill="1" applyBorder="1" applyAlignment="1">
      <alignment horizontal="left" vertical="center" wrapText="1"/>
    </xf>
    <xf numFmtId="0" fontId="0" fillId="34" borderId="51" xfId="0" applyFill="1" applyBorder="1" applyAlignment="1">
      <alignment horizontal="center" vertical="center" wrapText="1"/>
    </xf>
    <xf numFmtId="0" fontId="0" fillId="34" borderId="51" xfId="0" applyFill="1" applyBorder="1" applyAlignment="1">
      <alignment horizontal="left" vertical="center" wrapText="1"/>
    </xf>
    <xf numFmtId="0" fontId="0" fillId="35" borderId="51" xfId="0" applyFill="1" applyBorder="1" applyAlignment="1">
      <alignment horizontal="center" vertical="center" wrapText="1"/>
    </xf>
    <xf numFmtId="0" fontId="0" fillId="35" borderId="51" xfId="0" applyFill="1" applyBorder="1" applyAlignment="1">
      <alignment horizontal="left" vertical="center" wrapText="1"/>
    </xf>
    <xf numFmtId="0" fontId="35" fillId="32" borderId="1" xfId="3" applyFont="1" applyFill="1" applyBorder="1" applyAlignment="1">
      <alignment horizontal="center" vertical="center"/>
    </xf>
    <xf numFmtId="0" fontId="26" fillId="0" borderId="32" xfId="3" applyFont="1" applyBorder="1" applyAlignment="1">
      <alignment horizontal="center" vertical="center" wrapText="1"/>
    </xf>
    <xf numFmtId="0" fontId="0" fillId="0" borderId="34" xfId="0" applyBorder="1"/>
    <xf numFmtId="0" fontId="26" fillId="0" borderId="32" xfId="3" applyFont="1" applyBorder="1" applyAlignment="1">
      <alignment horizontal="center"/>
    </xf>
    <xf numFmtId="0" fontId="30" fillId="0" borderId="14" xfId="3" applyFont="1" applyBorder="1" applyAlignment="1">
      <alignment horizontal="center"/>
    </xf>
    <xf numFmtId="0" fontId="0" fillId="0" borderId="48" xfId="0" applyBorder="1"/>
    <xf numFmtId="0" fontId="0" fillId="0" borderId="19" xfId="0" applyBorder="1"/>
    <xf numFmtId="49" fontId="29" fillId="0" borderId="7" xfId="3" applyNumberFormat="1" applyFont="1" applyBorder="1" applyAlignment="1">
      <alignment horizontal="center" vertical="center" wrapText="1"/>
    </xf>
    <xf numFmtId="0" fontId="0" fillId="0" borderId="38" xfId="0" applyBorder="1"/>
    <xf numFmtId="0" fontId="29" fillId="0" borderId="7" xfId="3" applyFont="1" applyBorder="1" applyAlignment="1">
      <alignment horizontal="center" vertical="center"/>
    </xf>
    <xf numFmtId="49" fontId="29" fillId="0" borderId="35" xfId="3" applyNumberFormat="1" applyFont="1" applyBorder="1" applyAlignment="1">
      <alignment horizontal="center" vertical="center"/>
    </xf>
    <xf numFmtId="0" fontId="0" fillId="0" borderId="37" xfId="0" applyBorder="1"/>
    <xf numFmtId="49" fontId="29" fillId="0" borderId="32" xfId="3" applyNumberFormat="1" applyFont="1" applyBorder="1" applyAlignment="1">
      <alignment horizontal="center" vertical="center" wrapText="1"/>
    </xf>
    <xf numFmtId="49" fontId="29" fillId="0" borderId="49" xfId="3" applyNumberFormat="1" applyFont="1" applyBorder="1" applyAlignment="1">
      <alignment horizontal="center" vertical="center" wrapText="1"/>
    </xf>
    <xf numFmtId="0" fontId="0" fillId="0" borderId="39" xfId="0" applyBorder="1"/>
    <xf numFmtId="49" fontId="29" fillId="0" borderId="48" xfId="3" applyNumberFormat="1" applyFont="1" applyBorder="1" applyAlignment="1">
      <alignment horizontal="center" vertical="center" wrapText="1"/>
    </xf>
    <xf numFmtId="0" fontId="0" fillId="0" borderId="41" xfId="0" applyBorder="1"/>
    <xf numFmtId="0" fontId="29" fillId="0" borderId="7" xfId="3" applyFont="1" applyBorder="1" applyAlignment="1">
      <alignment horizontal="center" vertical="center" wrapText="1"/>
    </xf>
    <xf numFmtId="0" fontId="29" fillId="0" borderId="49" xfId="3" applyFont="1" applyBorder="1" applyAlignment="1">
      <alignment horizontal="center" vertical="center" wrapText="1"/>
    </xf>
    <xf numFmtId="0" fontId="29" fillId="0" borderId="35" xfId="3" applyFont="1" applyBorder="1" applyAlignment="1">
      <alignment horizontal="center" vertical="center"/>
    </xf>
    <xf numFmtId="0" fontId="29" fillId="0" borderId="32" xfId="3" applyFont="1" applyBorder="1" applyAlignment="1">
      <alignment horizontal="center" vertical="center" wrapText="1"/>
    </xf>
    <xf numFmtId="0" fontId="29" fillId="0" borderId="48" xfId="3" applyFont="1" applyBorder="1" applyAlignment="1">
      <alignment horizontal="center" vertical="center" wrapText="1"/>
    </xf>
    <xf numFmtId="0" fontId="29" fillId="0" borderId="30" xfId="3" applyFont="1" applyBorder="1" applyAlignment="1">
      <alignment horizontal="center" vertical="center" wrapText="1"/>
    </xf>
    <xf numFmtId="0" fontId="0" fillId="0" borderId="30" xfId="0" applyBorder="1"/>
    <xf numFmtId="0" fontId="29" fillId="0" borderId="11" xfId="3" applyFont="1" applyBorder="1" applyAlignment="1">
      <alignment horizontal="center" vertical="center" wrapText="1"/>
    </xf>
    <xf numFmtId="0" fontId="0" fillId="0" borderId="12" xfId="0" applyBorder="1"/>
    <xf numFmtId="0" fontId="29" fillId="0" borderId="20" xfId="3" applyFont="1" applyBorder="1" applyAlignment="1">
      <alignment horizontal="center" vertical="center" wrapText="1"/>
    </xf>
    <xf numFmtId="0" fontId="0" fillId="0" borderId="46" xfId="0" applyBorder="1"/>
    <xf numFmtId="0" fontId="26" fillId="0" borderId="32" xfId="3" applyFont="1" applyBorder="1" applyAlignment="1">
      <alignment horizontal="center" vertical="center"/>
    </xf>
    <xf numFmtId="0" fontId="0" fillId="0" borderId="9" xfId="0" applyBorder="1"/>
    <xf numFmtId="0" fontId="29" fillId="0" borderId="32" xfId="3" applyFont="1" applyBorder="1" applyAlignment="1">
      <alignment horizontal="center" vertical="center"/>
    </xf>
    <xf numFmtId="0" fontId="29" fillId="0" borderId="32" xfId="3" applyFont="1" applyBorder="1" applyAlignment="1">
      <alignment horizontal="left" vertical="center"/>
    </xf>
    <xf numFmtId="0" fontId="26" fillId="0" borderId="7" xfId="3" applyFont="1" applyBorder="1" applyAlignment="1">
      <alignment horizontal="center" vertical="center"/>
    </xf>
    <xf numFmtId="0" fontId="36" fillId="0" borderId="1" xfId="3" applyFont="1" applyBorder="1" applyAlignment="1">
      <alignment horizontal="center" vertical="center"/>
    </xf>
    <xf numFmtId="0" fontId="0" fillId="0" borderId="50" xfId="0" applyBorder="1"/>
    <xf numFmtId="0" fontId="0" fillId="0" borderId="2" xfId="0" applyBorder="1"/>
    <xf numFmtId="0" fontId="29" fillId="0" borderId="1" xfId="3" applyFont="1" applyBorder="1" applyAlignment="1">
      <alignment horizontal="center" vertical="center"/>
    </xf>
    <xf numFmtId="0" fontId="35" fillId="32" borderId="1" xfId="3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7" fillId="0" borderId="1" xfId="3" applyBorder="1" applyAlignment="1">
      <alignment horizontal="center"/>
    </xf>
    <xf numFmtId="0" fontId="3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28" borderId="3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5" fillId="25" borderId="1" xfId="1" applyFont="1" applyFill="1" applyBorder="1" applyAlignment="1">
      <alignment horizontal="center" vertical="center"/>
    </xf>
    <xf numFmtId="0" fontId="7" fillId="0" borderId="3" xfId="3" applyBorder="1" applyAlignment="1">
      <alignment horizontal="center"/>
    </xf>
    <xf numFmtId="0" fontId="7" fillId="0" borderId="4" xfId="3" applyBorder="1" applyAlignment="1">
      <alignment horizontal="center"/>
    </xf>
    <xf numFmtId="0" fontId="7" fillId="0" borderId="5" xfId="3" applyBorder="1" applyAlignment="1">
      <alignment horizontal="center"/>
    </xf>
    <xf numFmtId="0" fontId="29" fillId="0" borderId="6" xfId="3" applyFont="1" applyBorder="1" applyAlignment="1">
      <alignment horizontal="center" vertical="center"/>
    </xf>
    <xf numFmtId="0" fontId="29" fillId="0" borderId="50" xfId="3" applyFont="1" applyBorder="1" applyAlignment="1">
      <alignment horizontal="center" vertical="center"/>
    </xf>
    <xf numFmtId="0" fontId="29" fillId="0" borderId="2" xfId="3" applyFont="1" applyBorder="1" applyAlignment="1">
      <alignment horizontal="center" vertical="center"/>
    </xf>
  </cellXfs>
  <cellStyles count="804"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" xfId="0" builtinId="0"/>
    <cellStyle name="Обычный 10" xfId="637"/>
    <cellStyle name="Обычный 10 2" xfId="763"/>
    <cellStyle name="Обычный 11" xfId="638"/>
    <cellStyle name="Обычный 11 2" xfId="764"/>
    <cellStyle name="Обычный 12" xfId="639"/>
    <cellStyle name="Обычный 12 2" xfId="765"/>
    <cellStyle name="Обычный 13" xfId="640"/>
    <cellStyle name="Обычный 13 2" xfId="766"/>
    <cellStyle name="Обычный 14" xfId="641"/>
    <cellStyle name="Обычный 14 2" xfId="767"/>
    <cellStyle name="Обычный 15" xfId="642"/>
    <cellStyle name="Обычный 15 2" xfId="768"/>
    <cellStyle name="Обычный 16" xfId="643"/>
    <cellStyle name="Обычный 16 2" xfId="769"/>
    <cellStyle name="Обычный 17" xfId="6"/>
    <cellStyle name="Обычный 17 2" xfId="762"/>
    <cellStyle name="Обычный 17 2 2" xfId="800"/>
    <cellStyle name="Обычный 17 3" xfId="797"/>
    <cellStyle name="Обычный 17 3 2" xfId="801"/>
    <cellStyle name="Обычный 17 4" xfId="798"/>
    <cellStyle name="Обычный 17 4 2" xfId="802"/>
    <cellStyle name="Обычный 17 5" xfId="799"/>
    <cellStyle name="Обычный 18" xfId="644"/>
    <cellStyle name="Обычный 18 2" xfId="770"/>
    <cellStyle name="Обычный 19" xfId="645"/>
    <cellStyle name="Обычный 19 2" xfId="771"/>
    <cellStyle name="Обычный 2" xfId="1"/>
    <cellStyle name="Обычный 2 2" xfId="2"/>
    <cellStyle name="Обычный 2 2 2" xfId="761"/>
    <cellStyle name="Обычный 2 2 3" xfId="5"/>
    <cellStyle name="Обычный 20" xfId="3"/>
    <cellStyle name="Обычный 3" xfId="646"/>
    <cellStyle name="Обычный 3 2" xfId="772"/>
    <cellStyle name="Обычный 4" xfId="647"/>
    <cellStyle name="Обычный 4 2" xfId="773"/>
    <cellStyle name="Обычный 4 3" xfId="803"/>
    <cellStyle name="Обычный 5" xfId="648"/>
    <cellStyle name="Обычный 5 2" xfId="774"/>
    <cellStyle name="Обычный 6" xfId="649"/>
    <cellStyle name="Обычный 6 2" xfId="775"/>
    <cellStyle name="Обычный 7" xfId="650"/>
    <cellStyle name="Обычный 7 2" xfId="776"/>
    <cellStyle name="Обычный 8" xfId="651"/>
    <cellStyle name="Обычный 8 2" xfId="777"/>
    <cellStyle name="Обычный 9" xfId="652"/>
    <cellStyle name="Обычный 9 2" xfId="778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0 2" xfId="779"/>
    <cellStyle name="Примечание 11" xfId="690"/>
    <cellStyle name="Примечание 11 2" xfId="780"/>
    <cellStyle name="Примечание 12" xfId="691"/>
    <cellStyle name="Примечание 12 2" xfId="781"/>
    <cellStyle name="Примечание 13" xfId="692"/>
    <cellStyle name="Примечание 13 2" xfId="782"/>
    <cellStyle name="Примечание 14" xfId="693"/>
    <cellStyle name="Примечание 14 2" xfId="783"/>
    <cellStyle name="Примечание 15" xfId="694"/>
    <cellStyle name="Примечание 15 2" xfId="784"/>
    <cellStyle name="Примечание 16" xfId="695"/>
    <cellStyle name="Примечание 16 2" xfId="785"/>
    <cellStyle name="Примечание 17" xfId="696"/>
    <cellStyle name="Примечание 17 2" xfId="786"/>
    <cellStyle name="Примечание 18" xfId="697"/>
    <cellStyle name="Примечание 18 2" xfId="787"/>
    <cellStyle name="Примечание 19" xfId="698"/>
    <cellStyle name="Примечание 19 2" xfId="788"/>
    <cellStyle name="Примечание 2" xfId="699"/>
    <cellStyle name="Примечание 2 2" xfId="789"/>
    <cellStyle name="Примечание 3" xfId="700"/>
    <cellStyle name="Примечание 3 2" xfId="790"/>
    <cellStyle name="Примечание 4" xfId="701"/>
    <cellStyle name="Примечание 4 2" xfId="791"/>
    <cellStyle name="Примечание 5" xfId="702"/>
    <cellStyle name="Примечание 5 2" xfId="792"/>
    <cellStyle name="Примечание 6" xfId="703"/>
    <cellStyle name="Примечание 6 2" xfId="793"/>
    <cellStyle name="Примечание 7" xfId="704"/>
    <cellStyle name="Примечание 7 2" xfId="794"/>
    <cellStyle name="Примечание 8" xfId="705"/>
    <cellStyle name="Примечание 8 2" xfId="795"/>
    <cellStyle name="Примечание 9" xfId="706"/>
    <cellStyle name="Примечание 9 2" xfId="79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Стиль 1" xfId="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</cellStyles>
  <dxfs count="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222"/>
  <sheetViews>
    <sheetView zoomScale="85" zoomScaleNormal="85" workbookViewId="0">
      <selection activeCell="B33" sqref="B33"/>
    </sheetView>
  </sheetViews>
  <sheetFormatPr defaultColWidth="8.85546875" defaultRowHeight="15" x14ac:dyDescent="0.25"/>
  <cols>
    <col min="1" max="1" width="35.85546875" style="27" bestFit="1" customWidth="1"/>
    <col min="2" max="2" width="36.28515625" style="27" bestFit="1" customWidth="1"/>
    <col min="3" max="3" width="19.7109375" style="27" bestFit="1" customWidth="1"/>
    <col min="4" max="4" width="11" style="27" customWidth="1"/>
    <col min="5" max="5" width="18.7109375" style="27" customWidth="1"/>
    <col min="6" max="6" width="24.28515625" style="27" customWidth="1"/>
    <col min="7" max="7" width="19.85546875" style="27" customWidth="1"/>
    <col min="8" max="8" width="22.28515625" style="27" customWidth="1"/>
    <col min="9" max="9" width="34.28515625" style="27" customWidth="1"/>
    <col min="10" max="10" width="11.7109375" style="27" bestFit="1" customWidth="1"/>
    <col min="11" max="11" width="18.7109375" style="27" bestFit="1" customWidth="1"/>
    <col min="12" max="12" width="18.28515625" style="27" bestFit="1" customWidth="1"/>
    <col min="13" max="13" width="18.7109375" style="27" bestFit="1" customWidth="1"/>
    <col min="14" max="14" width="6" style="27" bestFit="1" customWidth="1"/>
    <col min="15" max="15" width="23.7109375" style="27" bestFit="1" customWidth="1"/>
    <col min="16" max="16" width="24.7109375" style="27" bestFit="1" customWidth="1"/>
    <col min="17" max="17" width="13.28515625" style="27" bestFit="1" customWidth="1"/>
    <col min="18" max="18" width="20.85546875" style="3" bestFit="1" customWidth="1"/>
    <col min="19" max="19" width="22.28515625" style="27" customWidth="1"/>
    <col min="20" max="30" width="8.85546875" style="27" customWidth="1"/>
    <col min="31" max="16384" width="8.85546875" style="27"/>
  </cols>
  <sheetData>
    <row r="1" spans="1:30" ht="17.4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2">
        <v>26</v>
      </c>
      <c r="AA1" s="1">
        <v>27</v>
      </c>
      <c r="AB1" s="2">
        <v>28</v>
      </c>
      <c r="AC1" s="1">
        <v>29</v>
      </c>
      <c r="AD1" s="2">
        <v>30</v>
      </c>
    </row>
    <row r="2" spans="1:30" ht="15.75" customHeight="1" thickBot="1" x14ac:dyDescent="0.3">
      <c r="O2" s="3"/>
      <c r="R2" s="27"/>
    </row>
    <row r="3" spans="1:30" s="6" customFormat="1" ht="28.5" customHeight="1" x14ac:dyDescent="0.2">
      <c r="A3" s="4" t="s">
        <v>0</v>
      </c>
      <c r="B3" s="5" t="s">
        <v>1</v>
      </c>
    </row>
    <row r="4" spans="1:30" s="6" customFormat="1" ht="15.75" customHeight="1" thickBot="1" x14ac:dyDescent="0.25">
      <c r="A4" s="7" t="s">
        <v>2</v>
      </c>
      <c r="B4" s="8"/>
    </row>
    <row r="5" spans="1:30" x14ac:dyDescent="0.25">
      <c r="F5" s="9"/>
      <c r="O5" s="3"/>
      <c r="R5" s="27"/>
    </row>
    <row r="6" spans="1:30" x14ac:dyDescent="0.25">
      <c r="F6" s="9"/>
      <c r="O6" s="3"/>
      <c r="R6" s="27"/>
    </row>
    <row r="7" spans="1:30" ht="15.75" customHeight="1" thickBot="1" x14ac:dyDescent="0.3">
      <c r="F7" s="9"/>
      <c r="O7" s="3"/>
      <c r="R7" s="27"/>
    </row>
    <row r="8" spans="1:30" ht="14.45" customHeight="1" thickBot="1" x14ac:dyDescent="0.3">
      <c r="A8" s="99" t="s">
        <v>3</v>
      </c>
      <c r="B8" s="98"/>
      <c r="C8" s="10" t="s">
        <v>4</v>
      </c>
      <c r="D8" s="10" t="s">
        <v>5</v>
      </c>
      <c r="F8" s="11" t="s">
        <v>6</v>
      </c>
      <c r="O8" s="3"/>
      <c r="R8" s="27"/>
    </row>
    <row r="9" spans="1:30" ht="14.45" customHeight="1" thickBot="1" x14ac:dyDescent="0.3">
      <c r="A9" s="12" t="s">
        <v>7</v>
      </c>
      <c r="B9" s="100" t="s">
        <v>8</v>
      </c>
      <c r="C9" s="101"/>
      <c r="D9" s="102"/>
      <c r="F9" s="13" t="s">
        <v>9</v>
      </c>
      <c r="O9" s="3"/>
      <c r="R9" s="27"/>
    </row>
    <row r="10" spans="1:30" x14ac:dyDescent="0.25">
      <c r="A10" s="14" t="s">
        <v>10</v>
      </c>
      <c r="B10" s="15" t="s">
        <v>11</v>
      </c>
      <c r="C10" s="16" t="s">
        <v>12</v>
      </c>
      <c r="D10" s="17">
        <v>1</v>
      </c>
      <c r="F10" s="18" t="s">
        <v>13</v>
      </c>
      <c r="O10" s="3"/>
      <c r="R10" s="27"/>
    </row>
    <row r="11" spans="1:30" x14ac:dyDescent="0.25">
      <c r="A11" s="14" t="s">
        <v>14</v>
      </c>
      <c r="B11" s="29" t="s">
        <v>15</v>
      </c>
      <c r="C11" s="19" t="s">
        <v>16</v>
      </c>
      <c r="D11" s="20">
        <v>2</v>
      </c>
      <c r="F11" s="18" t="s">
        <v>17</v>
      </c>
      <c r="O11" s="3"/>
      <c r="R11" s="27"/>
    </row>
    <row r="12" spans="1:30" x14ac:dyDescent="0.25">
      <c r="A12" s="14" t="s">
        <v>18</v>
      </c>
      <c r="B12" s="29" t="s">
        <v>15</v>
      </c>
      <c r="C12" s="19" t="s">
        <v>19</v>
      </c>
      <c r="D12" s="17">
        <v>3</v>
      </c>
      <c r="F12" s="18" t="s">
        <v>20</v>
      </c>
      <c r="O12" s="3"/>
      <c r="R12" s="27"/>
    </row>
    <row r="13" spans="1:30" x14ac:dyDescent="0.25">
      <c r="A13" s="14" t="s">
        <v>21</v>
      </c>
      <c r="B13" s="19" t="s">
        <v>15</v>
      </c>
      <c r="C13" s="19" t="s">
        <v>22</v>
      </c>
      <c r="D13" s="20">
        <v>4</v>
      </c>
      <c r="F13" s="18" t="s">
        <v>15</v>
      </c>
      <c r="O13" s="3"/>
      <c r="R13" s="27"/>
    </row>
    <row r="14" spans="1:30" ht="14.45" customHeight="1" x14ac:dyDescent="0.25">
      <c r="A14" s="14" t="s">
        <v>23</v>
      </c>
      <c r="B14" s="19" t="s">
        <v>24</v>
      </c>
      <c r="C14" s="19" t="s">
        <v>25</v>
      </c>
      <c r="D14" s="17">
        <v>5</v>
      </c>
      <c r="F14" s="18" t="s">
        <v>26</v>
      </c>
      <c r="O14" s="3"/>
      <c r="R14" s="27"/>
    </row>
    <row r="15" spans="1:30" ht="14.45" customHeight="1" x14ac:dyDescent="0.25">
      <c r="A15" s="14" t="s">
        <v>27</v>
      </c>
      <c r="B15" s="19" t="s">
        <v>13</v>
      </c>
      <c r="C15" s="19" t="s">
        <v>28</v>
      </c>
      <c r="D15" s="20">
        <v>6</v>
      </c>
      <c r="F15" s="18" t="s">
        <v>29</v>
      </c>
      <c r="K15" s="3"/>
      <c r="L15" s="3"/>
      <c r="M15" s="3"/>
      <c r="N15" s="3"/>
      <c r="O15" s="3"/>
      <c r="P15" s="3"/>
      <c r="Q15" s="3"/>
      <c r="R15" s="27"/>
    </row>
    <row r="16" spans="1:30" ht="14.45" customHeight="1" x14ac:dyDescent="0.25">
      <c r="A16" s="14" t="s">
        <v>30</v>
      </c>
      <c r="B16" s="19"/>
      <c r="C16" s="19"/>
      <c r="D16" s="20"/>
      <c r="F16" s="18" t="s">
        <v>24</v>
      </c>
      <c r="O16" s="3"/>
      <c r="R16" s="27"/>
    </row>
    <row r="17" spans="1:18" ht="14.45" customHeight="1" x14ac:dyDescent="0.25">
      <c r="A17" s="14" t="s">
        <v>31</v>
      </c>
      <c r="B17" s="19"/>
      <c r="C17" s="19"/>
      <c r="D17" s="20"/>
      <c r="F17" s="18" t="s">
        <v>32</v>
      </c>
      <c r="O17" s="3"/>
      <c r="R17" s="27"/>
    </row>
    <row r="18" spans="1:18" ht="14.45" customHeight="1" x14ac:dyDescent="0.25">
      <c r="A18" s="14" t="s">
        <v>33</v>
      </c>
      <c r="B18" s="19"/>
      <c r="C18" s="19"/>
      <c r="D18" s="20"/>
      <c r="F18" s="18" t="s">
        <v>34</v>
      </c>
      <c r="O18" s="3"/>
      <c r="R18" s="27"/>
    </row>
    <row r="19" spans="1:18" ht="14.45" customHeight="1" x14ac:dyDescent="0.25">
      <c r="A19" s="14" t="s">
        <v>35</v>
      </c>
      <c r="B19" s="19"/>
      <c r="C19" s="19"/>
      <c r="D19" s="20"/>
      <c r="F19" s="18" t="s">
        <v>11</v>
      </c>
      <c r="O19" s="3"/>
      <c r="R19" s="27"/>
    </row>
    <row r="20" spans="1:18" ht="14.45" customHeight="1" x14ac:dyDescent="0.25">
      <c r="A20" s="14" t="s">
        <v>36</v>
      </c>
      <c r="B20" s="19"/>
      <c r="C20" s="19"/>
      <c r="D20" s="20"/>
      <c r="F20" s="18" t="s">
        <v>37</v>
      </c>
      <c r="O20" s="3"/>
      <c r="R20" s="27"/>
    </row>
    <row r="21" spans="1:18" ht="14.45" customHeight="1" x14ac:dyDescent="0.25">
      <c r="A21" s="14" t="s">
        <v>38</v>
      </c>
      <c r="B21" s="19"/>
      <c r="C21" s="19"/>
      <c r="D21" s="20"/>
      <c r="F21" s="18" t="s">
        <v>39</v>
      </c>
      <c r="O21" s="3"/>
      <c r="R21" s="27"/>
    </row>
    <row r="22" spans="1:18" ht="14.45" customHeight="1" x14ac:dyDescent="0.25">
      <c r="A22" s="14" t="s">
        <v>40</v>
      </c>
      <c r="B22" s="19"/>
      <c r="C22" s="19"/>
      <c r="D22" s="20"/>
      <c r="F22" s="18" t="s">
        <v>41</v>
      </c>
      <c r="O22" s="3"/>
      <c r="R22" s="27"/>
    </row>
    <row r="23" spans="1:18" ht="14.45" customHeight="1" x14ac:dyDescent="0.25">
      <c r="A23" s="14" t="s">
        <v>42</v>
      </c>
      <c r="B23" s="19"/>
      <c r="C23" s="19"/>
      <c r="D23" s="20"/>
      <c r="F23" s="9"/>
      <c r="O23" s="3"/>
      <c r="R23" s="27"/>
    </row>
    <row r="24" spans="1:18" ht="14.45" customHeight="1" x14ac:dyDescent="0.25">
      <c r="A24" s="14" t="s">
        <v>43</v>
      </c>
      <c r="B24" s="19"/>
      <c r="C24" s="19"/>
      <c r="D24" s="20"/>
      <c r="N24" s="3"/>
      <c r="R24" s="27"/>
    </row>
    <row r="25" spans="1:18" ht="14.45" customHeight="1" x14ac:dyDescent="0.25">
      <c r="A25" s="14" t="s">
        <v>44</v>
      </c>
      <c r="B25" s="19"/>
      <c r="C25" s="19"/>
      <c r="D25" s="20"/>
      <c r="N25" s="3"/>
      <c r="R25" s="27"/>
    </row>
    <row r="26" spans="1:18" ht="14.45" customHeight="1" x14ac:dyDescent="0.25">
      <c r="A26" s="21"/>
      <c r="B26" s="22"/>
      <c r="C26" s="22"/>
      <c r="N26" s="3"/>
      <c r="R26" s="27"/>
    </row>
    <row r="27" spans="1:18" ht="14.45" customHeight="1" thickBot="1" x14ac:dyDescent="0.3">
      <c r="A27" s="21"/>
      <c r="B27" s="22"/>
      <c r="C27" s="22"/>
      <c r="N27" s="3"/>
      <c r="R27" s="27"/>
    </row>
    <row r="28" spans="1:18" ht="14.45" customHeight="1" thickBot="1" x14ac:dyDescent="0.3">
      <c r="A28" s="97" t="s">
        <v>45</v>
      </c>
      <c r="B28" s="98"/>
      <c r="C28" s="22"/>
      <c r="N28" s="3"/>
      <c r="R28" s="27"/>
    </row>
    <row r="29" spans="1:18" ht="14.45" customHeight="1" thickBot="1" x14ac:dyDescent="0.3">
      <c r="A29" s="24" t="s">
        <v>46</v>
      </c>
      <c r="B29" s="49">
        <v>3</v>
      </c>
      <c r="C29" s="22"/>
      <c r="N29" s="3"/>
      <c r="R29" s="27"/>
    </row>
    <row r="30" spans="1:18" ht="14.45" customHeight="1" thickBot="1" x14ac:dyDescent="0.3">
      <c r="A30" s="24" t="s">
        <v>47</v>
      </c>
      <c r="B30" s="49">
        <v>12</v>
      </c>
      <c r="C30" s="22"/>
      <c r="N30" s="3"/>
      <c r="R30" s="27"/>
    </row>
    <row r="31" spans="1:18" ht="15" customHeight="1" thickBot="1" x14ac:dyDescent="0.3">
      <c r="A31" s="24" t="s">
        <v>48</v>
      </c>
      <c r="B31" s="49">
        <v>8</v>
      </c>
      <c r="C31" s="22"/>
      <c r="N31" s="3"/>
      <c r="R31" s="27"/>
    </row>
    <row r="32" spans="1:18" ht="15.75" customHeight="1" thickBot="1" x14ac:dyDescent="0.3">
      <c r="A32" s="70" t="s">
        <v>49</v>
      </c>
      <c r="B32" s="49">
        <v>30</v>
      </c>
      <c r="C32" s="22"/>
      <c r="N32" s="3"/>
      <c r="R32" s="27"/>
    </row>
    <row r="33" spans="1:18" ht="15.75" customHeight="1" thickBot="1" x14ac:dyDescent="0.3">
      <c r="A33" s="70" t="s">
        <v>50</v>
      </c>
      <c r="B33" s="49">
        <v>6000</v>
      </c>
      <c r="C33" s="22"/>
      <c r="N33" s="3"/>
      <c r="R33" s="27"/>
    </row>
    <row r="34" spans="1:18" ht="15.75" customHeight="1" thickBot="1" x14ac:dyDescent="0.3">
      <c r="A34" s="70" t="s">
        <v>51</v>
      </c>
      <c r="B34" s="49">
        <v>2048</v>
      </c>
      <c r="C34" s="22"/>
      <c r="F34" s="3"/>
      <c r="G34" s="23"/>
      <c r="H34" s="3"/>
      <c r="Q34" s="3"/>
      <c r="R34" s="27"/>
    </row>
    <row r="35" spans="1:18" ht="15.75" customHeight="1" thickBot="1" x14ac:dyDescent="0.3">
      <c r="A35" s="70" t="s">
        <v>52</v>
      </c>
      <c r="B35" s="49">
        <v>7000</v>
      </c>
      <c r="C35" s="22"/>
      <c r="F35" s="3"/>
      <c r="G35" s="23"/>
      <c r="H35" s="3"/>
      <c r="Q35" s="3"/>
      <c r="R35" s="27"/>
    </row>
    <row r="36" spans="1:18" ht="15.75" customHeight="1" thickBot="1" x14ac:dyDescent="0.3">
      <c r="A36" s="70" t="s">
        <v>53</v>
      </c>
      <c r="B36" s="49">
        <v>3000</v>
      </c>
      <c r="E36" s="23"/>
      <c r="N36" s="3"/>
      <c r="R36" s="27"/>
    </row>
    <row r="37" spans="1:18" s="6" customFormat="1" ht="15.75" customHeight="1" thickBot="1" x14ac:dyDescent="0.3">
      <c r="A37" s="70" t="s">
        <v>54</v>
      </c>
      <c r="B37" s="49">
        <v>5120</v>
      </c>
      <c r="C37" s="27"/>
      <c r="D37" s="27"/>
      <c r="E37" s="27"/>
      <c r="F37" s="27"/>
      <c r="G37" s="27"/>
    </row>
    <row r="38" spans="1:18" ht="15.75" customHeight="1" thickBot="1" x14ac:dyDescent="0.3">
      <c r="A38" s="70" t="s">
        <v>55</v>
      </c>
      <c r="B38" s="49">
        <v>2000</v>
      </c>
      <c r="K38" s="9"/>
      <c r="L38" s="9"/>
      <c r="M38" s="9"/>
      <c r="N38" s="9"/>
      <c r="O38" s="9"/>
      <c r="R38" s="27"/>
    </row>
    <row r="39" spans="1:18" ht="15.75" customHeight="1" thickBot="1" x14ac:dyDescent="0.3">
      <c r="A39" s="70" t="s">
        <v>56</v>
      </c>
      <c r="B39" s="49">
        <v>16</v>
      </c>
      <c r="O39" s="3"/>
      <c r="R39" s="27"/>
    </row>
    <row r="40" spans="1:18" ht="15.75" customHeight="1" thickBot="1" x14ac:dyDescent="0.3">
      <c r="A40" s="70" t="s">
        <v>57</v>
      </c>
      <c r="B40" s="49" t="s">
        <v>58</v>
      </c>
      <c r="N40" s="9"/>
      <c r="O40" s="9"/>
      <c r="P40" s="9"/>
      <c r="Q40" s="9"/>
      <c r="R40" s="9"/>
    </row>
    <row r="41" spans="1:18" ht="15.75" customHeight="1" thickBot="1" x14ac:dyDescent="0.3">
      <c r="A41" s="70" t="s">
        <v>59</v>
      </c>
      <c r="B41" s="49">
        <v>8</v>
      </c>
    </row>
    <row r="42" spans="1:18" x14ac:dyDescent="0.25">
      <c r="A42" s="21"/>
      <c r="B42" s="22"/>
    </row>
    <row r="43" spans="1:18" x14ac:dyDescent="0.25">
      <c r="A43" s="21"/>
      <c r="B43" s="22"/>
    </row>
    <row r="44" spans="1:18" x14ac:dyDescent="0.25">
      <c r="A44" s="21"/>
      <c r="B44" s="22"/>
    </row>
    <row r="45" spans="1:18" x14ac:dyDescent="0.25">
      <c r="A45" s="21"/>
      <c r="B45" s="22"/>
    </row>
    <row r="46" spans="1:18" x14ac:dyDescent="0.25">
      <c r="A46" s="21"/>
      <c r="B46" s="22"/>
    </row>
    <row r="47" spans="1:18" x14ac:dyDescent="0.25">
      <c r="A47" s="21"/>
      <c r="B47" s="22"/>
    </row>
    <row r="48" spans="1:18" x14ac:dyDescent="0.25">
      <c r="A48" s="21"/>
      <c r="B48" s="22"/>
    </row>
    <row r="49" spans="1:18" x14ac:dyDescent="0.25">
      <c r="A49" s="21"/>
      <c r="B49" s="22"/>
    </row>
    <row r="50" spans="1:18" x14ac:dyDescent="0.25">
      <c r="P50" s="3"/>
      <c r="R50" s="27"/>
    </row>
    <row r="51" spans="1:18" x14ac:dyDescent="0.25">
      <c r="P51" s="3"/>
      <c r="R51" s="27"/>
    </row>
    <row r="52" spans="1:18" x14ac:dyDescent="0.25">
      <c r="P52" s="3"/>
      <c r="R52" s="27"/>
    </row>
    <row r="53" spans="1:18" x14ac:dyDescent="0.25">
      <c r="P53" s="3"/>
      <c r="R53" s="27"/>
    </row>
    <row r="54" spans="1:18" x14ac:dyDescent="0.25">
      <c r="P54" s="3"/>
      <c r="R54" s="27"/>
    </row>
    <row r="55" spans="1:18" x14ac:dyDescent="0.25">
      <c r="P55" s="3"/>
      <c r="R55" s="27"/>
    </row>
    <row r="56" spans="1:18" x14ac:dyDescent="0.25">
      <c r="P56" s="3"/>
      <c r="R56" s="27"/>
    </row>
    <row r="57" spans="1:18" x14ac:dyDescent="0.25">
      <c r="P57" s="3"/>
      <c r="R57" s="27"/>
    </row>
    <row r="58" spans="1:18" x14ac:dyDescent="0.25">
      <c r="P58" s="3"/>
      <c r="R58" s="27"/>
    </row>
    <row r="59" spans="1:18" x14ac:dyDescent="0.25">
      <c r="P59" s="3"/>
      <c r="R59" s="27"/>
    </row>
    <row r="60" spans="1:18" x14ac:dyDescent="0.25">
      <c r="P60" s="3"/>
      <c r="R60" s="27"/>
    </row>
    <row r="61" spans="1:18" x14ac:dyDescent="0.25">
      <c r="P61" s="3"/>
      <c r="R61" s="27"/>
    </row>
    <row r="62" spans="1:18" x14ac:dyDescent="0.25">
      <c r="P62" s="3"/>
      <c r="R62" s="27"/>
    </row>
    <row r="63" spans="1:18" x14ac:dyDescent="0.25">
      <c r="P63" s="3"/>
      <c r="R63" s="27"/>
    </row>
    <row r="64" spans="1:18" x14ac:dyDescent="0.25">
      <c r="P64" s="3"/>
      <c r="R64" s="27"/>
    </row>
    <row r="65" spans="16:18" x14ac:dyDescent="0.25">
      <c r="P65" s="3"/>
      <c r="R65" s="27"/>
    </row>
    <row r="66" spans="16:18" x14ac:dyDescent="0.25">
      <c r="P66" s="3"/>
      <c r="R66" s="27"/>
    </row>
    <row r="67" spans="16:18" x14ac:dyDescent="0.25">
      <c r="P67" s="3"/>
      <c r="R67" s="27"/>
    </row>
    <row r="68" spans="16:18" x14ac:dyDescent="0.25">
      <c r="P68" s="3"/>
      <c r="R68" s="27"/>
    </row>
    <row r="69" spans="16:18" x14ac:dyDescent="0.25">
      <c r="P69" s="3"/>
      <c r="R69" s="27"/>
    </row>
    <row r="222" spans="8:9" x14ac:dyDescent="0.25">
      <c r="H222" s="21"/>
      <c r="I222" s="21"/>
    </row>
  </sheetData>
  <mergeCells count="3">
    <mergeCell ref="A28:B28"/>
    <mergeCell ref="A8:B8"/>
    <mergeCell ref="B9:D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M101"/>
  <sheetViews>
    <sheetView topLeftCell="A22" zoomScale="85" zoomScaleNormal="85" workbookViewId="0">
      <selection activeCell="F31" sqref="F31"/>
    </sheetView>
  </sheetViews>
  <sheetFormatPr defaultColWidth="8.85546875" defaultRowHeight="15" x14ac:dyDescent="0.25"/>
  <cols>
    <col min="1" max="1" width="13.7109375" style="27" bestFit="1" customWidth="1"/>
    <col min="2" max="2" width="5.140625" style="27" bestFit="1" customWidth="1"/>
    <col min="3" max="3" width="79.7109375" style="27" bestFit="1" customWidth="1"/>
    <col min="4" max="4" width="7.140625" style="27" bestFit="1" customWidth="1"/>
    <col min="5" max="5" width="6.7109375" style="27" bestFit="1" customWidth="1"/>
    <col min="6" max="6" width="7.7109375" style="27" customWidth="1"/>
    <col min="7" max="8" width="7.28515625" style="27" hidden="1" customWidth="1"/>
    <col min="9" max="10" width="7.28515625" style="27" customWidth="1"/>
    <col min="11" max="11" width="11.85546875" style="27" customWidth="1"/>
    <col min="12" max="12" width="7.28515625" style="27" customWidth="1"/>
    <col min="13" max="13" width="22.140625" style="27" bestFit="1" customWidth="1"/>
    <col min="14" max="24" width="8.85546875" style="27" customWidth="1"/>
    <col min="25" max="16384" width="8.85546875" style="27"/>
  </cols>
  <sheetData>
    <row r="1" spans="1:1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2">
        <v>12</v>
      </c>
    </row>
    <row r="2" spans="1:13" ht="15.75" customHeight="1" thickBot="1" x14ac:dyDescent="0.3">
      <c r="A2" s="37" t="s">
        <v>60</v>
      </c>
      <c r="B2" s="26" t="s">
        <v>61</v>
      </c>
    </row>
    <row r="3" spans="1:13" ht="15.75" customHeight="1" thickBot="1" x14ac:dyDescent="0.3"/>
    <row r="4" spans="1:13" ht="15.75" customHeight="1" thickBot="1" x14ac:dyDescent="0.3">
      <c r="B4" s="105" t="s">
        <v>62</v>
      </c>
      <c r="C4" s="106" t="s">
        <v>63</v>
      </c>
      <c r="D4" s="108" t="s">
        <v>64</v>
      </c>
      <c r="E4" s="98"/>
      <c r="F4" s="103" t="s">
        <v>65</v>
      </c>
      <c r="G4" s="103" t="s">
        <v>66</v>
      </c>
      <c r="H4" s="103" t="s">
        <v>67</v>
      </c>
      <c r="I4" s="111" t="s">
        <v>68</v>
      </c>
      <c r="J4" s="103" t="s">
        <v>69</v>
      </c>
      <c r="K4" s="103" t="s">
        <v>70</v>
      </c>
      <c r="L4" s="109" t="s">
        <v>71</v>
      </c>
      <c r="M4" s="109" t="s">
        <v>72</v>
      </c>
    </row>
    <row r="5" spans="1:13" ht="45" customHeight="1" x14ac:dyDescent="0.25">
      <c r="B5" s="104"/>
      <c r="C5" s="107"/>
      <c r="D5" s="84" t="s">
        <v>73</v>
      </c>
      <c r="E5" s="84" t="s">
        <v>74</v>
      </c>
      <c r="F5" s="104"/>
      <c r="G5" s="104"/>
      <c r="H5" s="104"/>
      <c r="I5" s="112"/>
      <c r="J5" s="104"/>
      <c r="K5" s="104"/>
      <c r="L5" s="110"/>
      <c r="M5" s="110"/>
    </row>
    <row r="6" spans="1:13" x14ac:dyDescent="0.25">
      <c r="B6" s="28">
        <v>1</v>
      </c>
      <c r="C6" s="29" t="s">
        <v>75</v>
      </c>
      <c r="D6" s="30" t="s">
        <v>16</v>
      </c>
      <c r="E6" s="31">
        <v>1</v>
      </c>
      <c r="F6" s="32" t="s">
        <v>76</v>
      </c>
      <c r="G6" s="31" t="s">
        <v>58</v>
      </c>
      <c r="H6" s="31" t="s">
        <v>58</v>
      </c>
      <c r="I6" s="31">
        <v>2</v>
      </c>
      <c r="J6" s="31">
        <v>0</v>
      </c>
      <c r="K6" s="31" t="s">
        <v>77</v>
      </c>
      <c r="L6" s="33">
        <v>2</v>
      </c>
      <c r="M6" s="33" t="s">
        <v>78</v>
      </c>
    </row>
    <row r="7" spans="1:13" x14ac:dyDescent="0.25">
      <c r="B7" s="28">
        <v>2</v>
      </c>
      <c r="C7" s="29" t="s">
        <v>79</v>
      </c>
      <c r="D7" s="30" t="s">
        <v>16</v>
      </c>
      <c r="E7" s="31">
        <v>2</v>
      </c>
      <c r="F7" s="35" t="s">
        <v>76</v>
      </c>
      <c r="G7" s="34" t="s">
        <v>58</v>
      </c>
      <c r="H7" s="34" t="s">
        <v>58</v>
      </c>
      <c r="I7" s="31">
        <v>2</v>
      </c>
      <c r="J7" s="34">
        <v>0</v>
      </c>
      <c r="K7" s="34" t="s">
        <v>77</v>
      </c>
      <c r="L7" s="36">
        <v>2</v>
      </c>
      <c r="M7" s="33" t="s">
        <v>78</v>
      </c>
    </row>
    <row r="8" spans="1:13" x14ac:dyDescent="0.25">
      <c r="B8" s="28">
        <v>3</v>
      </c>
      <c r="C8" s="29" t="s">
        <v>80</v>
      </c>
      <c r="D8" s="30" t="s">
        <v>16</v>
      </c>
      <c r="E8" s="31">
        <v>3</v>
      </c>
      <c r="F8" s="35" t="s">
        <v>76</v>
      </c>
      <c r="G8" s="34" t="s">
        <v>58</v>
      </c>
      <c r="H8" s="34" t="s">
        <v>58</v>
      </c>
      <c r="I8" s="31">
        <v>2</v>
      </c>
      <c r="J8" s="34">
        <v>0</v>
      </c>
      <c r="K8" s="31" t="s">
        <v>77</v>
      </c>
      <c r="L8" s="36">
        <v>2</v>
      </c>
      <c r="M8" s="33" t="s">
        <v>78</v>
      </c>
    </row>
    <row r="9" spans="1:13" x14ac:dyDescent="0.25">
      <c r="B9" s="28">
        <v>4</v>
      </c>
      <c r="C9" s="29" t="s">
        <v>81</v>
      </c>
      <c r="D9" s="30" t="s">
        <v>16</v>
      </c>
      <c r="E9" s="31">
        <v>4</v>
      </c>
      <c r="F9" s="35" t="s">
        <v>76</v>
      </c>
      <c r="G9" s="34" t="s">
        <v>58</v>
      </c>
      <c r="H9" s="34" t="s">
        <v>58</v>
      </c>
      <c r="I9" s="31">
        <v>2</v>
      </c>
      <c r="J9" s="34">
        <v>0</v>
      </c>
      <c r="K9" s="34" t="s">
        <v>77</v>
      </c>
      <c r="L9" s="36">
        <v>2</v>
      </c>
      <c r="M9" s="33" t="s">
        <v>78</v>
      </c>
    </row>
    <row r="10" spans="1:13" x14ac:dyDescent="0.25">
      <c r="B10" s="28">
        <v>5</v>
      </c>
      <c r="C10" s="29" t="s">
        <v>82</v>
      </c>
      <c r="D10" s="30" t="s">
        <v>16</v>
      </c>
      <c r="E10" s="31">
        <v>5</v>
      </c>
      <c r="F10" s="35" t="s">
        <v>76</v>
      </c>
      <c r="G10" s="34" t="s">
        <v>58</v>
      </c>
      <c r="H10" s="34" t="s">
        <v>58</v>
      </c>
      <c r="I10" s="31">
        <v>2</v>
      </c>
      <c r="J10" s="34">
        <v>0</v>
      </c>
      <c r="K10" s="31" t="s">
        <v>77</v>
      </c>
      <c r="L10" s="36">
        <v>2</v>
      </c>
      <c r="M10" s="33" t="s">
        <v>78</v>
      </c>
    </row>
    <row r="11" spans="1:13" x14ac:dyDescent="0.25">
      <c r="B11" s="28">
        <v>6</v>
      </c>
      <c r="C11" s="29" t="s">
        <v>83</v>
      </c>
      <c r="D11" s="30" t="s">
        <v>16</v>
      </c>
      <c r="E11" s="31">
        <v>6</v>
      </c>
      <c r="F11" s="35" t="s">
        <v>76</v>
      </c>
      <c r="G11" s="34" t="s">
        <v>58</v>
      </c>
      <c r="H11" s="34" t="s">
        <v>58</v>
      </c>
      <c r="I11" s="31">
        <v>2</v>
      </c>
      <c r="J11" s="34">
        <v>0</v>
      </c>
      <c r="K11" s="34" t="s">
        <v>77</v>
      </c>
      <c r="L11" s="36">
        <v>2</v>
      </c>
      <c r="M11" s="33" t="s">
        <v>78</v>
      </c>
    </row>
    <row r="12" spans="1:13" x14ac:dyDescent="0.25">
      <c r="B12" s="28">
        <v>7</v>
      </c>
      <c r="C12" s="29" t="s">
        <v>84</v>
      </c>
      <c r="D12" s="30" t="s">
        <v>16</v>
      </c>
      <c r="E12" s="31">
        <v>7</v>
      </c>
      <c r="F12" s="35" t="s">
        <v>76</v>
      </c>
      <c r="G12" s="34" t="s">
        <v>58</v>
      </c>
      <c r="H12" s="34" t="s">
        <v>58</v>
      </c>
      <c r="I12" s="31">
        <v>2</v>
      </c>
      <c r="J12" s="34">
        <v>0</v>
      </c>
      <c r="K12" s="31" t="s">
        <v>77</v>
      </c>
      <c r="L12" s="36">
        <v>2</v>
      </c>
      <c r="M12" s="33" t="s">
        <v>78</v>
      </c>
    </row>
    <row r="13" spans="1:13" x14ac:dyDescent="0.25">
      <c r="B13" s="28">
        <v>8</v>
      </c>
      <c r="C13" s="29" t="s">
        <v>85</v>
      </c>
      <c r="D13" s="30" t="s">
        <v>16</v>
      </c>
      <c r="E13" s="31">
        <v>8</v>
      </c>
      <c r="F13" s="35" t="s">
        <v>76</v>
      </c>
      <c r="G13" s="34" t="s">
        <v>58</v>
      </c>
      <c r="H13" s="34" t="s">
        <v>58</v>
      </c>
      <c r="I13" s="31">
        <v>2</v>
      </c>
      <c r="J13" s="34">
        <v>0</v>
      </c>
      <c r="K13" s="34" t="s">
        <v>77</v>
      </c>
      <c r="L13" s="36">
        <v>2</v>
      </c>
      <c r="M13" s="33" t="s">
        <v>78</v>
      </c>
    </row>
    <row r="14" spans="1:13" x14ac:dyDescent="0.25">
      <c r="B14" s="28">
        <v>9</v>
      </c>
      <c r="C14" s="29" t="s">
        <v>75</v>
      </c>
      <c r="D14" s="30" t="s">
        <v>16</v>
      </c>
      <c r="E14" s="31">
        <v>9</v>
      </c>
      <c r="F14" s="35" t="s">
        <v>76</v>
      </c>
      <c r="G14" s="34" t="s">
        <v>58</v>
      </c>
      <c r="H14" s="34" t="s">
        <v>58</v>
      </c>
      <c r="I14" s="31">
        <v>2</v>
      </c>
      <c r="J14" s="34">
        <v>0</v>
      </c>
      <c r="K14" s="31" t="s">
        <v>77</v>
      </c>
      <c r="L14" s="36">
        <v>2</v>
      </c>
      <c r="M14" s="33" t="s">
        <v>78</v>
      </c>
    </row>
    <row r="15" spans="1:13" x14ac:dyDescent="0.25">
      <c r="B15" s="28">
        <v>10</v>
      </c>
      <c r="C15" s="29" t="s">
        <v>86</v>
      </c>
      <c r="D15" s="30" t="s">
        <v>16</v>
      </c>
      <c r="E15" s="31">
        <v>10</v>
      </c>
      <c r="F15" s="35" t="s">
        <v>76</v>
      </c>
      <c r="G15" s="34" t="s">
        <v>58</v>
      </c>
      <c r="H15" s="34" t="s">
        <v>58</v>
      </c>
      <c r="I15" s="31">
        <v>2</v>
      </c>
      <c r="J15" s="34">
        <v>0</v>
      </c>
      <c r="K15" s="34" t="s">
        <v>77</v>
      </c>
      <c r="L15" s="36">
        <v>2</v>
      </c>
      <c r="M15" s="33" t="s">
        <v>78</v>
      </c>
    </row>
    <row r="16" spans="1:13" x14ac:dyDescent="0.25">
      <c r="B16" s="28">
        <v>11</v>
      </c>
      <c r="C16" s="29" t="s">
        <v>87</v>
      </c>
      <c r="D16" s="30" t="s">
        <v>16</v>
      </c>
      <c r="E16" s="31">
        <v>11</v>
      </c>
      <c r="F16" s="35" t="s">
        <v>76</v>
      </c>
      <c r="G16" s="34" t="s">
        <v>58</v>
      </c>
      <c r="H16" s="34" t="s">
        <v>58</v>
      </c>
      <c r="I16" s="31">
        <v>2</v>
      </c>
      <c r="J16" s="34">
        <v>0</v>
      </c>
      <c r="K16" s="31" t="s">
        <v>77</v>
      </c>
      <c r="L16" s="36">
        <v>2</v>
      </c>
      <c r="M16" s="33" t="s">
        <v>78</v>
      </c>
    </row>
    <row r="17" spans="2:13" x14ac:dyDescent="0.25">
      <c r="B17" s="28">
        <v>12</v>
      </c>
      <c r="C17" s="29" t="s">
        <v>88</v>
      </c>
      <c r="D17" s="30" t="s">
        <v>16</v>
      </c>
      <c r="E17" s="31">
        <v>12</v>
      </c>
      <c r="F17" s="35" t="s">
        <v>76</v>
      </c>
      <c r="G17" s="34" t="s">
        <v>58</v>
      </c>
      <c r="H17" s="34" t="s">
        <v>58</v>
      </c>
      <c r="I17" s="31">
        <v>2</v>
      </c>
      <c r="J17" s="34">
        <v>0</v>
      </c>
      <c r="K17" s="34" t="s">
        <v>77</v>
      </c>
      <c r="L17" s="36">
        <v>2</v>
      </c>
      <c r="M17" s="33" t="s">
        <v>78</v>
      </c>
    </row>
    <row r="18" spans="2:13" x14ac:dyDescent="0.25">
      <c r="B18" s="28">
        <v>13</v>
      </c>
      <c r="C18" s="29" t="s">
        <v>89</v>
      </c>
      <c r="D18" s="30" t="s">
        <v>16</v>
      </c>
      <c r="E18" s="31">
        <v>13</v>
      </c>
      <c r="F18" s="35" t="s">
        <v>76</v>
      </c>
      <c r="G18" s="34" t="s">
        <v>58</v>
      </c>
      <c r="H18" s="34" t="s">
        <v>58</v>
      </c>
      <c r="I18" s="31">
        <v>2</v>
      </c>
      <c r="J18" s="34">
        <v>0</v>
      </c>
      <c r="K18" s="31" t="s">
        <v>77</v>
      </c>
      <c r="L18" s="36">
        <v>2</v>
      </c>
      <c r="M18" s="33" t="s">
        <v>78</v>
      </c>
    </row>
    <row r="19" spans="2:13" x14ac:dyDescent="0.25">
      <c r="B19" s="28">
        <v>14</v>
      </c>
      <c r="C19" s="29" t="s">
        <v>90</v>
      </c>
      <c r="D19" s="30" t="s">
        <v>16</v>
      </c>
      <c r="E19" s="31">
        <v>14</v>
      </c>
      <c r="F19" s="35" t="s">
        <v>76</v>
      </c>
      <c r="G19" s="34" t="s">
        <v>58</v>
      </c>
      <c r="H19" s="34" t="s">
        <v>58</v>
      </c>
      <c r="I19" s="31">
        <v>2</v>
      </c>
      <c r="J19" s="34">
        <v>0</v>
      </c>
      <c r="K19" s="34" t="s">
        <v>77</v>
      </c>
      <c r="L19" s="36">
        <v>2</v>
      </c>
      <c r="M19" s="33" t="s">
        <v>78</v>
      </c>
    </row>
    <row r="20" spans="2:13" x14ac:dyDescent="0.25">
      <c r="B20" s="28">
        <v>15</v>
      </c>
      <c r="C20" s="29" t="s">
        <v>91</v>
      </c>
      <c r="D20" s="30" t="s">
        <v>16</v>
      </c>
      <c r="E20" s="31">
        <v>15</v>
      </c>
      <c r="F20" s="35" t="s">
        <v>76</v>
      </c>
      <c r="G20" s="34" t="s">
        <v>58</v>
      </c>
      <c r="H20" s="34" t="s">
        <v>58</v>
      </c>
      <c r="I20" s="31">
        <v>2</v>
      </c>
      <c r="J20" s="34">
        <v>0</v>
      </c>
      <c r="K20" s="31" t="s">
        <v>77</v>
      </c>
      <c r="L20" s="36">
        <v>2</v>
      </c>
      <c r="M20" s="33" t="s">
        <v>78</v>
      </c>
    </row>
    <row r="21" spans="2:13" x14ac:dyDescent="0.25">
      <c r="B21" s="28">
        <v>16</v>
      </c>
      <c r="C21" s="29" t="s">
        <v>92</v>
      </c>
      <c r="D21" s="30" t="s">
        <v>16</v>
      </c>
      <c r="E21" s="31">
        <v>16</v>
      </c>
      <c r="F21" s="35" t="s">
        <v>76</v>
      </c>
      <c r="G21" s="34" t="s">
        <v>58</v>
      </c>
      <c r="H21" s="34" t="s">
        <v>58</v>
      </c>
      <c r="I21" s="31">
        <v>2</v>
      </c>
      <c r="J21" s="34">
        <v>0</v>
      </c>
      <c r="K21" s="34" t="s">
        <v>77</v>
      </c>
      <c r="L21" s="36">
        <v>2</v>
      </c>
      <c r="M21" s="33" t="s">
        <v>78</v>
      </c>
    </row>
    <row r="22" spans="2:13" x14ac:dyDescent="0.25">
      <c r="B22" s="28">
        <v>17</v>
      </c>
      <c r="C22" s="29" t="s">
        <v>93</v>
      </c>
      <c r="D22" s="30" t="s">
        <v>16</v>
      </c>
      <c r="E22" s="31">
        <v>17</v>
      </c>
      <c r="F22" s="35" t="s">
        <v>76</v>
      </c>
      <c r="G22" s="34" t="s">
        <v>58</v>
      </c>
      <c r="H22" s="34" t="s">
        <v>58</v>
      </c>
      <c r="I22" s="31">
        <v>2</v>
      </c>
      <c r="J22" s="34">
        <v>0</v>
      </c>
      <c r="K22" s="31" t="s">
        <v>77</v>
      </c>
      <c r="L22" s="36">
        <v>2</v>
      </c>
      <c r="M22" s="33" t="s">
        <v>78</v>
      </c>
    </row>
    <row r="23" spans="2:13" x14ac:dyDescent="0.25">
      <c r="B23" s="28">
        <v>18</v>
      </c>
      <c r="C23" s="29" t="s">
        <v>94</v>
      </c>
      <c r="D23" s="30" t="s">
        <v>16</v>
      </c>
      <c r="E23" s="31">
        <v>18</v>
      </c>
      <c r="F23" s="35" t="s">
        <v>76</v>
      </c>
      <c r="G23" s="34" t="s">
        <v>58</v>
      </c>
      <c r="H23" s="34" t="s">
        <v>58</v>
      </c>
      <c r="I23" s="31">
        <v>2</v>
      </c>
      <c r="J23" s="34">
        <v>0</v>
      </c>
      <c r="K23" s="34" t="s">
        <v>77</v>
      </c>
      <c r="L23" s="36">
        <v>2</v>
      </c>
      <c r="M23" s="33" t="s">
        <v>78</v>
      </c>
    </row>
    <row r="24" spans="2:13" x14ac:dyDescent="0.25">
      <c r="B24" s="28">
        <v>19</v>
      </c>
      <c r="C24" s="29" t="s">
        <v>95</v>
      </c>
      <c r="D24" s="30" t="s">
        <v>16</v>
      </c>
      <c r="E24" s="31">
        <v>19</v>
      </c>
      <c r="F24" s="35" t="s">
        <v>76</v>
      </c>
      <c r="G24" s="34" t="s">
        <v>58</v>
      </c>
      <c r="H24" s="34" t="s">
        <v>58</v>
      </c>
      <c r="I24" s="31">
        <v>2</v>
      </c>
      <c r="J24" s="34">
        <v>0</v>
      </c>
      <c r="K24" s="31" t="s">
        <v>77</v>
      </c>
      <c r="L24" s="36">
        <v>2</v>
      </c>
      <c r="M24" s="33" t="s">
        <v>78</v>
      </c>
    </row>
    <row r="25" spans="2:13" x14ac:dyDescent="0.25">
      <c r="B25" s="28">
        <v>20</v>
      </c>
      <c r="C25" s="29" t="s">
        <v>96</v>
      </c>
      <c r="D25" s="30" t="s">
        <v>16</v>
      </c>
      <c r="E25" s="31">
        <v>20</v>
      </c>
      <c r="F25" s="35" t="s">
        <v>76</v>
      </c>
      <c r="G25" s="34" t="s">
        <v>58</v>
      </c>
      <c r="H25" s="34" t="s">
        <v>58</v>
      </c>
      <c r="I25" s="31">
        <v>2</v>
      </c>
      <c r="J25" s="34">
        <v>0</v>
      </c>
      <c r="K25" s="34" t="s">
        <v>77</v>
      </c>
      <c r="L25" s="36">
        <v>2</v>
      </c>
      <c r="M25" s="33" t="s">
        <v>78</v>
      </c>
    </row>
    <row r="26" spans="2:13" x14ac:dyDescent="0.25">
      <c r="B26" s="28">
        <v>21</v>
      </c>
      <c r="C26" s="29" t="s">
        <v>97</v>
      </c>
      <c r="D26" s="30" t="s">
        <v>16</v>
      </c>
      <c r="E26" s="31">
        <v>21</v>
      </c>
      <c r="F26" s="35" t="s">
        <v>76</v>
      </c>
      <c r="G26" s="34" t="s">
        <v>58</v>
      </c>
      <c r="H26" s="34" t="s">
        <v>58</v>
      </c>
      <c r="I26" s="31">
        <v>2</v>
      </c>
      <c r="J26" s="34">
        <v>0</v>
      </c>
      <c r="K26" s="31" t="s">
        <v>77</v>
      </c>
      <c r="L26" s="36">
        <v>2</v>
      </c>
      <c r="M26" s="33" t="s">
        <v>78</v>
      </c>
    </row>
    <row r="27" spans="2:13" x14ac:dyDescent="0.25">
      <c r="B27" s="28">
        <v>22</v>
      </c>
      <c r="C27" s="29" t="s">
        <v>98</v>
      </c>
      <c r="D27" s="30" t="s">
        <v>16</v>
      </c>
      <c r="E27" s="31">
        <v>22</v>
      </c>
      <c r="F27" s="35" t="s">
        <v>76</v>
      </c>
      <c r="G27" s="34" t="s">
        <v>58</v>
      </c>
      <c r="H27" s="34" t="s">
        <v>58</v>
      </c>
      <c r="I27" s="31">
        <v>2</v>
      </c>
      <c r="J27" s="34">
        <v>0</v>
      </c>
      <c r="K27" s="34" t="s">
        <v>77</v>
      </c>
      <c r="L27" s="36">
        <v>2</v>
      </c>
      <c r="M27" s="33" t="s">
        <v>78</v>
      </c>
    </row>
    <row r="28" spans="2:13" x14ac:dyDescent="0.25">
      <c r="B28" s="28">
        <v>23</v>
      </c>
      <c r="C28" s="29" t="s">
        <v>99</v>
      </c>
      <c r="D28" s="30" t="s">
        <v>16</v>
      </c>
      <c r="E28" s="31">
        <v>23</v>
      </c>
      <c r="F28" s="35" t="s">
        <v>76</v>
      </c>
      <c r="G28" s="34" t="s">
        <v>58</v>
      </c>
      <c r="H28" s="34" t="s">
        <v>58</v>
      </c>
      <c r="I28" s="31">
        <v>2</v>
      </c>
      <c r="J28" s="34">
        <v>0</v>
      </c>
      <c r="K28" s="31" t="s">
        <v>77</v>
      </c>
      <c r="L28" s="36">
        <v>2</v>
      </c>
      <c r="M28" s="33" t="s">
        <v>78</v>
      </c>
    </row>
    <row r="29" spans="2:13" x14ac:dyDescent="0.25">
      <c r="B29" s="28">
        <v>24</v>
      </c>
      <c r="C29" s="29" t="s">
        <v>100</v>
      </c>
      <c r="D29" s="30" t="s">
        <v>16</v>
      </c>
      <c r="E29" s="31">
        <v>24</v>
      </c>
      <c r="F29" s="35" t="s">
        <v>76</v>
      </c>
      <c r="G29" s="34" t="s">
        <v>58</v>
      </c>
      <c r="H29" s="34" t="s">
        <v>58</v>
      </c>
      <c r="I29" s="31">
        <v>2</v>
      </c>
      <c r="J29" s="34">
        <v>0</v>
      </c>
      <c r="K29" s="34" t="s">
        <v>77</v>
      </c>
      <c r="L29" s="36">
        <v>2</v>
      </c>
      <c r="M29" s="33" t="s">
        <v>78</v>
      </c>
    </row>
    <row r="30" spans="2:13" x14ac:dyDescent="0.25">
      <c r="B30" s="28">
        <v>25</v>
      </c>
      <c r="C30" s="29" t="s">
        <v>101</v>
      </c>
      <c r="D30" s="30" t="s">
        <v>16</v>
      </c>
      <c r="E30" s="31">
        <v>25</v>
      </c>
      <c r="F30" s="35" t="s">
        <v>76</v>
      </c>
      <c r="G30" s="34" t="s">
        <v>58</v>
      </c>
      <c r="H30" s="34" t="s">
        <v>58</v>
      </c>
      <c r="I30" s="31">
        <v>2</v>
      </c>
      <c r="J30" s="34">
        <v>0</v>
      </c>
      <c r="K30" s="31" t="s">
        <v>77</v>
      </c>
      <c r="L30" s="36">
        <v>2</v>
      </c>
      <c r="M30" s="33" t="s">
        <v>78</v>
      </c>
    </row>
    <row r="31" spans="2:13" x14ac:dyDescent="0.25">
      <c r="B31" s="28">
        <v>26</v>
      </c>
      <c r="C31" s="29" t="s">
        <v>102</v>
      </c>
      <c r="D31" s="30" t="s">
        <v>16</v>
      </c>
      <c r="E31" s="31">
        <v>26</v>
      </c>
      <c r="F31" s="35" t="s">
        <v>76</v>
      </c>
      <c r="G31" s="34" t="s">
        <v>58</v>
      </c>
      <c r="H31" s="34" t="s">
        <v>58</v>
      </c>
      <c r="I31" s="31">
        <v>2</v>
      </c>
      <c r="J31" s="34">
        <v>0</v>
      </c>
      <c r="K31" s="34" t="s">
        <v>77</v>
      </c>
      <c r="L31" s="36">
        <v>2</v>
      </c>
      <c r="M31" s="33" t="s">
        <v>78</v>
      </c>
    </row>
    <row r="32" spans="2:13" x14ac:dyDescent="0.25">
      <c r="B32" s="28">
        <v>27</v>
      </c>
      <c r="C32" s="29" t="s">
        <v>103</v>
      </c>
      <c r="D32" s="30" t="s">
        <v>16</v>
      </c>
      <c r="E32" s="31">
        <v>27</v>
      </c>
      <c r="F32" s="35" t="s">
        <v>76</v>
      </c>
      <c r="G32" s="34" t="s">
        <v>58</v>
      </c>
      <c r="H32" s="34" t="s">
        <v>58</v>
      </c>
      <c r="I32" s="31">
        <v>2</v>
      </c>
      <c r="J32" s="34">
        <v>0</v>
      </c>
      <c r="K32" s="31" t="s">
        <v>77</v>
      </c>
      <c r="L32" s="36">
        <v>2</v>
      </c>
      <c r="M32" s="33" t="s">
        <v>78</v>
      </c>
    </row>
    <row r="33" spans="2:13" x14ac:dyDescent="0.25">
      <c r="B33" s="28">
        <v>28</v>
      </c>
      <c r="C33" s="29" t="s">
        <v>104</v>
      </c>
      <c r="D33" s="30" t="s">
        <v>16</v>
      </c>
      <c r="E33" s="31">
        <v>28</v>
      </c>
      <c r="F33" s="35" t="s">
        <v>76</v>
      </c>
      <c r="G33" s="34" t="s">
        <v>58</v>
      </c>
      <c r="H33" s="34" t="s">
        <v>58</v>
      </c>
      <c r="I33" s="31">
        <v>2</v>
      </c>
      <c r="J33" s="34">
        <v>0</v>
      </c>
      <c r="K33" s="34" t="s">
        <v>77</v>
      </c>
      <c r="L33" s="36">
        <v>2</v>
      </c>
      <c r="M33" s="33" t="s">
        <v>78</v>
      </c>
    </row>
    <row r="34" spans="2:13" x14ac:dyDescent="0.25">
      <c r="B34" s="28">
        <v>29</v>
      </c>
      <c r="C34" s="29" t="s">
        <v>105</v>
      </c>
      <c r="D34" s="30" t="s">
        <v>16</v>
      </c>
      <c r="E34" s="31">
        <v>29</v>
      </c>
      <c r="F34" s="35" t="s">
        <v>76</v>
      </c>
      <c r="G34" s="34" t="s">
        <v>58</v>
      </c>
      <c r="H34" s="34" t="s">
        <v>58</v>
      </c>
      <c r="I34" s="31">
        <v>2</v>
      </c>
      <c r="J34" s="34">
        <v>0</v>
      </c>
      <c r="K34" s="31" t="s">
        <v>77</v>
      </c>
      <c r="L34" s="36">
        <v>2</v>
      </c>
      <c r="M34" s="33" t="s">
        <v>78</v>
      </c>
    </row>
    <row r="35" spans="2:13" x14ac:dyDescent="0.25">
      <c r="B35" s="28">
        <v>30</v>
      </c>
      <c r="C35" s="29" t="s">
        <v>106</v>
      </c>
      <c r="D35" s="30" t="s">
        <v>16</v>
      </c>
      <c r="E35" s="31">
        <v>30</v>
      </c>
      <c r="F35" s="35" t="s">
        <v>76</v>
      </c>
      <c r="G35" s="34" t="s">
        <v>58</v>
      </c>
      <c r="H35" s="34" t="s">
        <v>58</v>
      </c>
      <c r="I35" s="31">
        <v>2</v>
      </c>
      <c r="J35" s="34">
        <v>0</v>
      </c>
      <c r="K35" s="34" t="s">
        <v>77</v>
      </c>
      <c r="L35" s="36">
        <v>2</v>
      </c>
      <c r="M35" s="33" t="s">
        <v>78</v>
      </c>
    </row>
    <row r="36" spans="2:13" x14ac:dyDescent="0.25">
      <c r="B36" s="28">
        <v>31</v>
      </c>
      <c r="C36" s="29" t="s">
        <v>107</v>
      </c>
      <c r="D36" s="30" t="s">
        <v>16</v>
      </c>
      <c r="E36" s="31">
        <v>31</v>
      </c>
      <c r="F36" s="35" t="s">
        <v>76</v>
      </c>
      <c r="G36" s="34" t="s">
        <v>58</v>
      </c>
      <c r="H36" s="34" t="s">
        <v>58</v>
      </c>
      <c r="I36" s="31">
        <v>2</v>
      </c>
      <c r="J36" s="34">
        <v>0</v>
      </c>
      <c r="K36" s="31" t="s">
        <v>77</v>
      </c>
      <c r="L36" s="36">
        <v>2</v>
      </c>
      <c r="M36" s="33" t="s">
        <v>78</v>
      </c>
    </row>
    <row r="37" spans="2:13" x14ac:dyDescent="0.25">
      <c r="B37" s="28">
        <v>32</v>
      </c>
      <c r="C37" s="29" t="s">
        <v>108</v>
      </c>
      <c r="D37" s="30" t="s">
        <v>16</v>
      </c>
      <c r="E37" s="31">
        <v>32</v>
      </c>
      <c r="F37" s="35" t="s">
        <v>76</v>
      </c>
      <c r="G37" s="34" t="s">
        <v>58</v>
      </c>
      <c r="H37" s="34" t="s">
        <v>58</v>
      </c>
      <c r="I37" s="31">
        <v>2</v>
      </c>
      <c r="J37" s="34">
        <v>0</v>
      </c>
      <c r="K37" s="34" t="s">
        <v>77</v>
      </c>
      <c r="L37" s="36">
        <v>2</v>
      </c>
      <c r="M37" s="33" t="s">
        <v>78</v>
      </c>
    </row>
    <row r="38" spans="2:13" x14ac:dyDescent="0.25">
      <c r="B38" s="28">
        <v>33</v>
      </c>
      <c r="C38" s="29" t="s">
        <v>109</v>
      </c>
      <c r="D38" s="30" t="s">
        <v>19</v>
      </c>
      <c r="E38" s="31">
        <v>1</v>
      </c>
      <c r="F38" s="35" t="s">
        <v>76</v>
      </c>
      <c r="G38" s="34" t="s">
        <v>58</v>
      </c>
      <c r="H38" s="34" t="s">
        <v>58</v>
      </c>
      <c r="I38" s="31">
        <v>2</v>
      </c>
      <c r="J38" s="34">
        <v>0</v>
      </c>
      <c r="K38" s="31" t="s">
        <v>77</v>
      </c>
      <c r="L38" s="36">
        <v>2</v>
      </c>
      <c r="M38" s="33" t="s">
        <v>78</v>
      </c>
    </row>
    <row r="39" spans="2:13" x14ac:dyDescent="0.25">
      <c r="B39" s="28">
        <v>34</v>
      </c>
      <c r="C39" s="29" t="s">
        <v>110</v>
      </c>
      <c r="D39" s="30" t="s">
        <v>19</v>
      </c>
      <c r="E39" s="34">
        <v>2</v>
      </c>
      <c r="F39" s="35" t="s">
        <v>76</v>
      </c>
      <c r="G39" s="34" t="s">
        <v>58</v>
      </c>
      <c r="H39" s="34" t="s">
        <v>58</v>
      </c>
      <c r="I39" s="31">
        <v>2</v>
      </c>
      <c r="J39" s="34">
        <v>0</v>
      </c>
      <c r="K39" s="34" t="s">
        <v>77</v>
      </c>
      <c r="L39" s="36">
        <v>2</v>
      </c>
      <c r="M39" s="33" t="s">
        <v>78</v>
      </c>
    </row>
    <row r="40" spans="2:13" x14ac:dyDescent="0.25">
      <c r="B40" s="28">
        <v>35</v>
      </c>
      <c r="C40" s="29" t="s">
        <v>111</v>
      </c>
      <c r="D40" s="30" t="s">
        <v>19</v>
      </c>
      <c r="E40" s="31">
        <v>3</v>
      </c>
      <c r="F40" s="35" t="s">
        <v>76</v>
      </c>
      <c r="G40" s="34" t="s">
        <v>58</v>
      </c>
      <c r="H40" s="34" t="s">
        <v>58</v>
      </c>
      <c r="I40" s="31">
        <v>2</v>
      </c>
      <c r="J40" s="34">
        <v>0</v>
      </c>
      <c r="K40" s="31" t="s">
        <v>77</v>
      </c>
      <c r="L40" s="36">
        <v>2</v>
      </c>
      <c r="M40" s="33" t="s">
        <v>78</v>
      </c>
    </row>
    <row r="41" spans="2:13" x14ac:dyDescent="0.25">
      <c r="B41" s="28">
        <v>36</v>
      </c>
      <c r="C41" s="29" t="s">
        <v>112</v>
      </c>
      <c r="D41" s="30" t="s">
        <v>19</v>
      </c>
      <c r="E41" s="34">
        <v>4</v>
      </c>
      <c r="F41" s="35" t="s">
        <v>76</v>
      </c>
      <c r="G41" s="34" t="s">
        <v>58</v>
      </c>
      <c r="H41" s="34" t="s">
        <v>58</v>
      </c>
      <c r="I41" s="31">
        <v>2</v>
      </c>
      <c r="J41" s="34">
        <v>0</v>
      </c>
      <c r="K41" s="31" t="s">
        <v>77</v>
      </c>
      <c r="L41" s="36">
        <v>2</v>
      </c>
      <c r="M41" s="33" t="s">
        <v>78</v>
      </c>
    </row>
    <row r="42" spans="2:13" x14ac:dyDescent="0.25">
      <c r="B42" s="28">
        <v>37</v>
      </c>
      <c r="C42" s="29" t="s">
        <v>113</v>
      </c>
      <c r="D42" s="30" t="s">
        <v>19</v>
      </c>
      <c r="E42" s="31">
        <v>5</v>
      </c>
      <c r="F42" s="35" t="s">
        <v>76</v>
      </c>
      <c r="G42" s="34" t="s">
        <v>58</v>
      </c>
      <c r="H42" s="34" t="s">
        <v>58</v>
      </c>
      <c r="I42" s="31">
        <v>2</v>
      </c>
      <c r="J42" s="34">
        <v>0</v>
      </c>
      <c r="K42" s="31" t="s">
        <v>77</v>
      </c>
      <c r="L42" s="36">
        <v>2</v>
      </c>
      <c r="M42" s="33" t="s">
        <v>78</v>
      </c>
    </row>
    <row r="43" spans="2:13" x14ac:dyDescent="0.25">
      <c r="B43" s="28">
        <v>38</v>
      </c>
      <c r="C43" s="29" t="s">
        <v>114</v>
      </c>
      <c r="D43" s="30" t="s">
        <v>19</v>
      </c>
      <c r="E43" s="34">
        <v>6</v>
      </c>
      <c r="F43" s="35" t="s">
        <v>76</v>
      </c>
      <c r="G43" s="34" t="s">
        <v>58</v>
      </c>
      <c r="H43" s="34" t="s">
        <v>58</v>
      </c>
      <c r="I43" s="31">
        <v>2</v>
      </c>
      <c r="J43" s="34">
        <v>0</v>
      </c>
      <c r="K43" s="31" t="s">
        <v>77</v>
      </c>
      <c r="L43" s="36">
        <v>2</v>
      </c>
      <c r="M43" s="33" t="s">
        <v>78</v>
      </c>
    </row>
    <row r="44" spans="2:13" x14ac:dyDescent="0.25">
      <c r="B44" s="28">
        <v>39</v>
      </c>
      <c r="C44" s="29" t="s">
        <v>115</v>
      </c>
      <c r="D44" s="30" t="s">
        <v>19</v>
      </c>
      <c r="E44" s="31">
        <v>7</v>
      </c>
      <c r="F44" s="35" t="s">
        <v>76</v>
      </c>
      <c r="G44" s="34" t="s">
        <v>58</v>
      </c>
      <c r="H44" s="34" t="s">
        <v>58</v>
      </c>
      <c r="I44" s="31">
        <v>2</v>
      </c>
      <c r="J44" s="34">
        <v>0</v>
      </c>
      <c r="K44" s="31" t="s">
        <v>77</v>
      </c>
      <c r="L44" s="36">
        <v>2</v>
      </c>
      <c r="M44" s="33" t="s">
        <v>78</v>
      </c>
    </row>
    <row r="45" spans="2:13" x14ac:dyDescent="0.25">
      <c r="B45" s="28">
        <v>40</v>
      </c>
      <c r="C45" s="29" t="s">
        <v>116</v>
      </c>
      <c r="D45" s="30" t="s">
        <v>19</v>
      </c>
      <c r="E45" s="34">
        <v>8</v>
      </c>
      <c r="F45" s="35" t="s">
        <v>76</v>
      </c>
      <c r="G45" s="34" t="s">
        <v>58</v>
      </c>
      <c r="H45" s="34" t="s">
        <v>58</v>
      </c>
      <c r="I45" s="31">
        <v>2</v>
      </c>
      <c r="J45" s="34">
        <v>0</v>
      </c>
      <c r="K45" s="31" t="s">
        <v>77</v>
      </c>
      <c r="L45" s="36">
        <v>2</v>
      </c>
      <c r="M45" s="33" t="s">
        <v>78</v>
      </c>
    </row>
    <row r="46" spans="2:13" x14ac:dyDescent="0.25">
      <c r="B46" s="28">
        <v>41</v>
      </c>
      <c r="C46" s="29" t="s">
        <v>117</v>
      </c>
      <c r="D46" s="30" t="s">
        <v>19</v>
      </c>
      <c r="E46" s="31">
        <v>9</v>
      </c>
      <c r="F46" s="35" t="s">
        <v>76</v>
      </c>
      <c r="G46" s="34" t="s">
        <v>58</v>
      </c>
      <c r="H46" s="34" t="s">
        <v>58</v>
      </c>
      <c r="I46" s="31">
        <v>2</v>
      </c>
      <c r="J46" s="34">
        <v>0</v>
      </c>
      <c r="K46" s="31" t="s">
        <v>77</v>
      </c>
      <c r="L46" s="36">
        <v>2</v>
      </c>
      <c r="M46" s="33" t="s">
        <v>78</v>
      </c>
    </row>
    <row r="47" spans="2:13" x14ac:dyDescent="0.25">
      <c r="B47" s="28">
        <v>42</v>
      </c>
      <c r="C47" s="29" t="s">
        <v>118</v>
      </c>
      <c r="D47" s="30" t="s">
        <v>19</v>
      </c>
      <c r="E47" s="34">
        <v>10</v>
      </c>
      <c r="F47" s="35" t="s">
        <v>76</v>
      </c>
      <c r="G47" s="34" t="s">
        <v>58</v>
      </c>
      <c r="H47" s="34" t="s">
        <v>58</v>
      </c>
      <c r="I47" s="31">
        <v>2</v>
      </c>
      <c r="J47" s="34">
        <v>0</v>
      </c>
      <c r="K47" s="31" t="s">
        <v>77</v>
      </c>
      <c r="L47" s="36">
        <v>2</v>
      </c>
      <c r="M47" s="33" t="s">
        <v>78</v>
      </c>
    </row>
    <row r="48" spans="2:13" x14ac:dyDescent="0.25">
      <c r="B48" s="28">
        <v>43</v>
      </c>
      <c r="C48" s="29" t="s">
        <v>119</v>
      </c>
      <c r="D48" s="30" t="s">
        <v>19</v>
      </c>
      <c r="E48" s="31">
        <v>11</v>
      </c>
      <c r="F48" s="35" t="s">
        <v>76</v>
      </c>
      <c r="G48" s="34" t="s">
        <v>58</v>
      </c>
      <c r="H48" s="34" t="s">
        <v>58</v>
      </c>
      <c r="I48" s="31">
        <v>2</v>
      </c>
      <c r="J48" s="34">
        <v>0</v>
      </c>
      <c r="K48" s="31" t="s">
        <v>77</v>
      </c>
      <c r="L48" s="36">
        <v>2</v>
      </c>
      <c r="M48" s="33" t="s">
        <v>78</v>
      </c>
    </row>
    <row r="49" spans="2:13" x14ac:dyDescent="0.25">
      <c r="B49" s="28">
        <v>44</v>
      </c>
      <c r="C49" s="29" t="s">
        <v>120</v>
      </c>
      <c r="D49" s="30" t="s">
        <v>19</v>
      </c>
      <c r="E49" s="34">
        <v>12</v>
      </c>
      <c r="F49" s="35" t="s">
        <v>76</v>
      </c>
      <c r="G49" s="34" t="s">
        <v>58</v>
      </c>
      <c r="H49" s="34" t="s">
        <v>58</v>
      </c>
      <c r="I49" s="31">
        <v>2</v>
      </c>
      <c r="J49" s="34">
        <v>0</v>
      </c>
      <c r="K49" s="31" t="s">
        <v>77</v>
      </c>
      <c r="L49" s="36">
        <v>2</v>
      </c>
      <c r="M49" s="33" t="s">
        <v>78</v>
      </c>
    </row>
    <row r="50" spans="2:13" x14ac:dyDescent="0.25">
      <c r="B50" s="28">
        <v>45</v>
      </c>
      <c r="C50" s="29" t="s">
        <v>121</v>
      </c>
      <c r="D50" s="30" t="s">
        <v>19</v>
      </c>
      <c r="E50" s="31">
        <v>13</v>
      </c>
      <c r="F50" s="35" t="s">
        <v>76</v>
      </c>
      <c r="G50" s="34" t="s">
        <v>58</v>
      </c>
      <c r="H50" s="34" t="s">
        <v>58</v>
      </c>
      <c r="I50" s="31">
        <v>2</v>
      </c>
      <c r="J50" s="34">
        <v>0</v>
      </c>
      <c r="K50" s="31" t="s">
        <v>77</v>
      </c>
      <c r="L50" s="36">
        <v>2</v>
      </c>
      <c r="M50" s="33" t="s">
        <v>78</v>
      </c>
    </row>
    <row r="51" spans="2:13" x14ac:dyDescent="0.25">
      <c r="B51" s="28">
        <v>46</v>
      </c>
      <c r="C51" s="29" t="s">
        <v>122</v>
      </c>
      <c r="D51" s="30" t="s">
        <v>19</v>
      </c>
      <c r="E51" s="34">
        <v>14</v>
      </c>
      <c r="F51" s="35" t="s">
        <v>76</v>
      </c>
      <c r="G51" s="34" t="s">
        <v>58</v>
      </c>
      <c r="H51" s="34" t="s">
        <v>58</v>
      </c>
      <c r="I51" s="31">
        <v>2</v>
      </c>
      <c r="J51" s="34">
        <v>0</v>
      </c>
      <c r="K51" s="31" t="s">
        <v>77</v>
      </c>
      <c r="L51" s="36">
        <v>2</v>
      </c>
      <c r="M51" s="33" t="s">
        <v>78</v>
      </c>
    </row>
    <row r="52" spans="2:13" x14ac:dyDescent="0.25">
      <c r="B52" s="28">
        <v>47</v>
      </c>
      <c r="C52" s="29" t="s">
        <v>123</v>
      </c>
      <c r="D52" s="30" t="s">
        <v>19</v>
      </c>
      <c r="E52" s="31">
        <v>15</v>
      </c>
      <c r="F52" s="35" t="s">
        <v>76</v>
      </c>
      <c r="G52" s="34" t="s">
        <v>58</v>
      </c>
      <c r="H52" s="34" t="s">
        <v>58</v>
      </c>
      <c r="I52" s="31">
        <v>2</v>
      </c>
      <c r="J52" s="34">
        <v>0</v>
      </c>
      <c r="K52" s="31" t="s">
        <v>77</v>
      </c>
      <c r="L52" s="36">
        <v>2</v>
      </c>
      <c r="M52" s="33" t="s">
        <v>78</v>
      </c>
    </row>
    <row r="53" spans="2:13" x14ac:dyDescent="0.25">
      <c r="B53" s="28">
        <v>48</v>
      </c>
      <c r="C53" s="29" t="s">
        <v>124</v>
      </c>
      <c r="D53" s="30" t="s">
        <v>19</v>
      </c>
      <c r="E53" s="34">
        <v>16</v>
      </c>
      <c r="F53" s="35" t="s">
        <v>76</v>
      </c>
      <c r="G53" s="34" t="s">
        <v>58</v>
      </c>
      <c r="H53" s="34" t="s">
        <v>58</v>
      </c>
      <c r="I53" s="31">
        <v>2</v>
      </c>
      <c r="J53" s="34">
        <v>0</v>
      </c>
      <c r="K53" s="31" t="s">
        <v>77</v>
      </c>
      <c r="L53" s="36">
        <v>2</v>
      </c>
      <c r="M53" s="33" t="s">
        <v>78</v>
      </c>
    </row>
    <row r="54" spans="2:13" x14ac:dyDescent="0.25">
      <c r="B54" s="28">
        <v>49</v>
      </c>
      <c r="C54" s="29" t="s">
        <v>125</v>
      </c>
      <c r="D54" s="30" t="s">
        <v>19</v>
      </c>
      <c r="E54" s="31">
        <v>17</v>
      </c>
      <c r="F54" s="35" t="s">
        <v>76</v>
      </c>
      <c r="G54" s="34" t="s">
        <v>58</v>
      </c>
      <c r="H54" s="34" t="s">
        <v>58</v>
      </c>
      <c r="I54" s="31">
        <v>2</v>
      </c>
      <c r="J54" s="34">
        <v>0</v>
      </c>
      <c r="K54" s="31" t="s">
        <v>77</v>
      </c>
      <c r="L54" s="36">
        <v>2</v>
      </c>
      <c r="M54" s="33" t="s">
        <v>78</v>
      </c>
    </row>
    <row r="55" spans="2:13" x14ac:dyDescent="0.25">
      <c r="B55" s="28">
        <v>50</v>
      </c>
      <c r="C55" s="29" t="s">
        <v>126</v>
      </c>
      <c r="D55" s="30" t="s">
        <v>19</v>
      </c>
      <c r="E55" s="34">
        <v>18</v>
      </c>
      <c r="F55" s="35" t="s">
        <v>76</v>
      </c>
      <c r="G55" s="34" t="s">
        <v>58</v>
      </c>
      <c r="H55" s="34" t="s">
        <v>58</v>
      </c>
      <c r="I55" s="31">
        <v>2</v>
      </c>
      <c r="J55" s="34">
        <v>0</v>
      </c>
      <c r="K55" s="31" t="s">
        <v>77</v>
      </c>
      <c r="L55" s="36">
        <v>2</v>
      </c>
      <c r="M55" s="33" t="s">
        <v>78</v>
      </c>
    </row>
    <row r="56" spans="2:13" x14ac:dyDescent="0.25">
      <c r="B56" s="28">
        <v>51</v>
      </c>
      <c r="C56" s="29" t="s">
        <v>127</v>
      </c>
      <c r="D56" s="30" t="s">
        <v>19</v>
      </c>
      <c r="E56" s="31">
        <v>19</v>
      </c>
      <c r="F56" s="35" t="s">
        <v>76</v>
      </c>
      <c r="G56" s="34" t="s">
        <v>58</v>
      </c>
      <c r="H56" s="34" t="s">
        <v>58</v>
      </c>
      <c r="I56" s="31">
        <v>2</v>
      </c>
      <c r="J56" s="34">
        <v>0</v>
      </c>
      <c r="K56" s="31" t="s">
        <v>77</v>
      </c>
      <c r="L56" s="36">
        <v>2</v>
      </c>
      <c r="M56" s="33" t="s">
        <v>78</v>
      </c>
    </row>
    <row r="57" spans="2:13" x14ac:dyDescent="0.25">
      <c r="B57" s="28">
        <v>52</v>
      </c>
      <c r="C57" s="29" t="s">
        <v>110</v>
      </c>
      <c r="D57" s="30" t="s">
        <v>19</v>
      </c>
      <c r="E57" s="34">
        <v>20</v>
      </c>
      <c r="F57" s="35" t="s">
        <v>76</v>
      </c>
      <c r="G57" s="34" t="s">
        <v>58</v>
      </c>
      <c r="H57" s="34" t="s">
        <v>58</v>
      </c>
      <c r="I57" s="31">
        <v>2</v>
      </c>
      <c r="J57" s="34">
        <v>0</v>
      </c>
      <c r="K57" s="31" t="s">
        <v>77</v>
      </c>
      <c r="L57" s="36">
        <v>2</v>
      </c>
      <c r="M57" s="33" t="s">
        <v>78</v>
      </c>
    </row>
    <row r="58" spans="2:13" x14ac:dyDescent="0.25">
      <c r="B58" s="28">
        <v>53</v>
      </c>
      <c r="C58" s="29" t="s">
        <v>90</v>
      </c>
      <c r="D58" s="30" t="s">
        <v>19</v>
      </c>
      <c r="E58" s="31">
        <v>21</v>
      </c>
      <c r="F58" s="35" t="s">
        <v>76</v>
      </c>
      <c r="G58" s="34" t="s">
        <v>58</v>
      </c>
      <c r="H58" s="34" t="s">
        <v>58</v>
      </c>
      <c r="I58" s="31">
        <v>2</v>
      </c>
      <c r="J58" s="34">
        <v>0</v>
      </c>
      <c r="K58" s="31" t="s">
        <v>77</v>
      </c>
      <c r="L58" s="36">
        <v>2</v>
      </c>
      <c r="M58" s="33" t="s">
        <v>78</v>
      </c>
    </row>
    <row r="59" spans="2:13" x14ac:dyDescent="0.25">
      <c r="B59" s="28">
        <v>54</v>
      </c>
      <c r="C59" s="29" t="s">
        <v>128</v>
      </c>
      <c r="D59" s="30" t="s">
        <v>19</v>
      </c>
      <c r="E59" s="34">
        <v>22</v>
      </c>
      <c r="F59" s="35" t="s">
        <v>76</v>
      </c>
      <c r="G59" s="34" t="s">
        <v>58</v>
      </c>
      <c r="H59" s="34" t="s">
        <v>58</v>
      </c>
      <c r="I59" s="31">
        <v>2</v>
      </c>
      <c r="J59" s="34">
        <v>0</v>
      </c>
      <c r="K59" s="31" t="s">
        <v>77</v>
      </c>
      <c r="L59" s="36">
        <v>2</v>
      </c>
      <c r="M59" s="33" t="s">
        <v>78</v>
      </c>
    </row>
    <row r="60" spans="2:13" x14ac:dyDescent="0.25">
      <c r="B60" s="28">
        <v>55</v>
      </c>
      <c r="C60" s="29" t="s">
        <v>129</v>
      </c>
      <c r="D60" s="30" t="s">
        <v>19</v>
      </c>
      <c r="E60" s="31">
        <v>23</v>
      </c>
      <c r="F60" s="35" t="s">
        <v>76</v>
      </c>
      <c r="G60" s="34" t="s">
        <v>58</v>
      </c>
      <c r="H60" s="34" t="s">
        <v>58</v>
      </c>
      <c r="I60" s="31">
        <v>2</v>
      </c>
      <c r="J60" s="34">
        <v>0</v>
      </c>
      <c r="K60" s="31" t="s">
        <v>77</v>
      </c>
      <c r="L60" s="36">
        <v>2</v>
      </c>
      <c r="M60" s="33" t="s">
        <v>78</v>
      </c>
    </row>
    <row r="61" spans="2:13" x14ac:dyDescent="0.25">
      <c r="B61" s="28">
        <v>56</v>
      </c>
      <c r="C61" s="29" t="s">
        <v>130</v>
      </c>
      <c r="D61" s="30" t="s">
        <v>19</v>
      </c>
      <c r="E61" s="34">
        <v>24</v>
      </c>
      <c r="F61" s="35" t="s">
        <v>76</v>
      </c>
      <c r="G61" s="34" t="s">
        <v>58</v>
      </c>
      <c r="H61" s="34" t="s">
        <v>58</v>
      </c>
      <c r="I61" s="31">
        <v>2</v>
      </c>
      <c r="J61" s="34">
        <v>0</v>
      </c>
      <c r="K61" s="31" t="s">
        <v>77</v>
      </c>
      <c r="L61" s="36">
        <v>2</v>
      </c>
      <c r="M61" s="33" t="s">
        <v>78</v>
      </c>
    </row>
    <row r="62" spans="2:13" x14ac:dyDescent="0.25">
      <c r="B62" s="28">
        <v>57</v>
      </c>
      <c r="C62" s="29" t="s">
        <v>94</v>
      </c>
      <c r="D62" s="30" t="s">
        <v>19</v>
      </c>
      <c r="E62" s="31">
        <v>25</v>
      </c>
      <c r="F62" s="35" t="s">
        <v>76</v>
      </c>
      <c r="G62" s="34" t="s">
        <v>58</v>
      </c>
      <c r="H62" s="34" t="s">
        <v>58</v>
      </c>
      <c r="I62" s="31">
        <v>2</v>
      </c>
      <c r="J62" s="34">
        <v>0</v>
      </c>
      <c r="K62" s="31" t="s">
        <v>77</v>
      </c>
      <c r="L62" s="36">
        <v>2</v>
      </c>
      <c r="M62" s="33" t="s">
        <v>78</v>
      </c>
    </row>
    <row r="63" spans="2:13" x14ac:dyDescent="0.25">
      <c r="B63" s="28">
        <v>58</v>
      </c>
      <c r="C63" s="29" t="s">
        <v>96</v>
      </c>
      <c r="D63" s="30" t="s">
        <v>19</v>
      </c>
      <c r="E63" s="34">
        <v>26</v>
      </c>
      <c r="F63" s="35" t="s">
        <v>76</v>
      </c>
      <c r="G63" s="34" t="s">
        <v>58</v>
      </c>
      <c r="H63" s="34" t="s">
        <v>58</v>
      </c>
      <c r="I63" s="31">
        <v>2</v>
      </c>
      <c r="J63" s="34">
        <v>0</v>
      </c>
      <c r="K63" s="31" t="s">
        <v>77</v>
      </c>
      <c r="L63" s="36">
        <v>2</v>
      </c>
      <c r="M63" s="33" t="s">
        <v>78</v>
      </c>
    </row>
    <row r="64" spans="2:13" x14ac:dyDescent="0.25">
      <c r="B64" s="28">
        <v>59</v>
      </c>
      <c r="C64" s="29" t="s">
        <v>131</v>
      </c>
      <c r="D64" s="30" t="s">
        <v>19</v>
      </c>
      <c r="E64" s="31">
        <v>27</v>
      </c>
      <c r="F64" s="35" t="s">
        <v>76</v>
      </c>
      <c r="G64" s="34" t="s">
        <v>58</v>
      </c>
      <c r="H64" s="34" t="s">
        <v>58</v>
      </c>
      <c r="I64" s="31">
        <v>2</v>
      </c>
      <c r="J64" s="34">
        <v>0</v>
      </c>
      <c r="K64" s="31" t="s">
        <v>77</v>
      </c>
      <c r="L64" s="36">
        <v>2</v>
      </c>
      <c r="M64" s="33" t="s">
        <v>78</v>
      </c>
    </row>
    <row r="65" spans="2:13" x14ac:dyDescent="0.25">
      <c r="B65" s="28">
        <v>60</v>
      </c>
      <c r="C65" s="29" t="s">
        <v>124</v>
      </c>
      <c r="D65" s="30" t="s">
        <v>19</v>
      </c>
      <c r="E65" s="34">
        <v>28</v>
      </c>
      <c r="F65" s="35" t="s">
        <v>76</v>
      </c>
      <c r="G65" s="34" t="s">
        <v>58</v>
      </c>
      <c r="H65" s="34" t="s">
        <v>58</v>
      </c>
      <c r="I65" s="31">
        <v>2</v>
      </c>
      <c r="J65" s="34">
        <v>0</v>
      </c>
      <c r="K65" s="31" t="s">
        <v>77</v>
      </c>
      <c r="L65" s="36">
        <v>2</v>
      </c>
      <c r="M65" s="33" t="s">
        <v>78</v>
      </c>
    </row>
    <row r="66" spans="2:13" x14ac:dyDescent="0.25">
      <c r="B66" s="28">
        <v>61</v>
      </c>
      <c r="C66" s="29" t="s">
        <v>124</v>
      </c>
      <c r="D66" s="30" t="s">
        <v>19</v>
      </c>
      <c r="E66" s="31">
        <v>29</v>
      </c>
      <c r="F66" s="35" t="s">
        <v>76</v>
      </c>
      <c r="G66" s="34" t="s">
        <v>58</v>
      </c>
      <c r="H66" s="34" t="s">
        <v>58</v>
      </c>
      <c r="I66" s="31">
        <v>2</v>
      </c>
      <c r="J66" s="34">
        <v>0</v>
      </c>
      <c r="K66" s="31" t="s">
        <v>77</v>
      </c>
      <c r="L66" s="36">
        <v>2</v>
      </c>
      <c r="M66" s="33" t="s">
        <v>78</v>
      </c>
    </row>
    <row r="67" spans="2:13" x14ac:dyDescent="0.25">
      <c r="B67" s="28">
        <v>62</v>
      </c>
      <c r="C67" s="29" t="s">
        <v>124</v>
      </c>
      <c r="D67" s="30" t="s">
        <v>19</v>
      </c>
      <c r="E67" s="34">
        <v>30</v>
      </c>
      <c r="F67" s="35" t="s">
        <v>76</v>
      </c>
      <c r="G67" s="34" t="s">
        <v>58</v>
      </c>
      <c r="H67" s="34" t="s">
        <v>58</v>
      </c>
      <c r="I67" s="31">
        <v>2</v>
      </c>
      <c r="J67" s="34">
        <v>0</v>
      </c>
      <c r="K67" s="31" t="s">
        <v>77</v>
      </c>
      <c r="L67" s="36">
        <v>2</v>
      </c>
      <c r="M67" s="33" t="s">
        <v>78</v>
      </c>
    </row>
    <row r="68" spans="2:13" x14ac:dyDescent="0.25">
      <c r="B68" s="28">
        <v>63</v>
      </c>
      <c r="C68" s="29" t="s">
        <v>124</v>
      </c>
      <c r="D68" s="30" t="s">
        <v>19</v>
      </c>
      <c r="E68" s="31">
        <v>31</v>
      </c>
      <c r="F68" s="35" t="s">
        <v>76</v>
      </c>
      <c r="G68" s="34" t="s">
        <v>58</v>
      </c>
      <c r="H68" s="34" t="s">
        <v>58</v>
      </c>
      <c r="I68" s="31">
        <v>2</v>
      </c>
      <c r="J68" s="34">
        <v>0</v>
      </c>
      <c r="K68" s="31" t="s">
        <v>77</v>
      </c>
      <c r="L68" s="36">
        <v>2</v>
      </c>
      <c r="M68" s="33" t="s">
        <v>78</v>
      </c>
    </row>
    <row r="69" spans="2:13" x14ac:dyDescent="0.25">
      <c r="B69" s="28">
        <v>64</v>
      </c>
      <c r="C69" s="29" t="s">
        <v>124</v>
      </c>
      <c r="D69" s="30" t="s">
        <v>19</v>
      </c>
      <c r="E69" s="34">
        <v>32</v>
      </c>
      <c r="F69" s="35" t="s">
        <v>76</v>
      </c>
      <c r="G69" s="34" t="s">
        <v>58</v>
      </c>
      <c r="H69" s="34" t="s">
        <v>58</v>
      </c>
      <c r="I69" s="31">
        <v>2</v>
      </c>
      <c r="J69" s="34">
        <v>0</v>
      </c>
      <c r="K69" s="31" t="s">
        <v>77</v>
      </c>
      <c r="L69" s="36">
        <v>2</v>
      </c>
      <c r="M69" s="33" t="s">
        <v>78</v>
      </c>
    </row>
    <row r="70" spans="2:13" x14ac:dyDescent="0.25">
      <c r="B70" s="28">
        <v>65</v>
      </c>
      <c r="C70" s="29" t="s">
        <v>109</v>
      </c>
      <c r="D70" s="30" t="s">
        <v>22</v>
      </c>
      <c r="E70" s="34">
        <v>1</v>
      </c>
      <c r="F70" s="35" t="s">
        <v>76</v>
      </c>
      <c r="G70" s="34" t="s">
        <v>58</v>
      </c>
      <c r="H70" s="34" t="s">
        <v>58</v>
      </c>
      <c r="I70" s="31">
        <v>2</v>
      </c>
      <c r="J70" s="34">
        <v>0</v>
      </c>
      <c r="K70" s="31" t="s">
        <v>77</v>
      </c>
      <c r="L70" s="36">
        <v>2</v>
      </c>
      <c r="M70" s="33" t="s">
        <v>78</v>
      </c>
    </row>
    <row r="71" spans="2:13" x14ac:dyDescent="0.25">
      <c r="B71" s="28">
        <v>66</v>
      </c>
      <c r="C71" s="29" t="s">
        <v>110</v>
      </c>
      <c r="D71" s="30" t="s">
        <v>22</v>
      </c>
      <c r="E71" s="34">
        <v>2</v>
      </c>
      <c r="F71" s="35" t="s">
        <v>76</v>
      </c>
      <c r="G71" s="34" t="s">
        <v>58</v>
      </c>
      <c r="H71" s="34" t="s">
        <v>58</v>
      </c>
      <c r="I71" s="31">
        <v>2</v>
      </c>
      <c r="J71" s="34">
        <v>0</v>
      </c>
      <c r="K71" s="31" t="s">
        <v>77</v>
      </c>
      <c r="L71" s="36">
        <v>2</v>
      </c>
      <c r="M71" s="33" t="s">
        <v>78</v>
      </c>
    </row>
    <row r="72" spans="2:13" x14ac:dyDescent="0.25">
      <c r="B72" s="28">
        <v>67</v>
      </c>
      <c r="C72" s="29" t="s">
        <v>112</v>
      </c>
      <c r="D72" s="30" t="s">
        <v>22</v>
      </c>
      <c r="E72" s="34">
        <v>3</v>
      </c>
      <c r="F72" s="35" t="s">
        <v>76</v>
      </c>
      <c r="G72" s="34" t="s">
        <v>58</v>
      </c>
      <c r="H72" s="34" t="s">
        <v>58</v>
      </c>
      <c r="I72" s="31">
        <v>2</v>
      </c>
      <c r="J72" s="34">
        <v>0</v>
      </c>
      <c r="K72" s="31" t="s">
        <v>77</v>
      </c>
      <c r="L72" s="36">
        <v>2</v>
      </c>
      <c r="M72" s="33" t="s">
        <v>78</v>
      </c>
    </row>
    <row r="73" spans="2:13" x14ac:dyDescent="0.25">
      <c r="B73" s="28">
        <v>68</v>
      </c>
      <c r="C73" s="29" t="s">
        <v>113</v>
      </c>
      <c r="D73" s="30" t="s">
        <v>22</v>
      </c>
      <c r="E73" s="34">
        <v>4</v>
      </c>
      <c r="F73" s="35" t="s">
        <v>76</v>
      </c>
      <c r="G73" s="34" t="s">
        <v>58</v>
      </c>
      <c r="H73" s="34" t="s">
        <v>58</v>
      </c>
      <c r="I73" s="31">
        <v>2</v>
      </c>
      <c r="J73" s="34">
        <v>0</v>
      </c>
      <c r="K73" s="31" t="s">
        <v>77</v>
      </c>
      <c r="L73" s="36">
        <v>2</v>
      </c>
      <c r="M73" s="33" t="s">
        <v>78</v>
      </c>
    </row>
    <row r="74" spans="2:13" x14ac:dyDescent="0.25">
      <c r="B74" s="28">
        <v>69</v>
      </c>
      <c r="C74" s="29" t="s">
        <v>114</v>
      </c>
      <c r="D74" s="30" t="s">
        <v>22</v>
      </c>
      <c r="E74" s="34">
        <v>5</v>
      </c>
      <c r="F74" s="35" t="s">
        <v>76</v>
      </c>
      <c r="G74" s="34" t="s">
        <v>58</v>
      </c>
      <c r="H74" s="34" t="s">
        <v>58</v>
      </c>
      <c r="I74" s="31">
        <v>2</v>
      </c>
      <c r="J74" s="34">
        <v>0</v>
      </c>
      <c r="K74" s="31" t="s">
        <v>77</v>
      </c>
      <c r="L74" s="36">
        <v>2</v>
      </c>
      <c r="M74" s="33" t="s">
        <v>78</v>
      </c>
    </row>
    <row r="75" spans="2:13" x14ac:dyDescent="0.25">
      <c r="B75" s="28">
        <v>70</v>
      </c>
      <c r="C75" s="29" t="s">
        <v>132</v>
      </c>
      <c r="D75" s="30" t="s">
        <v>22</v>
      </c>
      <c r="E75" s="34">
        <v>6</v>
      </c>
      <c r="F75" s="35" t="s">
        <v>76</v>
      </c>
      <c r="G75" s="34" t="s">
        <v>58</v>
      </c>
      <c r="H75" s="34" t="s">
        <v>58</v>
      </c>
      <c r="I75" s="31">
        <v>2</v>
      </c>
      <c r="J75" s="34">
        <v>0</v>
      </c>
      <c r="K75" s="31" t="s">
        <v>77</v>
      </c>
      <c r="L75" s="36">
        <v>2</v>
      </c>
      <c r="M75" s="33" t="s">
        <v>78</v>
      </c>
    </row>
    <row r="76" spans="2:13" x14ac:dyDescent="0.25">
      <c r="B76" s="28">
        <v>71</v>
      </c>
      <c r="C76" s="29" t="s">
        <v>124</v>
      </c>
      <c r="D76" s="30" t="s">
        <v>22</v>
      </c>
      <c r="E76" s="34">
        <v>7</v>
      </c>
      <c r="F76" s="35" t="s">
        <v>76</v>
      </c>
      <c r="G76" s="34" t="s">
        <v>58</v>
      </c>
      <c r="H76" s="34" t="s">
        <v>58</v>
      </c>
      <c r="I76" s="31">
        <v>2</v>
      </c>
      <c r="J76" s="34">
        <v>0</v>
      </c>
      <c r="K76" s="31" t="s">
        <v>77</v>
      </c>
      <c r="L76" s="36">
        <v>2</v>
      </c>
      <c r="M76" s="33" t="s">
        <v>78</v>
      </c>
    </row>
    <row r="77" spans="2:13" x14ac:dyDescent="0.25">
      <c r="B77" s="28">
        <v>72</v>
      </c>
      <c r="C77" s="29" t="s">
        <v>124</v>
      </c>
      <c r="D77" s="30" t="s">
        <v>22</v>
      </c>
      <c r="E77" s="34">
        <v>8</v>
      </c>
      <c r="F77" s="35" t="s">
        <v>76</v>
      </c>
      <c r="G77" s="34" t="s">
        <v>58</v>
      </c>
      <c r="H77" s="34" t="s">
        <v>58</v>
      </c>
      <c r="I77" s="31">
        <v>2</v>
      </c>
      <c r="J77" s="34">
        <v>0</v>
      </c>
      <c r="K77" s="31" t="s">
        <v>77</v>
      </c>
      <c r="L77" s="36">
        <v>2</v>
      </c>
      <c r="M77" s="33" t="s">
        <v>78</v>
      </c>
    </row>
    <row r="78" spans="2:13" x14ac:dyDescent="0.25">
      <c r="B78" s="28">
        <v>73</v>
      </c>
      <c r="C78" s="29" t="s">
        <v>133</v>
      </c>
      <c r="D78" s="30" t="s">
        <v>22</v>
      </c>
      <c r="E78" s="34">
        <v>9</v>
      </c>
      <c r="F78" s="35" t="s">
        <v>76</v>
      </c>
      <c r="G78" s="34" t="s">
        <v>58</v>
      </c>
      <c r="H78" s="34" t="s">
        <v>58</v>
      </c>
      <c r="I78" s="31">
        <v>2</v>
      </c>
      <c r="J78" s="34">
        <v>0</v>
      </c>
      <c r="K78" s="31" t="s">
        <v>77</v>
      </c>
      <c r="L78" s="36">
        <v>2</v>
      </c>
      <c r="M78" s="33" t="s">
        <v>78</v>
      </c>
    </row>
    <row r="79" spans="2:13" x14ac:dyDescent="0.25">
      <c r="B79" s="28">
        <v>74</v>
      </c>
      <c r="C79" s="29" t="s">
        <v>134</v>
      </c>
      <c r="D79" s="30" t="s">
        <v>22</v>
      </c>
      <c r="E79" s="34">
        <v>10</v>
      </c>
      <c r="F79" s="35" t="s">
        <v>76</v>
      </c>
      <c r="G79" s="34" t="s">
        <v>58</v>
      </c>
      <c r="H79" s="34" t="s">
        <v>58</v>
      </c>
      <c r="I79" s="31">
        <v>2</v>
      </c>
      <c r="J79" s="34">
        <v>0</v>
      </c>
      <c r="K79" s="31" t="s">
        <v>77</v>
      </c>
      <c r="L79" s="36">
        <v>2</v>
      </c>
      <c r="M79" s="33" t="s">
        <v>78</v>
      </c>
    </row>
    <row r="80" spans="2:13" x14ac:dyDescent="0.25">
      <c r="B80" s="28">
        <v>75</v>
      </c>
      <c r="C80" s="29" t="s">
        <v>135</v>
      </c>
      <c r="D80" s="30" t="s">
        <v>22</v>
      </c>
      <c r="E80" s="34">
        <v>11</v>
      </c>
      <c r="F80" s="35" t="s">
        <v>76</v>
      </c>
      <c r="G80" s="34" t="s">
        <v>58</v>
      </c>
      <c r="H80" s="34" t="s">
        <v>58</v>
      </c>
      <c r="I80" s="31">
        <v>2</v>
      </c>
      <c r="J80" s="34">
        <v>0</v>
      </c>
      <c r="K80" s="31" t="s">
        <v>77</v>
      </c>
      <c r="L80" s="36">
        <v>2</v>
      </c>
      <c r="M80" s="33" t="s">
        <v>78</v>
      </c>
    </row>
    <row r="81" spans="2:13" x14ac:dyDescent="0.25">
      <c r="B81" s="28">
        <v>76</v>
      </c>
      <c r="C81" s="29" t="s">
        <v>136</v>
      </c>
      <c r="D81" s="30" t="s">
        <v>22</v>
      </c>
      <c r="E81" s="34">
        <v>12</v>
      </c>
      <c r="F81" s="35" t="s">
        <v>76</v>
      </c>
      <c r="G81" s="34" t="s">
        <v>58</v>
      </c>
      <c r="H81" s="34" t="s">
        <v>58</v>
      </c>
      <c r="I81" s="31">
        <v>2</v>
      </c>
      <c r="J81" s="34">
        <v>0</v>
      </c>
      <c r="K81" s="31" t="s">
        <v>77</v>
      </c>
      <c r="L81" s="36">
        <v>2</v>
      </c>
      <c r="M81" s="33" t="s">
        <v>78</v>
      </c>
    </row>
    <row r="82" spans="2:13" x14ac:dyDescent="0.25">
      <c r="B82" s="28">
        <v>77</v>
      </c>
      <c r="C82" s="29" t="s">
        <v>124</v>
      </c>
      <c r="D82" s="30" t="s">
        <v>22</v>
      </c>
      <c r="E82" s="34">
        <v>13</v>
      </c>
      <c r="F82" s="35" t="s">
        <v>76</v>
      </c>
      <c r="G82" s="34" t="s">
        <v>58</v>
      </c>
      <c r="H82" s="34" t="s">
        <v>58</v>
      </c>
      <c r="I82" s="31">
        <v>2</v>
      </c>
      <c r="J82" s="34">
        <v>0</v>
      </c>
      <c r="K82" s="31" t="s">
        <v>77</v>
      </c>
      <c r="L82" s="36">
        <v>2</v>
      </c>
      <c r="M82" s="33" t="s">
        <v>78</v>
      </c>
    </row>
    <row r="83" spans="2:13" x14ac:dyDescent="0.25">
      <c r="B83" s="28">
        <v>78</v>
      </c>
      <c r="C83" s="29" t="s">
        <v>124</v>
      </c>
      <c r="D83" s="30" t="s">
        <v>22</v>
      </c>
      <c r="E83" s="34">
        <v>14</v>
      </c>
      <c r="F83" s="35" t="s">
        <v>76</v>
      </c>
      <c r="G83" s="34" t="s">
        <v>58</v>
      </c>
      <c r="H83" s="34" t="s">
        <v>58</v>
      </c>
      <c r="I83" s="31">
        <v>2</v>
      </c>
      <c r="J83" s="34">
        <v>0</v>
      </c>
      <c r="K83" s="31" t="s">
        <v>77</v>
      </c>
      <c r="L83" s="36">
        <v>2</v>
      </c>
      <c r="M83" s="33" t="s">
        <v>78</v>
      </c>
    </row>
    <row r="84" spans="2:13" x14ac:dyDescent="0.25">
      <c r="B84" s="28">
        <v>79</v>
      </c>
      <c r="C84" s="29" t="s">
        <v>124</v>
      </c>
      <c r="D84" s="30" t="s">
        <v>22</v>
      </c>
      <c r="E84" s="34">
        <v>15</v>
      </c>
      <c r="F84" s="35" t="s">
        <v>76</v>
      </c>
      <c r="G84" s="34" t="s">
        <v>58</v>
      </c>
      <c r="H84" s="34" t="s">
        <v>58</v>
      </c>
      <c r="I84" s="31">
        <v>2</v>
      </c>
      <c r="J84" s="34">
        <v>0</v>
      </c>
      <c r="K84" s="31" t="s">
        <v>77</v>
      </c>
      <c r="L84" s="36">
        <v>2</v>
      </c>
      <c r="M84" s="33" t="s">
        <v>78</v>
      </c>
    </row>
    <row r="85" spans="2:13" x14ac:dyDescent="0.25">
      <c r="B85" s="28">
        <v>80</v>
      </c>
      <c r="C85" s="29" t="s">
        <v>124</v>
      </c>
      <c r="D85" s="30" t="s">
        <v>22</v>
      </c>
      <c r="E85" s="34">
        <v>16</v>
      </c>
      <c r="F85" s="35" t="s">
        <v>76</v>
      </c>
      <c r="G85" s="34" t="s">
        <v>58</v>
      </c>
      <c r="H85" s="34" t="s">
        <v>58</v>
      </c>
      <c r="I85" s="31">
        <v>2</v>
      </c>
      <c r="J85" s="34">
        <v>0</v>
      </c>
      <c r="K85" s="31" t="s">
        <v>77</v>
      </c>
      <c r="L85" s="36">
        <v>2</v>
      </c>
      <c r="M85" s="33" t="s">
        <v>78</v>
      </c>
    </row>
    <row r="86" spans="2:13" x14ac:dyDescent="0.25">
      <c r="B86" s="28">
        <v>81</v>
      </c>
      <c r="C86" s="29" t="s">
        <v>124</v>
      </c>
      <c r="D86" s="30" t="s">
        <v>22</v>
      </c>
      <c r="E86" s="34">
        <v>17</v>
      </c>
      <c r="F86" s="35" t="s">
        <v>76</v>
      </c>
      <c r="G86" s="34" t="s">
        <v>58</v>
      </c>
      <c r="H86" s="34" t="s">
        <v>58</v>
      </c>
      <c r="I86" s="31">
        <v>2</v>
      </c>
      <c r="J86" s="34">
        <v>0</v>
      </c>
      <c r="K86" s="31" t="s">
        <v>77</v>
      </c>
      <c r="L86" s="36">
        <v>2</v>
      </c>
      <c r="M86" s="33" t="s">
        <v>78</v>
      </c>
    </row>
    <row r="87" spans="2:13" x14ac:dyDescent="0.25">
      <c r="B87" s="28">
        <v>82</v>
      </c>
      <c r="C87" s="29" t="s">
        <v>124</v>
      </c>
      <c r="D87" s="30" t="s">
        <v>22</v>
      </c>
      <c r="E87" s="34">
        <v>18</v>
      </c>
      <c r="F87" s="35" t="s">
        <v>76</v>
      </c>
      <c r="G87" s="34" t="s">
        <v>58</v>
      </c>
      <c r="H87" s="34" t="s">
        <v>58</v>
      </c>
      <c r="I87" s="31">
        <v>2</v>
      </c>
      <c r="J87" s="34">
        <v>0</v>
      </c>
      <c r="K87" s="31" t="s">
        <v>77</v>
      </c>
      <c r="L87" s="36">
        <v>2</v>
      </c>
      <c r="M87" s="33" t="s">
        <v>78</v>
      </c>
    </row>
    <row r="88" spans="2:13" x14ac:dyDescent="0.25">
      <c r="B88" s="28">
        <v>83</v>
      </c>
      <c r="C88" s="29" t="s">
        <v>124</v>
      </c>
      <c r="D88" s="30" t="s">
        <v>22</v>
      </c>
      <c r="E88" s="34">
        <v>19</v>
      </c>
      <c r="F88" s="35" t="s">
        <v>76</v>
      </c>
      <c r="G88" s="34" t="s">
        <v>58</v>
      </c>
      <c r="H88" s="34" t="s">
        <v>58</v>
      </c>
      <c r="I88" s="31">
        <v>2</v>
      </c>
      <c r="J88" s="34">
        <v>0</v>
      </c>
      <c r="K88" s="31" t="s">
        <v>77</v>
      </c>
      <c r="L88" s="36">
        <v>2</v>
      </c>
      <c r="M88" s="33" t="s">
        <v>78</v>
      </c>
    </row>
    <row r="89" spans="2:13" x14ac:dyDescent="0.25">
      <c r="B89" s="28">
        <v>84</v>
      </c>
      <c r="C89" s="29" t="s">
        <v>124</v>
      </c>
      <c r="D89" s="30" t="s">
        <v>22</v>
      </c>
      <c r="E89" s="34">
        <v>20</v>
      </c>
      <c r="F89" s="35" t="s">
        <v>76</v>
      </c>
      <c r="G89" s="34" t="s">
        <v>58</v>
      </c>
      <c r="H89" s="34" t="s">
        <v>58</v>
      </c>
      <c r="I89" s="31">
        <v>2</v>
      </c>
      <c r="J89" s="34">
        <v>0</v>
      </c>
      <c r="K89" s="31" t="s">
        <v>77</v>
      </c>
      <c r="L89" s="36">
        <v>2</v>
      </c>
      <c r="M89" s="33" t="s">
        <v>78</v>
      </c>
    </row>
    <row r="90" spans="2:13" x14ac:dyDescent="0.25">
      <c r="B90" s="28">
        <v>85</v>
      </c>
      <c r="C90" s="29" t="s">
        <v>124</v>
      </c>
      <c r="D90" s="30" t="s">
        <v>22</v>
      </c>
      <c r="E90" s="34">
        <v>21</v>
      </c>
      <c r="F90" s="35" t="s">
        <v>76</v>
      </c>
      <c r="G90" s="34" t="s">
        <v>58</v>
      </c>
      <c r="H90" s="34" t="s">
        <v>58</v>
      </c>
      <c r="I90" s="31">
        <v>2</v>
      </c>
      <c r="J90" s="34">
        <v>0</v>
      </c>
      <c r="K90" s="31" t="s">
        <v>77</v>
      </c>
      <c r="L90" s="36">
        <v>2</v>
      </c>
      <c r="M90" s="33" t="s">
        <v>78</v>
      </c>
    </row>
    <row r="91" spans="2:13" x14ac:dyDescent="0.25">
      <c r="B91" s="28">
        <v>86</v>
      </c>
      <c r="C91" s="29" t="s">
        <v>124</v>
      </c>
      <c r="D91" s="30" t="s">
        <v>22</v>
      </c>
      <c r="E91" s="34">
        <v>22</v>
      </c>
      <c r="F91" s="35" t="s">
        <v>76</v>
      </c>
      <c r="G91" s="34" t="s">
        <v>58</v>
      </c>
      <c r="H91" s="34" t="s">
        <v>58</v>
      </c>
      <c r="I91" s="31">
        <v>2</v>
      </c>
      <c r="J91" s="34">
        <v>0</v>
      </c>
      <c r="K91" s="31" t="s">
        <v>77</v>
      </c>
      <c r="L91" s="36">
        <v>2</v>
      </c>
      <c r="M91" s="33" t="s">
        <v>78</v>
      </c>
    </row>
    <row r="92" spans="2:13" x14ac:dyDescent="0.25">
      <c r="B92" s="28">
        <v>87</v>
      </c>
      <c r="C92" s="29" t="s">
        <v>124</v>
      </c>
      <c r="D92" s="30" t="s">
        <v>22</v>
      </c>
      <c r="E92" s="34">
        <v>23</v>
      </c>
      <c r="F92" s="35" t="s">
        <v>76</v>
      </c>
      <c r="G92" s="34" t="s">
        <v>58</v>
      </c>
      <c r="H92" s="34" t="s">
        <v>58</v>
      </c>
      <c r="I92" s="31">
        <v>2</v>
      </c>
      <c r="J92" s="34">
        <v>0</v>
      </c>
      <c r="K92" s="31" t="s">
        <v>77</v>
      </c>
      <c r="L92" s="36">
        <v>2</v>
      </c>
      <c r="M92" s="33" t="s">
        <v>78</v>
      </c>
    </row>
    <row r="93" spans="2:13" x14ac:dyDescent="0.25">
      <c r="B93" s="28">
        <v>88</v>
      </c>
      <c r="C93" s="29" t="s">
        <v>124</v>
      </c>
      <c r="D93" s="30" t="s">
        <v>22</v>
      </c>
      <c r="E93" s="34">
        <v>24</v>
      </c>
      <c r="F93" s="35" t="s">
        <v>76</v>
      </c>
      <c r="G93" s="34" t="s">
        <v>58</v>
      </c>
      <c r="H93" s="34" t="s">
        <v>58</v>
      </c>
      <c r="I93" s="31">
        <v>2</v>
      </c>
      <c r="J93" s="34">
        <v>0</v>
      </c>
      <c r="K93" s="31" t="s">
        <v>77</v>
      </c>
      <c r="L93" s="36">
        <v>2</v>
      </c>
      <c r="M93" s="33" t="s">
        <v>78</v>
      </c>
    </row>
    <row r="94" spans="2:13" x14ac:dyDescent="0.25">
      <c r="B94" s="28">
        <v>89</v>
      </c>
      <c r="C94" s="29" t="s">
        <v>124</v>
      </c>
      <c r="D94" s="30" t="s">
        <v>22</v>
      </c>
      <c r="E94" s="34">
        <v>25</v>
      </c>
      <c r="F94" s="35" t="s">
        <v>76</v>
      </c>
      <c r="G94" s="34" t="s">
        <v>58</v>
      </c>
      <c r="H94" s="34" t="s">
        <v>58</v>
      </c>
      <c r="I94" s="31">
        <v>2</v>
      </c>
      <c r="J94" s="34">
        <v>0</v>
      </c>
      <c r="K94" s="31" t="s">
        <v>77</v>
      </c>
      <c r="L94" s="36">
        <v>2</v>
      </c>
      <c r="M94" s="33" t="s">
        <v>78</v>
      </c>
    </row>
    <row r="95" spans="2:13" x14ac:dyDescent="0.25">
      <c r="B95" s="28">
        <v>90</v>
      </c>
      <c r="C95" s="29" t="s">
        <v>124</v>
      </c>
      <c r="D95" s="30" t="s">
        <v>22</v>
      </c>
      <c r="E95" s="34">
        <v>26</v>
      </c>
      <c r="F95" s="35" t="s">
        <v>76</v>
      </c>
      <c r="G95" s="34" t="s">
        <v>58</v>
      </c>
      <c r="H95" s="34" t="s">
        <v>58</v>
      </c>
      <c r="I95" s="31">
        <v>2</v>
      </c>
      <c r="J95" s="34">
        <v>0</v>
      </c>
      <c r="K95" s="31" t="s">
        <v>77</v>
      </c>
      <c r="L95" s="36">
        <v>2</v>
      </c>
      <c r="M95" s="33" t="s">
        <v>78</v>
      </c>
    </row>
    <row r="96" spans="2:13" x14ac:dyDescent="0.25">
      <c r="B96" s="28">
        <v>91</v>
      </c>
      <c r="C96" s="29" t="s">
        <v>124</v>
      </c>
      <c r="D96" s="30" t="s">
        <v>22</v>
      </c>
      <c r="E96" s="34">
        <v>27</v>
      </c>
      <c r="F96" s="35" t="s">
        <v>76</v>
      </c>
      <c r="G96" s="34" t="s">
        <v>58</v>
      </c>
      <c r="H96" s="34" t="s">
        <v>58</v>
      </c>
      <c r="I96" s="31">
        <v>2</v>
      </c>
      <c r="J96" s="34">
        <v>0</v>
      </c>
      <c r="K96" s="31" t="s">
        <v>77</v>
      </c>
      <c r="L96" s="36">
        <v>2</v>
      </c>
      <c r="M96" s="33" t="s">
        <v>78</v>
      </c>
    </row>
    <row r="97" spans="2:13" x14ac:dyDescent="0.25">
      <c r="B97" s="28">
        <v>92</v>
      </c>
      <c r="C97" s="29" t="s">
        <v>124</v>
      </c>
      <c r="D97" s="30" t="s">
        <v>22</v>
      </c>
      <c r="E97" s="34">
        <v>28</v>
      </c>
      <c r="F97" s="35" t="s">
        <v>76</v>
      </c>
      <c r="G97" s="34" t="s">
        <v>58</v>
      </c>
      <c r="H97" s="34" t="s">
        <v>58</v>
      </c>
      <c r="I97" s="31">
        <v>2</v>
      </c>
      <c r="J97" s="34">
        <v>0</v>
      </c>
      <c r="K97" s="31" t="s">
        <v>77</v>
      </c>
      <c r="L97" s="36">
        <v>2</v>
      </c>
      <c r="M97" s="33" t="s">
        <v>78</v>
      </c>
    </row>
    <row r="98" spans="2:13" x14ac:dyDescent="0.25">
      <c r="B98" s="28">
        <v>93</v>
      </c>
      <c r="C98" s="29" t="s">
        <v>124</v>
      </c>
      <c r="D98" s="30" t="s">
        <v>22</v>
      </c>
      <c r="E98" s="34">
        <v>29</v>
      </c>
      <c r="F98" s="35" t="s">
        <v>76</v>
      </c>
      <c r="G98" s="34" t="s">
        <v>58</v>
      </c>
      <c r="H98" s="34" t="s">
        <v>58</v>
      </c>
      <c r="I98" s="31">
        <v>2</v>
      </c>
      <c r="J98" s="34">
        <v>0</v>
      </c>
      <c r="K98" s="31" t="s">
        <v>77</v>
      </c>
      <c r="L98" s="36">
        <v>2</v>
      </c>
      <c r="M98" s="33" t="s">
        <v>78</v>
      </c>
    </row>
    <row r="99" spans="2:13" x14ac:dyDescent="0.25">
      <c r="B99" s="28">
        <v>94</v>
      </c>
      <c r="C99" s="29" t="s">
        <v>124</v>
      </c>
      <c r="D99" s="30" t="s">
        <v>22</v>
      </c>
      <c r="E99" s="34">
        <v>30</v>
      </c>
      <c r="F99" s="35" t="s">
        <v>76</v>
      </c>
      <c r="G99" s="34" t="s">
        <v>58</v>
      </c>
      <c r="H99" s="34" t="s">
        <v>58</v>
      </c>
      <c r="I99" s="31">
        <v>2</v>
      </c>
      <c r="J99" s="34">
        <v>0</v>
      </c>
      <c r="K99" s="31" t="s">
        <v>77</v>
      </c>
      <c r="L99" s="36">
        <v>2</v>
      </c>
      <c r="M99" s="33" t="s">
        <v>78</v>
      </c>
    </row>
    <row r="100" spans="2:13" x14ac:dyDescent="0.25">
      <c r="B100" s="28">
        <v>95</v>
      </c>
      <c r="C100" s="29" t="s">
        <v>124</v>
      </c>
      <c r="D100" s="30" t="s">
        <v>22</v>
      </c>
      <c r="E100" s="34">
        <v>31</v>
      </c>
      <c r="F100" s="35" t="s">
        <v>76</v>
      </c>
      <c r="G100" s="34" t="s">
        <v>58</v>
      </c>
      <c r="H100" s="34" t="s">
        <v>58</v>
      </c>
      <c r="I100" s="31">
        <v>2</v>
      </c>
      <c r="J100" s="34">
        <v>0</v>
      </c>
      <c r="K100" s="31" t="s">
        <v>77</v>
      </c>
      <c r="L100" s="36">
        <v>2</v>
      </c>
      <c r="M100" s="33" t="s">
        <v>78</v>
      </c>
    </row>
    <row r="101" spans="2:13" x14ac:dyDescent="0.25">
      <c r="B101" s="28">
        <v>96</v>
      </c>
      <c r="C101" s="29" t="s">
        <v>137</v>
      </c>
      <c r="D101" s="30" t="s">
        <v>22</v>
      </c>
      <c r="E101" s="34">
        <v>32</v>
      </c>
      <c r="F101" s="35" t="s">
        <v>76</v>
      </c>
      <c r="G101" s="34"/>
      <c r="H101" s="34"/>
      <c r="I101" s="31">
        <v>2</v>
      </c>
      <c r="J101" s="34">
        <v>0</v>
      </c>
      <c r="K101" s="31" t="s">
        <v>77</v>
      </c>
      <c r="L101" s="36">
        <v>2</v>
      </c>
      <c r="M101" s="33" t="s">
        <v>78</v>
      </c>
    </row>
  </sheetData>
  <mergeCells count="11">
    <mergeCell ref="M4:M5"/>
    <mergeCell ref="I4:I5"/>
    <mergeCell ref="J4:J5"/>
    <mergeCell ref="K4:K5"/>
    <mergeCell ref="L4:L5"/>
    <mergeCell ref="H4:H5"/>
    <mergeCell ref="B4:B5"/>
    <mergeCell ref="C4:C5"/>
    <mergeCell ref="D4:E4"/>
    <mergeCell ref="F4:F5"/>
    <mergeCell ref="G4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K37"/>
  <sheetViews>
    <sheetView workbookViewId="0">
      <selection activeCell="K18" sqref="K18"/>
    </sheetView>
  </sheetViews>
  <sheetFormatPr defaultColWidth="8.85546875" defaultRowHeight="15" x14ac:dyDescent="0.25"/>
  <cols>
    <col min="1" max="1" width="13.7109375" style="27" bestFit="1" customWidth="1"/>
    <col min="2" max="2" width="4.140625" style="27" bestFit="1" customWidth="1"/>
    <col min="3" max="3" width="56.28515625" style="27" bestFit="1" customWidth="1"/>
    <col min="4" max="7" width="7.28515625" style="27" customWidth="1"/>
    <col min="8" max="10" width="9.28515625" style="27" bestFit="1" customWidth="1"/>
    <col min="11" max="11" width="22.140625" style="27" bestFit="1" customWidth="1"/>
    <col min="12" max="22" width="8.85546875" style="27" customWidth="1"/>
    <col min="23" max="16384" width="8.85546875" style="27"/>
  </cols>
  <sheetData>
    <row r="1" spans="1:11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2">
        <v>12</v>
      </c>
    </row>
    <row r="2" spans="1:11" ht="15.75" customHeight="1" thickBot="1" x14ac:dyDescent="0.3">
      <c r="A2" s="37" t="s">
        <v>60</v>
      </c>
      <c r="B2" s="38" t="s">
        <v>61</v>
      </c>
    </row>
    <row r="3" spans="1:11" ht="15.75" customHeight="1" thickBot="1" x14ac:dyDescent="0.3"/>
    <row r="4" spans="1:11" ht="14.45" customHeight="1" thickBot="1" x14ac:dyDescent="0.3">
      <c r="B4" s="105" t="s">
        <v>62</v>
      </c>
      <c r="C4" s="115" t="s">
        <v>63</v>
      </c>
      <c r="D4" s="116" t="s">
        <v>138</v>
      </c>
      <c r="E4" s="98"/>
      <c r="F4" s="113" t="s">
        <v>139</v>
      </c>
      <c r="G4" s="113" t="s">
        <v>140</v>
      </c>
      <c r="H4" s="113" t="s">
        <v>141</v>
      </c>
      <c r="I4" s="113" t="s">
        <v>142</v>
      </c>
      <c r="J4" s="114" t="s">
        <v>143</v>
      </c>
      <c r="K4" s="109" t="s">
        <v>72</v>
      </c>
    </row>
    <row r="5" spans="1:11" ht="45" customHeight="1" x14ac:dyDescent="0.25">
      <c r="B5" s="104"/>
      <c r="C5" s="107"/>
      <c r="D5" s="85" t="s">
        <v>73</v>
      </c>
      <c r="E5" s="85" t="s">
        <v>74</v>
      </c>
      <c r="F5" s="104"/>
      <c r="G5" s="104"/>
      <c r="H5" s="104"/>
      <c r="I5" s="104"/>
      <c r="J5" s="110"/>
      <c r="K5" s="110"/>
    </row>
    <row r="6" spans="1:11" x14ac:dyDescent="0.25">
      <c r="B6" s="28">
        <v>1</v>
      </c>
      <c r="C6" s="39" t="s">
        <v>144</v>
      </c>
      <c r="D6" s="40" t="s">
        <v>25</v>
      </c>
      <c r="E6" s="40">
        <v>1</v>
      </c>
      <c r="F6" s="41" t="s">
        <v>76</v>
      </c>
      <c r="G6" s="40">
        <v>0</v>
      </c>
      <c r="H6" s="40" t="s">
        <v>145</v>
      </c>
      <c r="I6" s="40" t="s">
        <v>145</v>
      </c>
      <c r="J6" s="42" t="s">
        <v>146</v>
      </c>
      <c r="K6" s="33">
        <v>2</v>
      </c>
    </row>
    <row r="7" spans="1:11" x14ac:dyDescent="0.25">
      <c r="B7" s="28">
        <v>2</v>
      </c>
      <c r="C7" s="39" t="s">
        <v>147</v>
      </c>
      <c r="D7" s="40" t="s">
        <v>25</v>
      </c>
      <c r="E7" s="43">
        <v>2</v>
      </c>
      <c r="F7" s="44" t="s">
        <v>76</v>
      </c>
      <c r="G7" s="43">
        <v>0</v>
      </c>
      <c r="H7" s="43" t="s">
        <v>145</v>
      </c>
      <c r="I7" s="43" t="s">
        <v>145</v>
      </c>
      <c r="J7" s="45" t="s">
        <v>146</v>
      </c>
      <c r="K7" s="36">
        <v>2</v>
      </c>
    </row>
    <row r="8" spans="1:11" x14ac:dyDescent="0.25">
      <c r="B8" s="28">
        <v>3</v>
      </c>
      <c r="C8" s="39" t="s">
        <v>148</v>
      </c>
      <c r="D8" s="40" t="s">
        <v>25</v>
      </c>
      <c r="E8" s="40">
        <v>3</v>
      </c>
      <c r="F8" s="44" t="s">
        <v>76</v>
      </c>
      <c r="G8" s="43">
        <v>0</v>
      </c>
      <c r="H8" s="43" t="s">
        <v>145</v>
      </c>
      <c r="I8" s="43" t="s">
        <v>145</v>
      </c>
      <c r="J8" s="45" t="s">
        <v>146</v>
      </c>
      <c r="K8" s="36">
        <v>2</v>
      </c>
    </row>
    <row r="9" spans="1:11" x14ac:dyDescent="0.25">
      <c r="B9" s="28">
        <v>4</v>
      </c>
      <c r="C9" s="39" t="s">
        <v>149</v>
      </c>
      <c r="D9" s="40" t="s">
        <v>25</v>
      </c>
      <c r="E9" s="43">
        <v>4</v>
      </c>
      <c r="F9" s="44" t="s">
        <v>76</v>
      </c>
      <c r="G9" s="43">
        <v>0</v>
      </c>
      <c r="H9" s="43" t="s">
        <v>145</v>
      </c>
      <c r="I9" s="43" t="s">
        <v>145</v>
      </c>
      <c r="J9" s="45" t="s">
        <v>146</v>
      </c>
      <c r="K9" s="36">
        <v>2</v>
      </c>
    </row>
    <row r="10" spans="1:11" x14ac:dyDescent="0.25">
      <c r="B10" s="28">
        <v>5</v>
      </c>
      <c r="C10" s="39" t="s">
        <v>150</v>
      </c>
      <c r="D10" s="40" t="s">
        <v>25</v>
      </c>
      <c r="E10" s="40">
        <v>5</v>
      </c>
      <c r="F10" s="44" t="s">
        <v>76</v>
      </c>
      <c r="G10" s="43">
        <v>0</v>
      </c>
      <c r="H10" s="43" t="s">
        <v>145</v>
      </c>
      <c r="I10" s="43" t="s">
        <v>145</v>
      </c>
      <c r="J10" s="45" t="s">
        <v>146</v>
      </c>
      <c r="K10" s="36">
        <v>2</v>
      </c>
    </row>
    <row r="11" spans="1:11" x14ac:dyDescent="0.25">
      <c r="B11" s="28">
        <v>6</v>
      </c>
      <c r="C11" s="39" t="s">
        <v>151</v>
      </c>
      <c r="D11" s="40" t="s">
        <v>25</v>
      </c>
      <c r="E11" s="43">
        <v>6</v>
      </c>
      <c r="F11" s="44" t="s">
        <v>76</v>
      </c>
      <c r="G11" s="43">
        <v>0</v>
      </c>
      <c r="H11" s="43" t="s">
        <v>145</v>
      </c>
      <c r="I11" s="43" t="s">
        <v>145</v>
      </c>
      <c r="J11" s="45" t="s">
        <v>146</v>
      </c>
      <c r="K11" s="36">
        <v>2</v>
      </c>
    </row>
    <row r="12" spans="1:11" x14ac:dyDescent="0.25">
      <c r="B12" s="28">
        <v>7</v>
      </c>
      <c r="C12" s="39" t="s">
        <v>152</v>
      </c>
      <c r="D12" s="40" t="s">
        <v>25</v>
      </c>
      <c r="E12" s="40">
        <v>7</v>
      </c>
      <c r="F12" s="44" t="s">
        <v>76</v>
      </c>
      <c r="G12" s="43">
        <v>0</v>
      </c>
      <c r="H12" s="43" t="s">
        <v>145</v>
      </c>
      <c r="I12" s="43" t="s">
        <v>145</v>
      </c>
      <c r="J12" s="45" t="s">
        <v>146</v>
      </c>
      <c r="K12" s="36">
        <v>2</v>
      </c>
    </row>
    <row r="13" spans="1:11" x14ac:dyDescent="0.25">
      <c r="B13" s="28">
        <v>8</v>
      </c>
      <c r="C13" s="39" t="s">
        <v>153</v>
      </c>
      <c r="D13" s="40" t="s">
        <v>25</v>
      </c>
      <c r="E13" s="43">
        <v>8</v>
      </c>
      <c r="F13" s="44" t="s">
        <v>76</v>
      </c>
      <c r="G13" s="43">
        <v>0</v>
      </c>
      <c r="H13" s="43" t="s">
        <v>145</v>
      </c>
      <c r="I13" s="43" t="s">
        <v>145</v>
      </c>
      <c r="J13" s="45" t="s">
        <v>146</v>
      </c>
      <c r="K13" s="36">
        <v>2</v>
      </c>
    </row>
    <row r="14" spans="1:11" x14ac:dyDescent="0.25">
      <c r="B14" s="28">
        <v>9</v>
      </c>
      <c r="C14" s="39" t="s">
        <v>154</v>
      </c>
      <c r="D14" s="40" t="s">
        <v>25</v>
      </c>
      <c r="E14" s="40">
        <v>9</v>
      </c>
      <c r="F14" s="44" t="s">
        <v>76</v>
      </c>
      <c r="G14" s="43">
        <v>0</v>
      </c>
      <c r="H14" s="43" t="s">
        <v>145</v>
      </c>
      <c r="I14" s="43" t="s">
        <v>145</v>
      </c>
      <c r="J14" s="45" t="s">
        <v>146</v>
      </c>
      <c r="K14" s="36">
        <v>2</v>
      </c>
    </row>
    <row r="15" spans="1:11" x14ac:dyDescent="0.25">
      <c r="B15" s="28">
        <v>10</v>
      </c>
      <c r="C15" s="39" t="s">
        <v>124</v>
      </c>
      <c r="D15" s="40" t="s">
        <v>25</v>
      </c>
      <c r="E15" s="43">
        <v>10</v>
      </c>
      <c r="F15" s="44" t="s">
        <v>76</v>
      </c>
      <c r="G15" s="43">
        <v>0</v>
      </c>
      <c r="H15" s="43" t="s">
        <v>145</v>
      </c>
      <c r="I15" s="43" t="s">
        <v>145</v>
      </c>
      <c r="J15" s="45" t="s">
        <v>146</v>
      </c>
      <c r="K15" s="36">
        <v>2</v>
      </c>
    </row>
    <row r="16" spans="1:11" x14ac:dyDescent="0.25">
      <c r="B16" s="28">
        <v>11</v>
      </c>
      <c r="C16" s="39" t="s">
        <v>155</v>
      </c>
      <c r="D16" s="40" t="s">
        <v>25</v>
      </c>
      <c r="E16" s="40">
        <v>11</v>
      </c>
      <c r="F16" s="47" t="s">
        <v>76</v>
      </c>
      <c r="G16" s="43">
        <v>0</v>
      </c>
      <c r="H16" s="46" t="s">
        <v>145</v>
      </c>
      <c r="I16" s="46" t="s">
        <v>145</v>
      </c>
      <c r="J16" s="48" t="s">
        <v>146</v>
      </c>
      <c r="K16" s="36">
        <v>2</v>
      </c>
    </row>
    <row r="17" spans="2:11" x14ac:dyDescent="0.25">
      <c r="B17" s="28">
        <v>12</v>
      </c>
      <c r="C17" s="39" t="s">
        <v>147</v>
      </c>
      <c r="D17" s="40" t="s">
        <v>25</v>
      </c>
      <c r="E17" s="43">
        <v>12</v>
      </c>
      <c r="F17" s="44" t="s">
        <v>76</v>
      </c>
      <c r="G17" s="43">
        <v>0</v>
      </c>
      <c r="H17" s="43" t="s">
        <v>145</v>
      </c>
      <c r="I17" s="43" t="s">
        <v>145</v>
      </c>
      <c r="J17" s="45" t="s">
        <v>146</v>
      </c>
      <c r="K17" s="36">
        <v>2</v>
      </c>
    </row>
    <row r="18" spans="2:11" x14ac:dyDescent="0.25">
      <c r="B18" s="28">
        <v>13</v>
      </c>
      <c r="C18" s="39" t="s">
        <v>148</v>
      </c>
      <c r="D18" s="40" t="s">
        <v>25</v>
      </c>
      <c r="E18" s="40">
        <v>13</v>
      </c>
      <c r="F18" s="44" t="s">
        <v>76</v>
      </c>
      <c r="G18" s="43">
        <v>0</v>
      </c>
      <c r="H18" s="43" t="s">
        <v>145</v>
      </c>
      <c r="I18" s="43" t="s">
        <v>145</v>
      </c>
      <c r="J18" s="45" t="s">
        <v>146</v>
      </c>
      <c r="K18" s="36">
        <v>2</v>
      </c>
    </row>
    <row r="19" spans="2:11" x14ac:dyDescent="0.25">
      <c r="B19" s="28">
        <v>14</v>
      </c>
      <c r="C19" s="39" t="s">
        <v>124</v>
      </c>
      <c r="D19" s="40" t="s">
        <v>25</v>
      </c>
      <c r="E19" s="43">
        <v>14</v>
      </c>
      <c r="F19" s="44" t="s">
        <v>76</v>
      </c>
      <c r="G19" s="43">
        <v>0</v>
      </c>
      <c r="H19" s="43" t="s">
        <v>145</v>
      </c>
      <c r="I19" s="43" t="s">
        <v>145</v>
      </c>
      <c r="J19" s="45" t="s">
        <v>146</v>
      </c>
      <c r="K19" s="36">
        <v>2</v>
      </c>
    </row>
    <row r="20" spans="2:11" x14ac:dyDescent="0.25">
      <c r="B20" s="28">
        <v>15</v>
      </c>
      <c r="C20" s="39" t="s">
        <v>124</v>
      </c>
      <c r="D20" s="40" t="s">
        <v>25</v>
      </c>
      <c r="E20" s="40">
        <v>15</v>
      </c>
      <c r="F20" s="44" t="s">
        <v>76</v>
      </c>
      <c r="G20" s="43">
        <v>0</v>
      </c>
      <c r="H20" s="43" t="s">
        <v>145</v>
      </c>
      <c r="I20" s="43" t="s">
        <v>145</v>
      </c>
      <c r="J20" s="45" t="s">
        <v>146</v>
      </c>
      <c r="K20" s="36">
        <v>2</v>
      </c>
    </row>
    <row r="21" spans="2:11" x14ac:dyDescent="0.25">
      <c r="B21" s="28">
        <v>16</v>
      </c>
      <c r="C21" s="39" t="s">
        <v>124</v>
      </c>
      <c r="D21" s="40" t="s">
        <v>25</v>
      </c>
      <c r="E21" s="43">
        <v>16</v>
      </c>
      <c r="F21" s="44" t="s">
        <v>76</v>
      </c>
      <c r="G21" s="43">
        <v>0</v>
      </c>
      <c r="H21" s="43" t="s">
        <v>145</v>
      </c>
      <c r="I21" s="43" t="s">
        <v>145</v>
      </c>
      <c r="J21" s="45" t="s">
        <v>146</v>
      </c>
      <c r="K21" s="36">
        <v>2</v>
      </c>
    </row>
    <row r="22" spans="2:11" x14ac:dyDescent="0.25">
      <c r="B22" s="28">
        <v>17</v>
      </c>
      <c r="C22" s="39" t="s">
        <v>124</v>
      </c>
      <c r="D22" s="40" t="s">
        <v>25</v>
      </c>
      <c r="E22" s="40">
        <v>17</v>
      </c>
      <c r="F22" s="44" t="s">
        <v>76</v>
      </c>
      <c r="G22" s="43">
        <v>0</v>
      </c>
      <c r="H22" s="43" t="s">
        <v>145</v>
      </c>
      <c r="I22" s="43" t="s">
        <v>145</v>
      </c>
      <c r="J22" s="45" t="s">
        <v>146</v>
      </c>
      <c r="K22" s="36">
        <v>2</v>
      </c>
    </row>
    <row r="23" spans="2:11" x14ac:dyDescent="0.25">
      <c r="B23" s="28">
        <v>18</v>
      </c>
      <c r="C23" s="39" t="s">
        <v>124</v>
      </c>
      <c r="D23" s="40" t="s">
        <v>25</v>
      </c>
      <c r="E23" s="43">
        <v>18</v>
      </c>
      <c r="F23" s="44" t="s">
        <v>76</v>
      </c>
      <c r="G23" s="43">
        <v>0</v>
      </c>
      <c r="H23" s="43" t="s">
        <v>145</v>
      </c>
      <c r="I23" s="43" t="s">
        <v>145</v>
      </c>
      <c r="J23" s="45" t="s">
        <v>146</v>
      </c>
      <c r="K23" s="36">
        <v>2</v>
      </c>
    </row>
    <row r="24" spans="2:11" x14ac:dyDescent="0.25">
      <c r="B24" s="28">
        <v>19</v>
      </c>
      <c r="C24" s="39" t="s">
        <v>124</v>
      </c>
      <c r="D24" s="40" t="s">
        <v>25</v>
      </c>
      <c r="E24" s="40">
        <v>19</v>
      </c>
      <c r="F24" s="44" t="s">
        <v>76</v>
      </c>
      <c r="G24" s="43">
        <v>0</v>
      </c>
      <c r="H24" s="43" t="s">
        <v>145</v>
      </c>
      <c r="I24" s="43" t="s">
        <v>145</v>
      </c>
      <c r="J24" s="45" t="s">
        <v>146</v>
      </c>
      <c r="K24" s="36">
        <v>2</v>
      </c>
    </row>
    <row r="25" spans="2:11" x14ac:dyDescent="0.25">
      <c r="B25" s="28">
        <v>20</v>
      </c>
      <c r="C25" s="39" t="s">
        <v>156</v>
      </c>
      <c r="D25" s="40" t="s">
        <v>25</v>
      </c>
      <c r="E25" s="43">
        <v>20</v>
      </c>
      <c r="F25" s="44" t="s">
        <v>76</v>
      </c>
      <c r="G25" s="43">
        <v>1</v>
      </c>
      <c r="H25" s="43" t="s">
        <v>145</v>
      </c>
      <c r="I25" s="43" t="s">
        <v>145</v>
      </c>
      <c r="J25" s="45" t="s">
        <v>146</v>
      </c>
      <c r="K25" s="36">
        <v>2</v>
      </c>
    </row>
    <row r="26" spans="2:11" x14ac:dyDescent="0.25">
      <c r="B26" s="28">
        <v>21</v>
      </c>
      <c r="C26" s="39" t="s">
        <v>157</v>
      </c>
      <c r="D26" s="40" t="s">
        <v>25</v>
      </c>
      <c r="E26" s="40">
        <v>21</v>
      </c>
      <c r="F26" s="44" t="s">
        <v>76</v>
      </c>
      <c r="G26" s="43">
        <v>0</v>
      </c>
      <c r="H26" s="43" t="s">
        <v>145</v>
      </c>
      <c r="I26" s="43" t="s">
        <v>145</v>
      </c>
      <c r="J26" s="45" t="s">
        <v>146</v>
      </c>
      <c r="K26" s="36">
        <v>2</v>
      </c>
    </row>
    <row r="27" spans="2:11" x14ac:dyDescent="0.25">
      <c r="B27" s="28">
        <v>22</v>
      </c>
      <c r="C27" s="39" t="s">
        <v>158</v>
      </c>
      <c r="D27" s="40" t="s">
        <v>25</v>
      </c>
      <c r="E27" s="43">
        <v>22</v>
      </c>
      <c r="F27" s="44" t="s">
        <v>76</v>
      </c>
      <c r="G27" s="43">
        <v>0</v>
      </c>
      <c r="H27" s="43" t="s">
        <v>145</v>
      </c>
      <c r="I27" s="43" t="s">
        <v>145</v>
      </c>
      <c r="J27" s="45" t="s">
        <v>146</v>
      </c>
      <c r="K27" s="36">
        <v>2</v>
      </c>
    </row>
    <row r="28" spans="2:11" x14ac:dyDescent="0.25">
      <c r="B28" s="28">
        <v>23</v>
      </c>
      <c r="C28" s="39" t="s">
        <v>159</v>
      </c>
      <c r="D28" s="40" t="s">
        <v>25</v>
      </c>
      <c r="E28" s="40">
        <v>23</v>
      </c>
      <c r="F28" s="44" t="s">
        <v>76</v>
      </c>
      <c r="G28" s="43">
        <v>0</v>
      </c>
      <c r="H28" s="43" t="s">
        <v>145</v>
      </c>
      <c r="I28" s="43" t="s">
        <v>145</v>
      </c>
      <c r="J28" s="45" t="s">
        <v>146</v>
      </c>
      <c r="K28" s="36">
        <v>2</v>
      </c>
    </row>
    <row r="29" spans="2:11" x14ac:dyDescent="0.25">
      <c r="B29" s="28">
        <v>24</v>
      </c>
      <c r="C29" s="39" t="s">
        <v>160</v>
      </c>
      <c r="D29" s="40" t="s">
        <v>25</v>
      </c>
      <c r="E29" s="43">
        <v>24</v>
      </c>
      <c r="F29" s="44" t="s">
        <v>76</v>
      </c>
      <c r="G29" s="43">
        <v>0</v>
      </c>
      <c r="H29" s="43" t="s">
        <v>145</v>
      </c>
      <c r="I29" s="43" t="s">
        <v>145</v>
      </c>
      <c r="J29" s="45" t="s">
        <v>146</v>
      </c>
      <c r="K29" s="36">
        <v>2</v>
      </c>
    </row>
    <row r="30" spans="2:11" x14ac:dyDescent="0.25">
      <c r="B30" s="28">
        <v>25</v>
      </c>
      <c r="C30" s="39" t="s">
        <v>161</v>
      </c>
      <c r="D30" s="40" t="s">
        <v>25</v>
      </c>
      <c r="E30" s="40">
        <v>25</v>
      </c>
      <c r="F30" s="44" t="s">
        <v>76</v>
      </c>
      <c r="G30" s="43">
        <v>0</v>
      </c>
      <c r="H30" s="43" t="s">
        <v>145</v>
      </c>
      <c r="I30" s="43" t="s">
        <v>145</v>
      </c>
      <c r="J30" s="45" t="s">
        <v>146</v>
      </c>
      <c r="K30" s="36">
        <v>2</v>
      </c>
    </row>
    <row r="31" spans="2:11" x14ac:dyDescent="0.25">
      <c r="B31" s="28">
        <v>26</v>
      </c>
      <c r="C31" s="39" t="s">
        <v>162</v>
      </c>
      <c r="D31" s="40" t="s">
        <v>25</v>
      </c>
      <c r="E31" s="43">
        <v>26</v>
      </c>
      <c r="F31" s="44" t="s">
        <v>76</v>
      </c>
      <c r="G31" s="43">
        <v>0</v>
      </c>
      <c r="H31" s="43" t="s">
        <v>145</v>
      </c>
      <c r="I31" s="43" t="s">
        <v>145</v>
      </c>
      <c r="J31" s="45" t="s">
        <v>146</v>
      </c>
      <c r="K31" s="36">
        <v>2</v>
      </c>
    </row>
    <row r="32" spans="2:11" x14ac:dyDescent="0.25">
      <c r="B32" s="28">
        <v>27</v>
      </c>
      <c r="C32" s="39" t="s">
        <v>163</v>
      </c>
      <c r="D32" s="40" t="s">
        <v>25</v>
      </c>
      <c r="E32" s="40">
        <v>27</v>
      </c>
      <c r="F32" s="44" t="s">
        <v>76</v>
      </c>
      <c r="G32" s="43">
        <v>0</v>
      </c>
      <c r="H32" s="43" t="s">
        <v>145</v>
      </c>
      <c r="I32" s="43" t="s">
        <v>145</v>
      </c>
      <c r="J32" s="45" t="s">
        <v>146</v>
      </c>
      <c r="K32" s="36">
        <v>2</v>
      </c>
    </row>
    <row r="33" spans="2:11" x14ac:dyDescent="0.25">
      <c r="B33" s="28">
        <v>28</v>
      </c>
      <c r="C33" s="39" t="s">
        <v>164</v>
      </c>
      <c r="D33" s="40" t="s">
        <v>25</v>
      </c>
      <c r="E33" s="43">
        <v>28</v>
      </c>
      <c r="F33" s="44" t="s">
        <v>76</v>
      </c>
      <c r="G33" s="43">
        <v>0</v>
      </c>
      <c r="H33" s="43" t="s">
        <v>145</v>
      </c>
      <c r="I33" s="43" t="s">
        <v>145</v>
      </c>
      <c r="J33" s="45" t="s">
        <v>146</v>
      </c>
      <c r="K33" s="36">
        <v>2</v>
      </c>
    </row>
    <row r="34" spans="2:11" x14ac:dyDescent="0.25">
      <c r="B34" s="28">
        <v>29</v>
      </c>
      <c r="C34" s="39" t="s">
        <v>165</v>
      </c>
      <c r="D34" s="40" t="s">
        <v>25</v>
      </c>
      <c r="E34" s="40">
        <v>29</v>
      </c>
      <c r="F34" s="44" t="s">
        <v>76</v>
      </c>
      <c r="G34" s="43">
        <v>0</v>
      </c>
      <c r="H34" s="43" t="s">
        <v>145</v>
      </c>
      <c r="I34" s="43" t="s">
        <v>145</v>
      </c>
      <c r="J34" s="45" t="s">
        <v>146</v>
      </c>
      <c r="K34" s="36">
        <v>2</v>
      </c>
    </row>
    <row r="35" spans="2:11" x14ac:dyDescent="0.25">
      <c r="B35" s="28">
        <v>30</v>
      </c>
      <c r="C35" s="39" t="s">
        <v>166</v>
      </c>
      <c r="D35" s="40" t="s">
        <v>25</v>
      </c>
      <c r="E35" s="43">
        <v>30</v>
      </c>
      <c r="F35" s="44" t="s">
        <v>76</v>
      </c>
      <c r="G35" s="43">
        <v>0</v>
      </c>
      <c r="H35" s="43" t="s">
        <v>145</v>
      </c>
      <c r="I35" s="43" t="s">
        <v>145</v>
      </c>
      <c r="J35" s="45" t="s">
        <v>146</v>
      </c>
      <c r="K35" s="36">
        <v>2</v>
      </c>
    </row>
    <row r="36" spans="2:11" x14ac:dyDescent="0.25">
      <c r="B36" s="28">
        <v>31</v>
      </c>
      <c r="C36" s="39" t="s">
        <v>167</v>
      </c>
      <c r="D36" s="40" t="s">
        <v>25</v>
      </c>
      <c r="E36" s="40">
        <v>31</v>
      </c>
      <c r="F36" s="44" t="s">
        <v>76</v>
      </c>
      <c r="G36" s="43">
        <v>0</v>
      </c>
      <c r="H36" s="43" t="s">
        <v>145</v>
      </c>
      <c r="I36" s="43" t="s">
        <v>145</v>
      </c>
      <c r="J36" s="45" t="s">
        <v>146</v>
      </c>
      <c r="K36" s="36">
        <v>2</v>
      </c>
    </row>
    <row r="37" spans="2:11" x14ac:dyDescent="0.25">
      <c r="B37" s="28">
        <v>32</v>
      </c>
      <c r="C37" s="39" t="s">
        <v>168</v>
      </c>
      <c r="D37" s="40" t="s">
        <v>25</v>
      </c>
      <c r="E37" s="43">
        <v>32</v>
      </c>
      <c r="F37" s="44" t="s">
        <v>76</v>
      </c>
      <c r="G37" s="43">
        <v>0</v>
      </c>
      <c r="H37" s="43" t="s">
        <v>145</v>
      </c>
      <c r="I37" s="43" t="s">
        <v>145</v>
      </c>
      <c r="J37" s="45" t="s">
        <v>146</v>
      </c>
      <c r="K37" s="36">
        <v>2</v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R21"/>
  <sheetViews>
    <sheetView workbookViewId="0">
      <selection activeCell="I17" sqref="I17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53.7109375" style="3" customWidth="1"/>
    <col min="4" max="6" width="8.85546875" style="3" customWidth="1"/>
    <col min="7" max="7" width="8.85546875" style="27" hidden="1" customWidth="1"/>
    <col min="8" max="8" width="8.85546875" style="3" hidden="1" customWidth="1"/>
    <col min="9" max="15" width="8.85546875" style="3" customWidth="1"/>
    <col min="16" max="16" width="16.28515625" style="3" bestFit="1" customWidth="1"/>
    <col min="17" max="17" width="16.7109375" style="3" bestFit="1" customWidth="1"/>
    <col min="18" max="27" width="8.85546875" style="3" customWidth="1"/>
    <col min="28" max="16384" width="8.85546875" style="3"/>
  </cols>
  <sheetData>
    <row r="1" spans="1:18" ht="15.75" customHeight="1" thickBot="1" x14ac:dyDescent="0.25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</row>
    <row r="2" spans="1:18" ht="15.75" customHeight="1" thickBot="1" x14ac:dyDescent="0.3">
      <c r="A2" s="87" t="s">
        <v>60</v>
      </c>
      <c r="B2" s="49" t="s">
        <v>61</v>
      </c>
    </row>
    <row r="3" spans="1:18" ht="15.75" customHeight="1" thickBot="1" x14ac:dyDescent="0.3"/>
    <row r="4" spans="1:18" ht="15.75" customHeight="1" thickBot="1" x14ac:dyDescent="0.25">
      <c r="B4" s="105" t="s">
        <v>62</v>
      </c>
      <c r="C4" s="113" t="s">
        <v>63</v>
      </c>
      <c r="D4" s="118" t="s">
        <v>169</v>
      </c>
      <c r="E4" s="119"/>
      <c r="F4" s="113" t="s">
        <v>170</v>
      </c>
      <c r="G4" s="117" t="s">
        <v>171</v>
      </c>
      <c r="H4" s="117" t="s">
        <v>67</v>
      </c>
      <c r="I4" s="113" t="s">
        <v>47</v>
      </c>
      <c r="J4" s="113" t="s">
        <v>172</v>
      </c>
      <c r="K4" s="113" t="s">
        <v>173</v>
      </c>
      <c r="L4" s="113" t="s">
        <v>174</v>
      </c>
      <c r="M4" s="113" t="s">
        <v>175</v>
      </c>
      <c r="N4" s="113" t="s">
        <v>176</v>
      </c>
      <c r="O4" s="113" t="s">
        <v>177</v>
      </c>
      <c r="P4" s="113" t="s">
        <v>178</v>
      </c>
      <c r="Q4" s="113" t="s">
        <v>179</v>
      </c>
    </row>
    <row r="5" spans="1:18" ht="30" customHeight="1" x14ac:dyDescent="0.2">
      <c r="B5" s="104"/>
      <c r="C5" s="104"/>
      <c r="D5" s="85" t="s">
        <v>73</v>
      </c>
      <c r="E5" s="50" t="s">
        <v>74</v>
      </c>
      <c r="F5" s="104"/>
      <c r="G5" s="112"/>
      <c r="H5" s="112"/>
      <c r="I5" s="104"/>
      <c r="J5" s="104"/>
      <c r="K5" s="104"/>
      <c r="L5" s="104"/>
      <c r="M5" s="104"/>
      <c r="N5" s="104"/>
      <c r="O5" s="104"/>
      <c r="P5" s="104"/>
      <c r="Q5" s="104"/>
    </row>
    <row r="6" spans="1:18" x14ac:dyDescent="0.2">
      <c r="B6" s="51">
        <v>1</v>
      </c>
      <c r="C6" s="52" t="s">
        <v>180</v>
      </c>
      <c r="D6" s="43" t="s">
        <v>28</v>
      </c>
      <c r="E6" s="40">
        <v>1</v>
      </c>
      <c r="F6" s="41" t="s">
        <v>76</v>
      </c>
      <c r="G6" s="40" t="s">
        <v>181</v>
      </c>
      <c r="H6" s="40" t="s">
        <v>181</v>
      </c>
      <c r="I6" s="40" t="s">
        <v>182</v>
      </c>
      <c r="J6" s="40">
        <v>6400</v>
      </c>
      <c r="K6" s="40">
        <v>32000</v>
      </c>
      <c r="L6" s="40">
        <v>0</v>
      </c>
      <c r="M6" s="40">
        <v>32767</v>
      </c>
      <c r="N6" s="40">
        <v>0</v>
      </c>
      <c r="O6" s="42">
        <v>32000</v>
      </c>
      <c r="P6" s="53" t="s">
        <v>58</v>
      </c>
      <c r="Q6" s="53" t="s">
        <v>183</v>
      </c>
    </row>
    <row r="7" spans="1:18" x14ac:dyDescent="0.2">
      <c r="B7" s="51">
        <v>2</v>
      </c>
      <c r="C7" s="52" t="s">
        <v>184</v>
      </c>
      <c r="D7" s="43" t="s">
        <v>28</v>
      </c>
      <c r="E7" s="40">
        <v>2</v>
      </c>
      <c r="F7" s="41" t="s">
        <v>76</v>
      </c>
      <c r="G7" s="40" t="s">
        <v>181</v>
      </c>
      <c r="H7" s="40" t="s">
        <v>181</v>
      </c>
      <c r="I7" s="40" t="s">
        <v>182</v>
      </c>
      <c r="J7" s="40">
        <v>6400</v>
      </c>
      <c r="K7" s="40">
        <v>32000</v>
      </c>
      <c r="L7" s="40">
        <v>0</v>
      </c>
      <c r="M7" s="40">
        <v>32767</v>
      </c>
      <c r="N7" s="40">
        <v>0</v>
      </c>
      <c r="O7" s="42">
        <v>32000</v>
      </c>
      <c r="P7" s="53" t="s">
        <v>58</v>
      </c>
      <c r="Q7" s="53" t="s">
        <v>183</v>
      </c>
    </row>
    <row r="8" spans="1:18" x14ac:dyDescent="0.2">
      <c r="B8" s="51">
        <v>3</v>
      </c>
      <c r="C8" s="52" t="s">
        <v>185</v>
      </c>
      <c r="D8" s="43" t="s">
        <v>28</v>
      </c>
      <c r="E8" s="40">
        <v>3</v>
      </c>
      <c r="F8" s="41" t="s">
        <v>76</v>
      </c>
      <c r="G8" s="40" t="s">
        <v>181</v>
      </c>
      <c r="H8" s="40" t="s">
        <v>181</v>
      </c>
      <c r="I8" s="40" t="s">
        <v>182</v>
      </c>
      <c r="J8" s="40">
        <v>6400</v>
      </c>
      <c r="K8" s="40">
        <v>32000</v>
      </c>
      <c r="L8" s="40">
        <v>0</v>
      </c>
      <c r="M8" s="40">
        <v>32767</v>
      </c>
      <c r="N8" s="40">
        <v>0</v>
      </c>
      <c r="O8" s="42">
        <v>32000</v>
      </c>
      <c r="P8" s="53" t="s">
        <v>58</v>
      </c>
      <c r="Q8" s="53" t="s">
        <v>58</v>
      </c>
    </row>
    <row r="9" spans="1:18" x14ac:dyDescent="0.2">
      <c r="B9" s="51">
        <v>4</v>
      </c>
      <c r="C9" s="52" t="s">
        <v>185</v>
      </c>
      <c r="D9" s="43" t="s">
        <v>28</v>
      </c>
      <c r="E9" s="40">
        <v>4</v>
      </c>
      <c r="F9" s="41" t="s">
        <v>76</v>
      </c>
      <c r="G9" s="40" t="s">
        <v>181</v>
      </c>
      <c r="H9" s="40" t="s">
        <v>181</v>
      </c>
      <c r="I9" s="40" t="s">
        <v>182</v>
      </c>
      <c r="J9" s="40">
        <v>6400</v>
      </c>
      <c r="K9" s="40">
        <v>32000</v>
      </c>
      <c r="L9" s="40">
        <v>0</v>
      </c>
      <c r="M9" s="40">
        <v>32767</v>
      </c>
      <c r="N9" s="40">
        <v>0</v>
      </c>
      <c r="O9" s="42">
        <v>32000</v>
      </c>
      <c r="P9" s="53" t="s">
        <v>58</v>
      </c>
      <c r="Q9" s="53" t="s">
        <v>58</v>
      </c>
    </row>
    <row r="10" spans="1:18" x14ac:dyDescent="0.2">
      <c r="B10" s="51">
        <v>5</v>
      </c>
      <c r="C10" s="52" t="s">
        <v>185</v>
      </c>
      <c r="D10" s="43" t="s">
        <v>28</v>
      </c>
      <c r="E10" s="40">
        <v>5</v>
      </c>
      <c r="F10" s="41" t="s">
        <v>76</v>
      </c>
      <c r="G10" s="40"/>
      <c r="H10" s="40"/>
      <c r="I10" s="40" t="s">
        <v>182</v>
      </c>
      <c r="J10" s="40">
        <v>6400</v>
      </c>
      <c r="K10" s="40">
        <v>32000</v>
      </c>
      <c r="L10" s="40">
        <v>0</v>
      </c>
      <c r="M10" s="40">
        <v>32767</v>
      </c>
      <c r="N10" s="40">
        <v>0</v>
      </c>
      <c r="O10" s="42">
        <v>32000</v>
      </c>
      <c r="P10" s="53" t="s">
        <v>58</v>
      </c>
      <c r="Q10" s="53" t="s">
        <v>58</v>
      </c>
    </row>
    <row r="11" spans="1:18" x14ac:dyDescent="0.2">
      <c r="B11" s="51">
        <v>6</v>
      </c>
      <c r="C11" s="52" t="s">
        <v>185</v>
      </c>
      <c r="D11" s="43" t="s">
        <v>28</v>
      </c>
      <c r="E11" s="40">
        <v>6</v>
      </c>
      <c r="F11" s="41" t="s">
        <v>76</v>
      </c>
      <c r="G11" s="40"/>
      <c r="H11" s="40"/>
      <c r="I11" s="40" t="s">
        <v>182</v>
      </c>
      <c r="J11" s="40">
        <v>6400</v>
      </c>
      <c r="K11" s="40">
        <v>32000</v>
      </c>
      <c r="L11" s="40">
        <v>0</v>
      </c>
      <c r="M11" s="40">
        <v>32767</v>
      </c>
      <c r="N11" s="40">
        <v>0</v>
      </c>
      <c r="O11" s="42">
        <v>32000</v>
      </c>
      <c r="P11" s="53" t="s">
        <v>58</v>
      </c>
      <c r="Q11" s="53" t="s">
        <v>58</v>
      </c>
    </row>
    <row r="12" spans="1:18" x14ac:dyDescent="0.2">
      <c r="B12" s="51">
        <v>7</v>
      </c>
      <c r="C12" s="52" t="s">
        <v>185</v>
      </c>
      <c r="D12" s="43" t="s">
        <v>28</v>
      </c>
      <c r="E12" s="40">
        <v>7</v>
      </c>
      <c r="F12" s="41" t="s">
        <v>76</v>
      </c>
      <c r="G12" s="40"/>
      <c r="H12" s="40"/>
      <c r="I12" s="40" t="s">
        <v>182</v>
      </c>
      <c r="J12" s="40">
        <v>6400</v>
      </c>
      <c r="K12" s="40">
        <v>32000</v>
      </c>
      <c r="L12" s="40">
        <v>0</v>
      </c>
      <c r="M12" s="40">
        <v>32767</v>
      </c>
      <c r="N12" s="40">
        <v>0</v>
      </c>
      <c r="O12" s="42">
        <v>32000</v>
      </c>
      <c r="P12" s="53" t="s">
        <v>58</v>
      </c>
      <c r="Q12" s="53" t="s">
        <v>58</v>
      </c>
    </row>
    <row r="13" spans="1:18" x14ac:dyDescent="0.2">
      <c r="B13" s="51">
        <v>8</v>
      </c>
      <c r="C13" s="52" t="s">
        <v>185</v>
      </c>
      <c r="D13" s="43" t="s">
        <v>28</v>
      </c>
      <c r="E13" s="40">
        <v>8</v>
      </c>
      <c r="F13" s="41" t="s">
        <v>76</v>
      </c>
      <c r="G13" s="40"/>
      <c r="H13" s="40"/>
      <c r="I13" s="40" t="s">
        <v>182</v>
      </c>
      <c r="J13" s="40">
        <v>6400</v>
      </c>
      <c r="K13" s="40">
        <v>32000</v>
      </c>
      <c r="L13" s="40">
        <v>0</v>
      </c>
      <c r="M13" s="40">
        <v>32767</v>
      </c>
      <c r="N13" s="40">
        <v>0</v>
      </c>
      <c r="O13" s="42">
        <v>32000</v>
      </c>
      <c r="P13" s="53" t="s">
        <v>58</v>
      </c>
      <c r="Q13" s="53" t="s">
        <v>58</v>
      </c>
    </row>
    <row r="14" spans="1:18" x14ac:dyDescent="0.2">
      <c r="B14" s="51">
        <v>9</v>
      </c>
      <c r="C14" s="52" t="s">
        <v>186</v>
      </c>
      <c r="D14" s="43" t="s">
        <v>28</v>
      </c>
      <c r="E14" s="40">
        <v>9</v>
      </c>
      <c r="F14" s="41" t="s">
        <v>76</v>
      </c>
      <c r="G14" s="40"/>
      <c r="H14" s="40"/>
      <c r="I14" s="40" t="s">
        <v>182</v>
      </c>
      <c r="J14" s="40">
        <v>6400</v>
      </c>
      <c r="K14" s="40">
        <v>32000</v>
      </c>
      <c r="L14" s="40">
        <v>0</v>
      </c>
      <c r="M14" s="40">
        <v>32767</v>
      </c>
      <c r="N14" s="40">
        <v>0</v>
      </c>
      <c r="O14" s="42">
        <v>32000</v>
      </c>
      <c r="P14" s="53" t="s">
        <v>58</v>
      </c>
      <c r="Q14" s="53" t="s">
        <v>187</v>
      </c>
    </row>
    <row r="15" spans="1:18" x14ac:dyDescent="0.2">
      <c r="B15" s="51">
        <v>10</v>
      </c>
      <c r="C15" s="52" t="s">
        <v>188</v>
      </c>
      <c r="D15" s="43" t="s">
        <v>28</v>
      </c>
      <c r="E15" s="40">
        <v>10</v>
      </c>
      <c r="F15" s="41" t="s">
        <v>76</v>
      </c>
      <c r="G15" s="40"/>
      <c r="H15" s="40"/>
      <c r="I15" s="40" t="s">
        <v>182</v>
      </c>
      <c r="J15" s="40">
        <v>6400</v>
      </c>
      <c r="K15" s="40">
        <v>32000</v>
      </c>
      <c r="L15" s="40">
        <v>0</v>
      </c>
      <c r="M15" s="40">
        <v>32767</v>
      </c>
      <c r="N15" s="40">
        <v>0</v>
      </c>
      <c r="O15" s="42">
        <v>32000</v>
      </c>
      <c r="P15" s="53" t="s">
        <v>58</v>
      </c>
      <c r="Q15" s="53" t="s">
        <v>187</v>
      </c>
    </row>
    <row r="16" spans="1:18" x14ac:dyDescent="0.2">
      <c r="B16" s="51">
        <v>11</v>
      </c>
      <c r="C16" s="52" t="s">
        <v>189</v>
      </c>
      <c r="D16" s="43" t="s">
        <v>28</v>
      </c>
      <c r="E16" s="40">
        <v>11</v>
      </c>
      <c r="F16" s="41" t="s">
        <v>76</v>
      </c>
      <c r="G16" s="40"/>
      <c r="H16" s="40"/>
      <c r="I16" s="40" t="s">
        <v>182</v>
      </c>
      <c r="J16" s="40">
        <v>6400</v>
      </c>
      <c r="K16" s="40">
        <v>32000</v>
      </c>
      <c r="L16" s="40">
        <v>0</v>
      </c>
      <c r="M16" s="40">
        <v>32767</v>
      </c>
      <c r="N16" s="40">
        <v>0</v>
      </c>
      <c r="O16" s="42">
        <v>32000</v>
      </c>
      <c r="P16" s="53" t="s">
        <v>58</v>
      </c>
      <c r="Q16" s="53" t="s">
        <v>187</v>
      </c>
    </row>
    <row r="17" spans="2:17" x14ac:dyDescent="0.2">
      <c r="B17" s="51">
        <v>12</v>
      </c>
      <c r="C17" s="52" t="s">
        <v>190</v>
      </c>
      <c r="D17" s="43" t="s">
        <v>28</v>
      </c>
      <c r="E17" s="40">
        <v>12</v>
      </c>
      <c r="F17" s="41" t="s">
        <v>76</v>
      </c>
      <c r="G17" s="40"/>
      <c r="H17" s="40"/>
      <c r="I17" s="40" t="s">
        <v>182</v>
      </c>
      <c r="J17" s="40">
        <v>6400</v>
      </c>
      <c r="K17" s="40">
        <v>32000</v>
      </c>
      <c r="L17" s="40">
        <v>0</v>
      </c>
      <c r="M17" s="40">
        <v>32767</v>
      </c>
      <c r="N17" s="40">
        <v>0</v>
      </c>
      <c r="O17" s="42">
        <v>32000</v>
      </c>
      <c r="P17" s="53" t="s">
        <v>58</v>
      </c>
      <c r="Q17" s="53" t="s">
        <v>187</v>
      </c>
    </row>
    <row r="18" spans="2:17" x14ac:dyDescent="0.2">
      <c r="B18" s="51">
        <v>13</v>
      </c>
      <c r="C18" s="52" t="s">
        <v>191</v>
      </c>
      <c r="D18" s="43" t="s">
        <v>28</v>
      </c>
      <c r="E18" s="40">
        <v>13</v>
      </c>
      <c r="F18" s="41" t="s">
        <v>76</v>
      </c>
      <c r="G18" s="40"/>
      <c r="H18" s="40"/>
      <c r="I18" s="40" t="s">
        <v>182</v>
      </c>
      <c r="J18" s="40">
        <v>6400</v>
      </c>
      <c r="K18" s="40">
        <v>32000</v>
      </c>
      <c r="L18" s="40">
        <v>0</v>
      </c>
      <c r="M18" s="40">
        <v>32767</v>
      </c>
      <c r="N18" s="40">
        <v>0</v>
      </c>
      <c r="O18" s="42">
        <v>32000</v>
      </c>
      <c r="P18" s="53" t="s">
        <v>58</v>
      </c>
      <c r="Q18" s="53" t="s">
        <v>187</v>
      </c>
    </row>
    <row r="19" spans="2:17" x14ac:dyDescent="0.2">
      <c r="B19" s="51">
        <v>14</v>
      </c>
      <c r="C19" s="52" t="s">
        <v>185</v>
      </c>
      <c r="D19" s="43" t="s">
        <v>28</v>
      </c>
      <c r="E19" s="40">
        <v>14</v>
      </c>
      <c r="F19" s="41" t="s">
        <v>76</v>
      </c>
      <c r="G19" s="40"/>
      <c r="H19" s="40"/>
      <c r="I19" s="40" t="s">
        <v>182</v>
      </c>
      <c r="J19" s="40">
        <v>6400</v>
      </c>
      <c r="K19" s="40">
        <v>32000</v>
      </c>
      <c r="L19" s="40">
        <v>0</v>
      </c>
      <c r="M19" s="40">
        <v>32767</v>
      </c>
      <c r="N19" s="40">
        <v>0</v>
      </c>
      <c r="O19" s="42">
        <v>32000</v>
      </c>
      <c r="P19" s="53" t="s">
        <v>58</v>
      </c>
      <c r="Q19" s="53" t="s">
        <v>58</v>
      </c>
    </row>
    <row r="20" spans="2:17" x14ac:dyDescent="0.2">
      <c r="B20" s="51">
        <v>15</v>
      </c>
      <c r="C20" s="52" t="s">
        <v>185</v>
      </c>
      <c r="D20" s="43" t="s">
        <v>28</v>
      </c>
      <c r="E20" s="40">
        <v>15</v>
      </c>
      <c r="F20" s="41" t="s">
        <v>76</v>
      </c>
      <c r="G20" s="40"/>
      <c r="H20" s="40"/>
      <c r="I20" s="40" t="s">
        <v>182</v>
      </c>
      <c r="J20" s="40">
        <v>6400</v>
      </c>
      <c r="K20" s="40">
        <v>32000</v>
      </c>
      <c r="L20" s="40">
        <v>0</v>
      </c>
      <c r="M20" s="40">
        <v>32767</v>
      </c>
      <c r="N20" s="40">
        <v>0</v>
      </c>
      <c r="O20" s="42">
        <v>32000</v>
      </c>
      <c r="P20" s="53" t="s">
        <v>58</v>
      </c>
      <c r="Q20" s="53" t="s">
        <v>58</v>
      </c>
    </row>
    <row r="21" spans="2:17" x14ac:dyDescent="0.2">
      <c r="B21" s="51">
        <v>16</v>
      </c>
      <c r="C21" s="52" t="s">
        <v>185</v>
      </c>
      <c r="D21" s="43" t="s">
        <v>28</v>
      </c>
      <c r="E21" s="40">
        <v>15</v>
      </c>
      <c r="F21" s="41" t="s">
        <v>76</v>
      </c>
      <c r="G21" s="40"/>
      <c r="H21" s="40"/>
      <c r="I21" s="40" t="s">
        <v>182</v>
      </c>
      <c r="J21" s="40">
        <v>6400</v>
      </c>
      <c r="K21" s="40">
        <v>32000</v>
      </c>
      <c r="L21" s="40">
        <v>0</v>
      </c>
      <c r="M21" s="40">
        <v>32767</v>
      </c>
      <c r="N21" s="40">
        <v>0</v>
      </c>
      <c r="O21" s="42">
        <v>32000</v>
      </c>
      <c r="P21" s="53" t="s">
        <v>58</v>
      </c>
      <c r="Q21" s="53" t="s">
        <v>58</v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W7"/>
  <sheetViews>
    <sheetView workbookViewId="0">
      <selection activeCell="C18" sqref="C18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24.85546875" style="3" bestFit="1" customWidth="1"/>
    <col min="4" max="5" width="7.28515625" style="27" customWidth="1"/>
    <col min="6" max="7" width="7.28515625" style="27" hidden="1" customWidth="1"/>
    <col min="8" max="10" width="7.28515625" style="27" customWidth="1"/>
    <col min="11" max="13" width="7.28515625" style="27" hidden="1" customWidth="1"/>
    <col min="14" max="24" width="8.85546875" style="27" customWidth="1"/>
    <col min="25" max="16384" width="8.85546875" style="27"/>
  </cols>
  <sheetData>
    <row r="1" spans="1:2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</row>
    <row r="2" spans="1:23" ht="15.75" customHeight="1" thickBot="1" x14ac:dyDescent="0.3">
      <c r="A2" s="87" t="s">
        <v>60</v>
      </c>
      <c r="B2" s="49"/>
    </row>
    <row r="3" spans="1:23" ht="15.75" customHeight="1" thickBot="1" x14ac:dyDescent="0.3"/>
    <row r="4" spans="1:23" ht="15.75" customHeight="1" thickBot="1" x14ac:dyDescent="0.3">
      <c r="B4" s="120" t="s">
        <v>62</v>
      </c>
      <c r="C4" s="122" t="s">
        <v>63</v>
      </c>
      <c r="D4" s="116" t="s">
        <v>192</v>
      </c>
      <c r="E4" s="98"/>
      <c r="F4" s="120" t="s">
        <v>193</v>
      </c>
      <c r="G4" s="120" t="s">
        <v>194</v>
      </c>
      <c r="H4" s="120" t="s">
        <v>195</v>
      </c>
      <c r="I4" s="120" t="s">
        <v>196</v>
      </c>
      <c r="J4" s="120" t="s">
        <v>197</v>
      </c>
      <c r="K4" s="120" t="s">
        <v>198</v>
      </c>
      <c r="L4" s="120" t="s">
        <v>199</v>
      </c>
      <c r="M4" s="120" t="s">
        <v>200</v>
      </c>
    </row>
    <row r="5" spans="1:23" ht="45.75" customHeight="1" thickBot="1" x14ac:dyDescent="0.3">
      <c r="B5" s="121"/>
      <c r="C5" s="123"/>
      <c r="D5" s="86" t="s">
        <v>73</v>
      </c>
      <c r="E5" s="86" t="s">
        <v>74</v>
      </c>
      <c r="F5" s="121"/>
      <c r="G5" s="121"/>
      <c r="H5" s="121"/>
      <c r="I5" s="121"/>
      <c r="J5" s="121"/>
      <c r="K5" s="121"/>
      <c r="L5" s="121"/>
      <c r="M5" s="121"/>
    </row>
    <row r="6" spans="1:23" x14ac:dyDescent="0.25">
      <c r="B6" s="28">
        <v>0</v>
      </c>
      <c r="C6" s="52" t="s">
        <v>201</v>
      </c>
      <c r="D6" s="43" t="s">
        <v>202</v>
      </c>
      <c r="E6" s="43">
        <v>0</v>
      </c>
      <c r="F6" s="43" t="s">
        <v>203</v>
      </c>
      <c r="G6" s="43" t="s">
        <v>203</v>
      </c>
      <c r="H6" s="44" t="s">
        <v>76</v>
      </c>
      <c r="I6" s="43">
        <v>4</v>
      </c>
      <c r="J6" s="45">
        <v>20</v>
      </c>
      <c r="K6" s="54" t="s">
        <v>181</v>
      </c>
      <c r="L6" s="55" t="s">
        <v>181</v>
      </c>
      <c r="M6" s="56" t="s">
        <v>181</v>
      </c>
    </row>
    <row r="7" spans="1:23" ht="15.75" customHeight="1" thickBot="1" x14ac:dyDescent="0.3">
      <c r="B7" s="28">
        <v>1</v>
      </c>
      <c r="C7" s="52" t="s">
        <v>204</v>
      </c>
      <c r="D7" s="43" t="s">
        <v>202</v>
      </c>
      <c r="E7" s="43">
        <v>1</v>
      </c>
      <c r="F7" s="43" t="s">
        <v>203</v>
      </c>
      <c r="G7" s="43" t="s">
        <v>203</v>
      </c>
      <c r="H7" s="44" t="s">
        <v>76</v>
      </c>
      <c r="I7" s="43">
        <v>4</v>
      </c>
      <c r="J7" s="45">
        <v>20</v>
      </c>
      <c r="K7" s="57" t="s">
        <v>181</v>
      </c>
      <c r="L7" s="58" t="s">
        <v>181</v>
      </c>
      <c r="M7" s="59" t="s">
        <v>181</v>
      </c>
      <c r="N7" s="60"/>
      <c r="O7" s="60"/>
      <c r="P7" s="60"/>
      <c r="Q7" s="60"/>
      <c r="R7" s="60"/>
      <c r="S7" s="60"/>
      <c r="T7" s="60"/>
      <c r="U7" s="60"/>
      <c r="V7" s="60"/>
      <c r="W7" s="60"/>
    </row>
  </sheetData>
  <mergeCells count="11">
    <mergeCell ref="H4:H5"/>
    <mergeCell ref="B4:B5"/>
    <mergeCell ref="C4:C5"/>
    <mergeCell ref="D4:E4"/>
    <mergeCell ref="F4:F5"/>
    <mergeCell ref="G4:G5"/>
    <mergeCell ref="I4:I5"/>
    <mergeCell ref="J4:J5"/>
    <mergeCell ref="K4:K5"/>
    <mergeCell ref="L4:L5"/>
    <mergeCell ref="M4:M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A6"/>
  <sheetViews>
    <sheetView workbookViewId="0">
      <selection activeCell="D11" sqref="D11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16.7109375" style="3" bestFit="1" customWidth="1"/>
    <col min="4" max="17" width="5.28515625" style="27" customWidth="1"/>
    <col min="18" max="18" width="11.28515625" style="27" bestFit="1" customWidth="1"/>
    <col min="19" max="29" width="8.85546875" style="27" customWidth="1"/>
    <col min="30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7" t="s">
        <v>60</v>
      </c>
      <c r="B2" s="49"/>
    </row>
    <row r="3" spans="1:27" ht="15.75" customHeight="1" thickBot="1" x14ac:dyDescent="0.3"/>
    <row r="4" spans="1:27" ht="15.75" customHeight="1" thickBot="1" x14ac:dyDescent="0.3">
      <c r="B4" s="126" t="s">
        <v>62</v>
      </c>
      <c r="C4" s="127" t="s">
        <v>205</v>
      </c>
      <c r="D4" s="124" t="s">
        <v>206</v>
      </c>
      <c r="E4" s="124" t="s">
        <v>207</v>
      </c>
      <c r="F4" s="124" t="s">
        <v>208</v>
      </c>
      <c r="G4" s="124" t="s">
        <v>209</v>
      </c>
      <c r="H4" s="124" t="s">
        <v>210</v>
      </c>
      <c r="I4" s="124" t="s">
        <v>211</v>
      </c>
      <c r="J4" s="124" t="s">
        <v>212</v>
      </c>
      <c r="K4" s="124" t="s">
        <v>213</v>
      </c>
      <c r="L4" s="124" t="s">
        <v>214</v>
      </c>
      <c r="M4" s="124" t="s">
        <v>215</v>
      </c>
      <c r="N4" s="124" t="s">
        <v>216</v>
      </c>
      <c r="O4" s="124" t="s">
        <v>217</v>
      </c>
      <c r="P4" s="124" t="s">
        <v>218</v>
      </c>
      <c r="Q4" s="124" t="s">
        <v>219</v>
      </c>
      <c r="R4" s="124" t="s">
        <v>220</v>
      </c>
      <c r="S4" s="124" t="s">
        <v>221</v>
      </c>
    </row>
    <row r="5" spans="1:27" x14ac:dyDescent="0.25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27" x14ac:dyDescent="0.25">
      <c r="B6" s="28">
        <v>0</v>
      </c>
      <c r="C6" s="52" t="s">
        <v>222</v>
      </c>
      <c r="D6" s="43">
        <v>26</v>
      </c>
      <c r="E6" s="43">
        <v>27</v>
      </c>
      <c r="F6" s="43">
        <v>25</v>
      </c>
      <c r="G6" s="43">
        <v>24</v>
      </c>
      <c r="H6" s="43">
        <v>28</v>
      </c>
      <c r="I6" s="43" t="s">
        <v>223</v>
      </c>
      <c r="J6" s="43">
        <v>29</v>
      </c>
      <c r="K6" s="43">
        <v>31</v>
      </c>
      <c r="L6" s="43" t="s">
        <v>224</v>
      </c>
      <c r="M6" s="43">
        <v>2</v>
      </c>
      <c r="N6" s="43">
        <v>0</v>
      </c>
      <c r="O6" s="43">
        <v>1</v>
      </c>
      <c r="P6" s="43">
        <v>2</v>
      </c>
      <c r="Q6" s="43">
        <v>3</v>
      </c>
      <c r="R6" s="43" t="s">
        <v>225</v>
      </c>
      <c r="S6" s="61"/>
    </row>
  </sheetData>
  <mergeCells count="18">
    <mergeCell ref="G4:G5"/>
    <mergeCell ref="B4:B5"/>
    <mergeCell ref="C4:C5"/>
    <mergeCell ref="D4:D5"/>
    <mergeCell ref="E4:E5"/>
    <mergeCell ref="F4:F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AA8"/>
  <sheetViews>
    <sheetView workbookViewId="0">
      <selection activeCell="B65" sqref="B65"/>
    </sheetView>
  </sheetViews>
  <sheetFormatPr defaultColWidth="8.85546875" defaultRowHeight="15" x14ac:dyDescent="0.25"/>
  <cols>
    <col min="1" max="1" width="15.28515625" style="23" customWidth="1"/>
    <col min="2" max="2" width="5.140625" style="3" bestFit="1" customWidth="1"/>
    <col min="3" max="3" width="18.85546875" style="3" bestFit="1" customWidth="1"/>
    <col min="4" max="17" width="5.28515625" style="27" customWidth="1"/>
    <col min="18" max="18" width="11.28515625" style="27" bestFit="1" customWidth="1"/>
    <col min="19" max="29" width="8.85546875" style="27" customWidth="1"/>
    <col min="30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7" t="s">
        <v>60</v>
      </c>
      <c r="B2" s="49"/>
    </row>
    <row r="3" spans="1:27" ht="15.75" customHeight="1" thickBot="1" x14ac:dyDescent="0.3"/>
    <row r="4" spans="1:27" ht="15.75" customHeight="1" thickBot="1" x14ac:dyDescent="0.3">
      <c r="B4" s="126" t="s">
        <v>62</v>
      </c>
      <c r="C4" s="127" t="s">
        <v>205</v>
      </c>
      <c r="D4" s="124" t="s">
        <v>226</v>
      </c>
      <c r="E4" s="124" t="s">
        <v>227</v>
      </c>
      <c r="F4" s="124" t="s">
        <v>213</v>
      </c>
      <c r="G4" s="128" t="s">
        <v>212</v>
      </c>
      <c r="H4" s="124" t="s">
        <v>216</v>
      </c>
      <c r="I4" s="124" t="s">
        <v>217</v>
      </c>
      <c r="J4" s="124" t="s">
        <v>219</v>
      </c>
    </row>
    <row r="5" spans="1:27" x14ac:dyDescent="0.25">
      <c r="B5" s="125"/>
      <c r="C5" s="125"/>
      <c r="D5" s="125"/>
      <c r="E5" s="125"/>
      <c r="F5" s="125"/>
      <c r="G5" s="104"/>
      <c r="H5" s="125"/>
      <c r="I5" s="125"/>
      <c r="J5" s="125"/>
    </row>
    <row r="6" spans="1:27" x14ac:dyDescent="0.25">
      <c r="B6" s="28">
        <v>0</v>
      </c>
      <c r="C6" s="52" t="s">
        <v>228</v>
      </c>
      <c r="D6" s="43">
        <v>6</v>
      </c>
      <c r="E6" s="43">
        <v>7</v>
      </c>
      <c r="F6" s="43">
        <v>25</v>
      </c>
      <c r="G6" s="43" t="s">
        <v>223</v>
      </c>
      <c r="H6" s="43">
        <v>1</v>
      </c>
      <c r="I6" s="43">
        <v>2</v>
      </c>
      <c r="J6" s="45">
        <v>0</v>
      </c>
    </row>
    <row r="7" spans="1:27" x14ac:dyDescent="0.25">
      <c r="B7" s="28">
        <v>1</v>
      </c>
      <c r="C7" s="52" t="s">
        <v>229</v>
      </c>
      <c r="D7" s="43">
        <v>14</v>
      </c>
      <c r="E7" s="43">
        <v>15</v>
      </c>
      <c r="F7" s="43">
        <v>26</v>
      </c>
      <c r="G7" s="43" t="s">
        <v>223</v>
      </c>
      <c r="H7" s="43">
        <v>4</v>
      </c>
      <c r="I7" s="43">
        <v>5</v>
      </c>
      <c r="J7" s="45">
        <v>3</v>
      </c>
    </row>
    <row r="8" spans="1:27" x14ac:dyDescent="0.25">
      <c r="C8" s="23"/>
      <c r="D8" s="3"/>
      <c r="E8" s="3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AA34"/>
  <sheetViews>
    <sheetView tabSelected="1" zoomScaleNormal="100" workbookViewId="0">
      <selection activeCell="H33" sqref="H33"/>
    </sheetView>
  </sheetViews>
  <sheetFormatPr defaultRowHeight="15" x14ac:dyDescent="0.25"/>
  <cols>
    <col min="1" max="1" width="19.7109375" style="9" bestFit="1" customWidth="1"/>
    <col min="2" max="2" width="2.140625" style="9" bestFit="1" customWidth="1"/>
    <col min="3" max="3" width="16.5703125" style="9" bestFit="1" customWidth="1"/>
    <col min="4" max="4" width="28.140625" style="27" customWidth="1"/>
    <col min="5" max="5" width="16.42578125" style="62" bestFit="1" customWidth="1"/>
    <col min="6" max="6" width="15.5703125" style="62" bestFit="1" customWidth="1"/>
    <col min="7" max="7" width="15.5703125" style="62" customWidth="1"/>
    <col min="8" max="8" width="15.42578125" style="62" bestFit="1" customWidth="1"/>
    <col min="9" max="9" width="21.5703125" style="62" bestFit="1" customWidth="1"/>
    <col min="10" max="10" width="16.5703125" style="62" customWidth="1"/>
    <col min="11" max="11" width="23.28515625" style="62" bestFit="1" customWidth="1"/>
    <col min="12" max="12" width="11.7109375" style="62" bestFit="1" customWidth="1"/>
    <col min="13" max="13" width="13.85546875" style="62" bestFit="1" customWidth="1"/>
    <col min="14" max="14" width="24.42578125" style="9" customWidth="1"/>
    <col min="15" max="15" width="19.28515625" style="9" bestFit="1" customWidth="1"/>
    <col min="16" max="16" width="13.5703125" style="9" bestFit="1" customWidth="1"/>
    <col min="17" max="17" width="66.140625" style="9" customWidth="1"/>
    <col min="18" max="18" width="6.85546875" style="9" bestFit="1" customWidth="1"/>
    <col min="19" max="19" width="7" style="9" customWidth="1"/>
    <col min="20" max="20" width="5" style="9" customWidth="1"/>
    <col min="21" max="21" width="5.85546875" style="9" customWidth="1"/>
    <col min="22" max="22" width="4.5703125" style="9" customWidth="1"/>
    <col min="23" max="23" width="5.28515625" style="9" customWidth="1"/>
    <col min="24" max="24" width="4.5703125" style="9" customWidth="1"/>
    <col min="25" max="25" width="4.28515625" style="9" customWidth="1"/>
    <col min="26" max="26" width="4.140625" style="9" customWidth="1"/>
    <col min="27" max="28" width="9.140625" style="9" customWidth="1"/>
    <col min="29" max="29" width="45.7109375" style="9" bestFit="1" customWidth="1"/>
    <col min="30" max="40" width="9.140625" style="9" customWidth="1"/>
    <col min="41" max="16384" width="9.140625" style="9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s="27" customFormat="1" ht="15.75" customHeight="1" thickBot="1" x14ac:dyDescent="0.3">
      <c r="A2" s="87" t="s">
        <v>60</v>
      </c>
      <c r="B2" s="49" t="s">
        <v>61</v>
      </c>
      <c r="C2" s="3"/>
      <c r="E2" s="3"/>
      <c r="F2" s="3"/>
      <c r="G2" s="3"/>
      <c r="H2" s="3"/>
      <c r="I2" s="3"/>
      <c r="J2" s="3"/>
      <c r="K2" s="3"/>
      <c r="L2" s="3"/>
      <c r="M2" s="3"/>
      <c r="N2" s="9"/>
      <c r="O2" s="9"/>
    </row>
    <row r="3" spans="1:27" x14ac:dyDescent="0.25">
      <c r="C3" s="79" t="s">
        <v>230</v>
      </c>
      <c r="D3" s="79" t="s">
        <v>231</v>
      </c>
      <c r="E3" s="133" t="s">
        <v>232</v>
      </c>
      <c r="F3" s="134"/>
      <c r="G3" s="134"/>
      <c r="H3" s="134"/>
      <c r="I3" s="134"/>
      <c r="J3" s="134"/>
      <c r="K3" s="134"/>
      <c r="L3" s="134"/>
      <c r="M3" s="135"/>
      <c r="R3" s="133" t="s">
        <v>232</v>
      </c>
      <c r="S3" s="134"/>
      <c r="T3" s="134"/>
      <c r="U3" s="134"/>
      <c r="V3" s="134"/>
      <c r="W3" s="134"/>
      <c r="X3" s="134"/>
      <c r="Y3" s="134"/>
      <c r="Z3" s="135"/>
    </row>
    <row r="4" spans="1:27" x14ac:dyDescent="0.25">
      <c r="C4" s="132">
        <v>1000</v>
      </c>
      <c r="D4" s="129" t="s">
        <v>233</v>
      </c>
      <c r="E4" s="133" t="s">
        <v>234</v>
      </c>
      <c r="F4" s="133" t="s">
        <v>235</v>
      </c>
      <c r="G4" s="134"/>
      <c r="H4" s="134"/>
      <c r="I4" s="134"/>
      <c r="J4" s="134"/>
      <c r="K4" s="135"/>
      <c r="L4" s="133" t="s">
        <v>236</v>
      </c>
      <c r="M4" s="135"/>
      <c r="R4" s="133" t="s">
        <v>234</v>
      </c>
      <c r="S4" s="133" t="s">
        <v>235</v>
      </c>
      <c r="T4" s="134"/>
      <c r="U4" s="134"/>
      <c r="V4" s="134"/>
      <c r="W4" s="134"/>
      <c r="X4" s="135"/>
      <c r="Y4" s="133" t="s">
        <v>236</v>
      </c>
      <c r="Z4" s="135"/>
    </row>
    <row r="5" spans="1:27" ht="15" customHeight="1" x14ac:dyDescent="0.25">
      <c r="C5" s="130"/>
      <c r="D5" s="130"/>
      <c r="E5" s="131"/>
      <c r="F5" s="78" t="s">
        <v>237</v>
      </c>
      <c r="G5" s="88" t="s">
        <v>238</v>
      </c>
      <c r="H5" s="88" t="s">
        <v>239</v>
      </c>
      <c r="I5" s="88" t="s">
        <v>240</v>
      </c>
      <c r="J5" s="88" t="s">
        <v>241</v>
      </c>
      <c r="K5" s="88" t="s">
        <v>242</v>
      </c>
      <c r="L5" s="88" t="s">
        <v>243</v>
      </c>
      <c r="M5" s="88" t="s">
        <v>244</v>
      </c>
      <c r="R5" s="131"/>
      <c r="S5" s="78" t="s">
        <v>237</v>
      </c>
      <c r="T5" s="88" t="s">
        <v>238</v>
      </c>
      <c r="U5" s="88" t="s">
        <v>239</v>
      </c>
      <c r="V5" s="88" t="s">
        <v>240</v>
      </c>
      <c r="W5" s="88" t="s">
        <v>241</v>
      </c>
      <c r="X5" s="88" t="s">
        <v>242</v>
      </c>
      <c r="Y5" s="88" t="s">
        <v>243</v>
      </c>
      <c r="Z5" s="88" t="s">
        <v>244</v>
      </c>
      <c r="AA5" s="96" t="s">
        <v>258</v>
      </c>
    </row>
    <row r="6" spans="1:27" ht="15" customHeight="1" x14ac:dyDescent="0.25">
      <c r="C6" s="130"/>
      <c r="D6" s="130"/>
      <c r="E6" s="76" t="s">
        <v>235</v>
      </c>
      <c r="F6" s="76">
        <v>1</v>
      </c>
      <c r="G6" s="76" t="s">
        <v>245</v>
      </c>
      <c r="H6" s="76">
        <v>57600</v>
      </c>
      <c r="I6" s="76" t="s">
        <v>246</v>
      </c>
      <c r="J6" s="76" t="s">
        <v>247</v>
      </c>
      <c r="K6" s="76" t="s">
        <v>248</v>
      </c>
      <c r="L6" s="76" t="s">
        <v>249</v>
      </c>
      <c r="M6" s="76">
        <v>502</v>
      </c>
      <c r="R6" s="9" t="s">
        <v>235</v>
      </c>
      <c r="S6" s="9">
        <v>1</v>
      </c>
      <c r="T6" s="9" t="s">
        <v>250</v>
      </c>
      <c r="U6" s="9">
        <v>1200</v>
      </c>
      <c r="V6" s="9" t="s">
        <v>251</v>
      </c>
      <c r="W6" s="9" t="s">
        <v>247</v>
      </c>
      <c r="X6" s="9" t="s">
        <v>248</v>
      </c>
      <c r="AA6" s="81" t="s">
        <v>266</v>
      </c>
    </row>
    <row r="7" spans="1:27" ht="15" customHeight="1" x14ac:dyDescent="0.25">
      <c r="C7" s="130"/>
      <c r="D7" s="130"/>
      <c r="E7" s="133" t="s">
        <v>447</v>
      </c>
      <c r="F7" s="134"/>
      <c r="G7" s="134"/>
      <c r="H7" s="134"/>
      <c r="I7" s="134"/>
      <c r="J7" s="134"/>
      <c r="K7" s="134"/>
      <c r="L7" s="134"/>
      <c r="M7" s="135"/>
      <c r="R7" s="9" t="s">
        <v>236</v>
      </c>
      <c r="S7" s="9">
        <v>2</v>
      </c>
      <c r="T7" s="9" t="s">
        <v>245</v>
      </c>
      <c r="U7" s="9">
        <v>2400</v>
      </c>
      <c r="V7" s="9" t="s">
        <v>252</v>
      </c>
      <c r="W7" s="9" t="s">
        <v>253</v>
      </c>
      <c r="X7" s="9" t="s">
        <v>254</v>
      </c>
      <c r="AA7" s="81" t="s">
        <v>445</v>
      </c>
    </row>
    <row r="8" spans="1:27" ht="15" customHeight="1" x14ac:dyDescent="0.25">
      <c r="C8" s="130"/>
      <c r="D8" s="130"/>
      <c r="E8" s="88" t="s">
        <v>255</v>
      </c>
      <c r="F8" s="88" t="s">
        <v>256</v>
      </c>
      <c r="G8" s="88" t="s">
        <v>257</v>
      </c>
      <c r="H8" s="88" t="s">
        <v>258</v>
      </c>
      <c r="I8" s="88" t="s">
        <v>259</v>
      </c>
      <c r="J8" s="88" t="s">
        <v>260</v>
      </c>
      <c r="K8" s="133" t="s">
        <v>261</v>
      </c>
      <c r="L8" s="134"/>
      <c r="M8" s="135"/>
      <c r="S8" s="9">
        <v>100</v>
      </c>
      <c r="U8" s="9">
        <v>4800</v>
      </c>
      <c r="V8" s="9" t="s">
        <v>262</v>
      </c>
      <c r="W8" s="9" t="s">
        <v>263</v>
      </c>
      <c r="X8" s="9" t="s">
        <v>264</v>
      </c>
      <c r="AA8" s="81" t="s">
        <v>444</v>
      </c>
    </row>
    <row r="9" spans="1:27" ht="15" customHeight="1" x14ac:dyDescent="0.25">
      <c r="C9" s="130"/>
      <c r="D9" s="130"/>
      <c r="E9" s="77" t="s">
        <v>265</v>
      </c>
      <c r="F9" s="80">
        <v>2</v>
      </c>
      <c r="G9" s="75">
        <v>10</v>
      </c>
      <c r="H9" s="81" t="s">
        <v>266</v>
      </c>
      <c r="I9" s="75">
        <v>16</v>
      </c>
      <c r="J9" s="75">
        <v>1000</v>
      </c>
      <c r="K9" s="136"/>
      <c r="L9" s="134"/>
      <c r="M9" s="135"/>
      <c r="S9" s="9">
        <v>101</v>
      </c>
      <c r="U9" s="9">
        <v>9600</v>
      </c>
      <c r="V9" s="9" t="s">
        <v>246</v>
      </c>
      <c r="AA9" s="81" t="s">
        <v>446</v>
      </c>
    </row>
    <row r="10" spans="1:27" ht="15" customHeight="1" x14ac:dyDescent="0.25">
      <c r="C10" s="130"/>
      <c r="D10" s="130"/>
      <c r="E10" s="75" t="s">
        <v>267</v>
      </c>
      <c r="F10" s="80">
        <v>4</v>
      </c>
      <c r="G10" s="75">
        <v>22</v>
      </c>
      <c r="H10" s="81" t="s">
        <v>444</v>
      </c>
      <c r="I10" s="75">
        <v>10</v>
      </c>
      <c r="J10" s="75">
        <v>1000</v>
      </c>
      <c r="K10" s="136"/>
      <c r="L10" s="134"/>
      <c r="M10" s="135"/>
      <c r="S10" s="9">
        <v>102</v>
      </c>
      <c r="U10" s="9">
        <v>19200</v>
      </c>
      <c r="V10" s="9" t="s">
        <v>268</v>
      </c>
    </row>
    <row r="11" spans="1:27" ht="15" customHeight="1" x14ac:dyDescent="0.25">
      <c r="C11" s="130"/>
      <c r="D11" s="130"/>
      <c r="E11" s="75" t="s">
        <v>269</v>
      </c>
      <c r="F11" s="80">
        <v>15</v>
      </c>
      <c r="G11" s="75">
        <v>16</v>
      </c>
      <c r="H11" s="81" t="s">
        <v>266</v>
      </c>
      <c r="I11" s="75">
        <v>8</v>
      </c>
      <c r="J11" s="75">
        <v>1000</v>
      </c>
      <c r="K11" s="136"/>
      <c r="L11" s="134"/>
      <c r="M11" s="135"/>
      <c r="S11" s="9">
        <v>103</v>
      </c>
      <c r="U11" s="9">
        <v>38400</v>
      </c>
    </row>
    <row r="12" spans="1:27" ht="15" customHeight="1" x14ac:dyDescent="0.25">
      <c r="C12" s="130"/>
      <c r="D12" s="130"/>
      <c r="E12" s="75" t="s">
        <v>265</v>
      </c>
      <c r="F12" s="80">
        <v>1</v>
      </c>
      <c r="G12" s="75">
        <v>120</v>
      </c>
      <c r="H12" s="81" t="s">
        <v>266</v>
      </c>
      <c r="I12" s="75">
        <v>8</v>
      </c>
      <c r="J12" s="75">
        <v>1000</v>
      </c>
      <c r="K12" s="145"/>
      <c r="L12" s="146"/>
      <c r="M12" s="147"/>
    </row>
    <row r="13" spans="1:27" ht="15" customHeight="1" x14ac:dyDescent="0.25">
      <c r="C13" s="131"/>
      <c r="D13" s="131"/>
      <c r="E13" s="75" t="s">
        <v>270</v>
      </c>
      <c r="F13" s="80">
        <v>16</v>
      </c>
      <c r="G13" s="75">
        <v>100</v>
      </c>
      <c r="H13" s="81" t="s">
        <v>445</v>
      </c>
      <c r="I13" s="75">
        <v>4</v>
      </c>
      <c r="J13" s="75">
        <v>1000</v>
      </c>
      <c r="K13" s="136"/>
      <c r="L13" s="134"/>
      <c r="M13" s="135"/>
      <c r="S13" s="9">
        <v>104</v>
      </c>
      <c r="U13" s="9">
        <v>57600</v>
      </c>
    </row>
    <row r="14" spans="1:27" x14ac:dyDescent="0.25">
      <c r="C14" s="79" t="s">
        <v>230</v>
      </c>
      <c r="D14" s="79" t="s">
        <v>231</v>
      </c>
      <c r="E14" s="133" t="s">
        <v>232</v>
      </c>
      <c r="F14" s="134"/>
      <c r="G14" s="134"/>
      <c r="H14" s="134"/>
      <c r="I14" s="134"/>
      <c r="J14" s="134"/>
      <c r="K14" s="134"/>
      <c r="L14" s="134"/>
      <c r="M14" s="135"/>
      <c r="S14" s="9">
        <v>105</v>
      </c>
      <c r="U14" s="9">
        <v>115200</v>
      </c>
    </row>
    <row r="15" spans="1:27" x14ac:dyDescent="0.25">
      <c r="C15" s="132">
        <v>1100</v>
      </c>
      <c r="D15" s="129" t="s">
        <v>271</v>
      </c>
      <c r="E15" s="133" t="s">
        <v>234</v>
      </c>
      <c r="F15" s="133" t="s">
        <v>235</v>
      </c>
      <c r="G15" s="134"/>
      <c r="H15" s="134"/>
      <c r="I15" s="134"/>
      <c r="J15" s="134"/>
      <c r="K15" s="135"/>
      <c r="L15" s="133" t="s">
        <v>236</v>
      </c>
      <c r="M15" s="135"/>
      <c r="S15" s="9">
        <v>106</v>
      </c>
    </row>
    <row r="16" spans="1:27" x14ac:dyDescent="0.25">
      <c r="C16" s="130"/>
      <c r="D16" s="130"/>
      <c r="E16" s="131"/>
      <c r="F16" s="78" t="s">
        <v>237</v>
      </c>
      <c r="G16" s="88" t="s">
        <v>238</v>
      </c>
      <c r="H16" s="88" t="s">
        <v>239</v>
      </c>
      <c r="I16" s="88" t="s">
        <v>240</v>
      </c>
      <c r="J16" s="88" t="s">
        <v>241</v>
      </c>
      <c r="K16" s="88" t="s">
        <v>242</v>
      </c>
      <c r="L16" s="88" t="s">
        <v>243</v>
      </c>
      <c r="M16" s="88" t="s">
        <v>244</v>
      </c>
      <c r="S16" s="9">
        <v>107</v>
      </c>
    </row>
    <row r="17" spans="3:21" x14ac:dyDescent="0.25">
      <c r="C17" s="130"/>
      <c r="D17" s="130"/>
      <c r="E17" s="76" t="s">
        <v>236</v>
      </c>
      <c r="F17" s="76">
        <v>1</v>
      </c>
      <c r="G17" s="76" t="s">
        <v>245</v>
      </c>
      <c r="H17" s="76">
        <v>57600</v>
      </c>
      <c r="I17" s="76" t="s">
        <v>246</v>
      </c>
      <c r="J17" s="76" t="s">
        <v>247</v>
      </c>
      <c r="K17" s="76" t="s">
        <v>248</v>
      </c>
      <c r="L17" s="76" t="s">
        <v>249</v>
      </c>
      <c r="M17" s="76">
        <v>502</v>
      </c>
      <c r="S17" s="9">
        <v>200</v>
      </c>
    </row>
    <row r="18" spans="3:21" x14ac:dyDescent="0.25">
      <c r="C18" s="130"/>
      <c r="D18" s="130"/>
      <c r="E18" s="133" t="s">
        <v>447</v>
      </c>
      <c r="F18" s="134"/>
      <c r="G18" s="134"/>
      <c r="H18" s="134"/>
      <c r="I18" s="134"/>
      <c r="J18" s="134"/>
      <c r="K18" s="134"/>
      <c r="L18" s="134"/>
      <c r="M18" s="135"/>
      <c r="S18" s="9">
        <v>201</v>
      </c>
    </row>
    <row r="19" spans="3:21" x14ac:dyDescent="0.25">
      <c r="C19" s="130"/>
      <c r="D19" s="130"/>
      <c r="E19" s="88" t="s">
        <v>255</v>
      </c>
      <c r="F19" s="88" t="s">
        <v>256</v>
      </c>
      <c r="G19" s="88" t="s">
        <v>257</v>
      </c>
      <c r="H19" s="88" t="s">
        <v>258</v>
      </c>
      <c r="I19" s="88" t="s">
        <v>259</v>
      </c>
      <c r="J19" s="88" t="s">
        <v>260</v>
      </c>
      <c r="K19" s="133" t="s">
        <v>261</v>
      </c>
      <c r="L19" s="134"/>
      <c r="M19" s="135"/>
      <c r="S19" s="9">
        <v>202</v>
      </c>
    </row>
    <row r="20" spans="3:21" x14ac:dyDescent="0.25">
      <c r="C20" s="130"/>
      <c r="D20" s="130"/>
      <c r="E20" s="77" t="s">
        <v>265</v>
      </c>
      <c r="F20" s="80">
        <v>1</v>
      </c>
      <c r="G20" s="75">
        <v>10</v>
      </c>
      <c r="H20" s="81" t="s">
        <v>266</v>
      </c>
      <c r="I20" s="75">
        <v>16</v>
      </c>
      <c r="J20" s="75">
        <v>1000</v>
      </c>
      <c r="K20" s="136"/>
      <c r="L20" s="134"/>
      <c r="M20" s="135"/>
      <c r="S20" s="9">
        <v>203</v>
      </c>
    </row>
    <row r="21" spans="3:21" x14ac:dyDescent="0.25">
      <c r="C21" s="130"/>
      <c r="D21" s="130"/>
      <c r="E21" s="75" t="s">
        <v>267</v>
      </c>
      <c r="F21" s="80">
        <v>4</v>
      </c>
      <c r="G21" s="75">
        <v>22</v>
      </c>
      <c r="H21" s="81" t="s">
        <v>444</v>
      </c>
      <c r="I21" s="75">
        <v>10</v>
      </c>
      <c r="J21" s="75">
        <v>1000</v>
      </c>
      <c r="K21" s="136"/>
      <c r="L21" s="134"/>
      <c r="M21" s="135"/>
      <c r="S21" s="9">
        <v>204</v>
      </c>
    </row>
    <row r="22" spans="3:21" x14ac:dyDescent="0.25">
      <c r="C22" s="130"/>
      <c r="D22" s="130"/>
      <c r="E22" s="75" t="s">
        <v>269</v>
      </c>
      <c r="F22" s="80">
        <v>15</v>
      </c>
      <c r="G22" s="75">
        <v>16</v>
      </c>
      <c r="H22" s="81" t="s">
        <v>266</v>
      </c>
      <c r="I22" s="75">
        <v>8</v>
      </c>
      <c r="J22" s="75">
        <v>1000</v>
      </c>
      <c r="K22" s="136"/>
      <c r="L22" s="134"/>
      <c r="M22" s="135"/>
      <c r="S22" s="9">
        <v>205</v>
      </c>
    </row>
    <row r="23" spans="3:21" x14ac:dyDescent="0.25">
      <c r="C23" s="131"/>
      <c r="D23" s="131"/>
      <c r="E23" s="75" t="s">
        <v>270</v>
      </c>
      <c r="F23" s="80">
        <v>16</v>
      </c>
      <c r="G23" s="75">
        <v>100</v>
      </c>
      <c r="H23" s="81" t="s">
        <v>445</v>
      </c>
      <c r="I23" s="75">
        <v>4</v>
      </c>
      <c r="J23" s="75">
        <v>1000</v>
      </c>
      <c r="K23" s="136"/>
      <c r="L23" s="134"/>
      <c r="M23" s="135"/>
      <c r="S23" s="9">
        <v>206</v>
      </c>
    </row>
    <row r="24" spans="3:21" x14ac:dyDescent="0.25">
      <c r="C24" s="79" t="s">
        <v>230</v>
      </c>
      <c r="D24" s="79" t="s">
        <v>231</v>
      </c>
      <c r="E24" s="133" t="s">
        <v>232</v>
      </c>
      <c r="F24" s="134"/>
      <c r="G24" s="134"/>
      <c r="H24" s="134"/>
      <c r="I24" s="134"/>
      <c r="J24" s="134"/>
      <c r="K24" s="134"/>
      <c r="L24" s="134"/>
      <c r="M24" s="135"/>
      <c r="S24" s="9">
        <v>105</v>
      </c>
      <c r="U24" s="9">
        <v>115200</v>
      </c>
    </row>
    <row r="25" spans="3:21" ht="15" customHeight="1" x14ac:dyDescent="0.25">
      <c r="C25" s="148">
        <v>1200</v>
      </c>
      <c r="D25" s="129" t="s">
        <v>448</v>
      </c>
      <c r="E25" s="133" t="s">
        <v>234</v>
      </c>
      <c r="F25" s="133" t="s">
        <v>235</v>
      </c>
      <c r="G25" s="134"/>
      <c r="H25" s="134"/>
      <c r="I25" s="134"/>
      <c r="J25" s="134"/>
      <c r="K25" s="135"/>
      <c r="L25" s="133" t="s">
        <v>236</v>
      </c>
      <c r="M25" s="135"/>
      <c r="S25" s="9">
        <v>106</v>
      </c>
    </row>
    <row r="26" spans="3:21" x14ac:dyDescent="0.25">
      <c r="C26" s="149"/>
      <c r="D26" s="129"/>
      <c r="E26" s="131"/>
      <c r="F26" s="78" t="s">
        <v>237</v>
      </c>
      <c r="G26" s="96" t="s">
        <v>238</v>
      </c>
      <c r="H26" s="96" t="s">
        <v>239</v>
      </c>
      <c r="I26" s="96" t="s">
        <v>240</v>
      </c>
      <c r="J26" s="96" t="s">
        <v>241</v>
      </c>
      <c r="K26" s="96" t="s">
        <v>242</v>
      </c>
      <c r="L26" s="96" t="s">
        <v>243</v>
      </c>
      <c r="M26" s="96" t="s">
        <v>244</v>
      </c>
      <c r="S26" s="9">
        <v>107</v>
      </c>
    </row>
    <row r="27" spans="3:21" x14ac:dyDescent="0.25">
      <c r="C27" s="149"/>
      <c r="D27" s="129"/>
      <c r="E27" s="76" t="s">
        <v>236</v>
      </c>
      <c r="F27" s="76">
        <v>1</v>
      </c>
      <c r="G27" s="76" t="s">
        <v>245</v>
      </c>
      <c r="H27" s="76">
        <v>57600</v>
      </c>
      <c r="I27" s="76" t="s">
        <v>246</v>
      </c>
      <c r="J27" s="76" t="s">
        <v>247</v>
      </c>
      <c r="K27" s="76" t="s">
        <v>248</v>
      </c>
      <c r="L27" s="76" t="s">
        <v>249</v>
      </c>
      <c r="M27" s="76">
        <v>502</v>
      </c>
      <c r="S27" s="9">
        <v>200</v>
      </c>
    </row>
    <row r="28" spans="3:21" x14ac:dyDescent="0.25">
      <c r="C28" s="149"/>
      <c r="D28" s="129"/>
      <c r="E28" s="133" t="s">
        <v>447</v>
      </c>
      <c r="F28" s="134"/>
      <c r="G28" s="134"/>
      <c r="H28" s="134"/>
      <c r="I28" s="134"/>
      <c r="J28" s="134"/>
      <c r="K28" s="134"/>
      <c r="L28" s="134"/>
      <c r="M28" s="135"/>
      <c r="S28" s="9">
        <v>201</v>
      </c>
    </row>
    <row r="29" spans="3:21" x14ac:dyDescent="0.25">
      <c r="C29" s="149"/>
      <c r="D29" s="129"/>
      <c r="E29" s="96" t="s">
        <v>255</v>
      </c>
      <c r="F29" s="96" t="s">
        <v>256</v>
      </c>
      <c r="G29" s="96" t="s">
        <v>257</v>
      </c>
      <c r="H29" s="96" t="s">
        <v>258</v>
      </c>
      <c r="I29" s="96" t="s">
        <v>259</v>
      </c>
      <c r="J29" s="96" t="s">
        <v>260</v>
      </c>
      <c r="K29" s="133" t="s">
        <v>261</v>
      </c>
      <c r="L29" s="134"/>
      <c r="M29" s="135"/>
      <c r="S29" s="9">
        <v>202</v>
      </c>
    </row>
    <row r="30" spans="3:21" x14ac:dyDescent="0.25">
      <c r="C30" s="149"/>
      <c r="D30" s="129"/>
      <c r="E30" s="77" t="s">
        <v>265</v>
      </c>
      <c r="F30" s="80">
        <v>1</v>
      </c>
      <c r="G30" s="75">
        <v>10</v>
      </c>
      <c r="H30" s="81" t="s">
        <v>266</v>
      </c>
      <c r="I30" s="75">
        <v>16</v>
      </c>
      <c r="J30" s="75">
        <v>1000</v>
      </c>
      <c r="K30" s="136"/>
      <c r="L30" s="134"/>
      <c r="M30" s="135"/>
      <c r="S30" s="9">
        <v>203</v>
      </c>
    </row>
    <row r="31" spans="3:21" x14ac:dyDescent="0.25">
      <c r="C31" s="149"/>
      <c r="D31" s="129"/>
      <c r="E31" s="75" t="s">
        <v>267</v>
      </c>
      <c r="F31" s="80">
        <v>4</v>
      </c>
      <c r="G31" s="75">
        <v>22</v>
      </c>
      <c r="H31" s="81" t="s">
        <v>444</v>
      </c>
      <c r="I31" s="75">
        <v>10</v>
      </c>
      <c r="J31" s="75">
        <v>1000</v>
      </c>
      <c r="K31" s="136"/>
      <c r="L31" s="134"/>
      <c r="M31" s="135"/>
      <c r="S31" s="9">
        <v>204</v>
      </c>
    </row>
    <row r="32" spans="3:21" x14ac:dyDescent="0.25">
      <c r="C32" s="149"/>
      <c r="D32" s="129"/>
      <c r="E32" s="75" t="s">
        <v>269</v>
      </c>
      <c r="F32" s="80">
        <v>15</v>
      </c>
      <c r="G32" s="75">
        <v>16</v>
      </c>
      <c r="H32" s="81" t="s">
        <v>266</v>
      </c>
      <c r="I32" s="75">
        <v>8</v>
      </c>
      <c r="J32" s="75">
        <v>1000</v>
      </c>
      <c r="K32" s="136"/>
      <c r="L32" s="134"/>
      <c r="M32" s="135"/>
      <c r="S32" s="9">
        <v>205</v>
      </c>
    </row>
    <row r="33" spans="3:19" x14ac:dyDescent="0.25">
      <c r="C33" s="149"/>
      <c r="D33" s="129"/>
      <c r="E33" s="75" t="s">
        <v>270</v>
      </c>
      <c r="F33" s="80">
        <v>16</v>
      </c>
      <c r="G33" s="75">
        <v>100</v>
      </c>
      <c r="H33" s="81" t="s">
        <v>445</v>
      </c>
      <c r="I33" s="75">
        <v>4</v>
      </c>
      <c r="J33" s="75">
        <v>1000</v>
      </c>
      <c r="K33" s="136"/>
      <c r="L33" s="134"/>
      <c r="M33" s="135"/>
      <c r="S33" s="9">
        <v>206</v>
      </c>
    </row>
    <row r="34" spans="3:19" x14ac:dyDescent="0.25">
      <c r="C34" s="150"/>
      <c r="D34" s="129"/>
      <c r="E34" s="75" t="s">
        <v>270</v>
      </c>
      <c r="F34" s="80">
        <v>16</v>
      </c>
      <c r="G34" s="75">
        <v>200</v>
      </c>
      <c r="H34" s="81" t="s">
        <v>446</v>
      </c>
      <c r="I34" s="75">
        <v>4</v>
      </c>
      <c r="J34" s="75">
        <v>1000</v>
      </c>
      <c r="K34" s="136"/>
      <c r="L34" s="134"/>
      <c r="M34" s="135"/>
      <c r="S34" s="9">
        <v>206</v>
      </c>
    </row>
  </sheetData>
  <mergeCells count="42"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  <mergeCell ref="C15:C2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</mergeCells>
  <conditionalFormatting sqref="E6">
    <cfRule type="expression" dxfId="35" priority="24">
      <formula>$E6="TCP/IP"</formula>
    </cfRule>
    <cfRule type="expression" dxfId="34" priority="30">
      <formula>$E6="COM"</formula>
    </cfRule>
  </conditionalFormatting>
  <conditionalFormatting sqref="F6">
    <cfRule type="expression" dxfId="33" priority="23">
      <formula>$E6="TCP/IP"</formula>
    </cfRule>
    <cfRule type="expression" dxfId="32" priority="27">
      <formula>$E6="COM"</formula>
    </cfRule>
  </conditionalFormatting>
  <conditionalFormatting sqref="L6:M6">
    <cfRule type="expression" dxfId="31" priority="25">
      <formula>$E6="TCP/IP"</formula>
    </cfRule>
  </conditionalFormatting>
  <conditionalFormatting sqref="G6:K6">
    <cfRule type="expression" dxfId="30" priority="21">
      <formula>$E6="TCP/IP"</formula>
    </cfRule>
    <cfRule type="expression" dxfId="29" priority="22">
      <formula>$E6="COM"</formula>
    </cfRule>
  </conditionalFormatting>
  <conditionalFormatting sqref="L6">
    <cfRule type="expression" dxfId="28" priority="20">
      <formula>$E6="COM"</formula>
    </cfRule>
  </conditionalFormatting>
  <conditionalFormatting sqref="M6">
    <cfRule type="expression" dxfId="27" priority="19">
      <formula>$E6="COM"</formula>
    </cfRule>
  </conditionalFormatting>
  <conditionalFormatting sqref="E17">
    <cfRule type="expression" dxfId="26" priority="15">
      <formula>$E17="TCP/IP"</formula>
    </cfRule>
    <cfRule type="expression" dxfId="25" priority="18">
      <formula>$E17="COM"</formula>
    </cfRule>
  </conditionalFormatting>
  <conditionalFormatting sqref="F17">
    <cfRule type="expression" dxfId="24" priority="14">
      <formula>$E17="TCP/IP"</formula>
    </cfRule>
    <cfRule type="expression" dxfId="23" priority="17">
      <formula>$E17="COM"</formula>
    </cfRule>
  </conditionalFormatting>
  <conditionalFormatting sqref="L17:M17">
    <cfRule type="expression" dxfId="22" priority="16">
      <formula>$E17="TCP/IP"</formula>
    </cfRule>
  </conditionalFormatting>
  <conditionalFormatting sqref="G17:K17">
    <cfRule type="expression" dxfId="21" priority="12">
      <formula>$E17="TCP/IP"</formula>
    </cfRule>
    <cfRule type="expression" dxfId="20" priority="13">
      <formula>$E17="COM"</formula>
    </cfRule>
  </conditionalFormatting>
  <conditionalFormatting sqref="L17">
    <cfRule type="expression" dxfId="19" priority="11">
      <formula>$E17="COM"</formula>
    </cfRule>
  </conditionalFormatting>
  <conditionalFormatting sqref="M17">
    <cfRule type="expression" dxfId="18" priority="10">
      <formula>$E17="COM"</formula>
    </cfRule>
  </conditionalFormatting>
  <conditionalFormatting sqref="E27">
    <cfRule type="expression" dxfId="17" priority="6">
      <formula>$E27="TCP/IP"</formula>
    </cfRule>
    <cfRule type="expression" dxfId="16" priority="9">
      <formula>$E27="COM"</formula>
    </cfRule>
  </conditionalFormatting>
  <conditionalFormatting sqref="F27">
    <cfRule type="expression" dxfId="13" priority="5">
      <formula>$E27="TCP/IP"</formula>
    </cfRule>
    <cfRule type="expression" dxfId="12" priority="8">
      <formula>$E27="COM"</formula>
    </cfRule>
  </conditionalFormatting>
  <conditionalFormatting sqref="L27:M27">
    <cfRule type="expression" dxfId="9" priority="7">
      <formula>$E27="TCP/IP"</formula>
    </cfRule>
  </conditionalFormatting>
  <conditionalFormatting sqref="G27:K27">
    <cfRule type="expression" dxfId="7" priority="3">
      <formula>$E27="TCP/IP"</formula>
    </cfRule>
    <cfRule type="expression" dxfId="6" priority="4">
      <formula>$E27="COM"</formula>
    </cfRule>
  </conditionalFormatting>
  <conditionalFormatting sqref="L27">
    <cfRule type="expression" dxfId="3" priority="2">
      <formula>$E27="COM"</formula>
    </cfRule>
  </conditionalFormatting>
  <conditionalFormatting sqref="M27">
    <cfRule type="expression" dxfId="1" priority="1">
      <formula>$E27="COM"</formula>
    </cfRule>
  </conditionalFormatting>
  <dataValidations count="8">
    <dataValidation type="list" showInputMessage="1" showErrorMessage="1" sqref="E6 E17 E27">
      <formula1>$R$6:$R$7</formula1>
    </dataValidation>
    <dataValidation type="list" showInputMessage="1" showErrorMessage="1" sqref="G6 G17 G27">
      <formula1>$T$6:$T$7</formula1>
    </dataValidation>
    <dataValidation type="list" showInputMessage="1" showErrorMessage="1" sqref="H6 H17 H27">
      <formula1>$U$6:$U$14</formula1>
    </dataValidation>
    <dataValidation type="list" showInputMessage="1" showErrorMessage="1" sqref="I6 I17 I27">
      <formula1>$V$6:$V$10</formula1>
    </dataValidation>
    <dataValidation type="list" showInputMessage="1" showErrorMessage="1" sqref="J6 J17 J27">
      <formula1>$W$6:$W$8</formula1>
    </dataValidation>
    <dataValidation type="list" showInputMessage="1" showErrorMessage="1" sqref="K6 K17 K27">
      <formula1>$X$6:$X$8</formula1>
    </dataValidation>
    <dataValidation type="list" showInputMessage="1" showErrorMessage="1" sqref="F6 F17 F27">
      <formula1>$S$6:$S$23</formula1>
    </dataValidation>
    <dataValidation type="list" allowBlank="1" showInputMessage="1" showErrorMessage="1" sqref="H9:H13 H20:H23 H30:H34">
      <formula1>$AA$6:$AA$9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152"/>
  <sheetViews>
    <sheetView topLeftCell="A106" zoomScale="80" zoomScaleNormal="80" workbookViewId="0">
      <selection activeCell="D129" sqref="D129"/>
    </sheetView>
  </sheetViews>
  <sheetFormatPr defaultRowHeight="15" x14ac:dyDescent="0.25"/>
  <cols>
    <col min="1" max="1" width="9.140625" style="68" customWidth="1"/>
    <col min="2" max="2" width="64.7109375" style="9" bestFit="1" customWidth="1"/>
    <col min="3" max="3" width="17.28515625" style="68" bestFit="1" customWidth="1"/>
    <col min="4" max="4" width="16" style="9" bestFit="1" customWidth="1"/>
    <col min="5" max="5" width="17.28515625" style="68" customWidth="1"/>
    <col min="6" max="6" width="14.28515625" style="9" customWidth="1"/>
    <col min="7" max="7" width="10" style="9" customWidth="1"/>
    <col min="8" max="8" width="7.7109375" style="9" customWidth="1"/>
    <col min="9" max="9" width="14.85546875" style="9" customWidth="1"/>
    <col min="10" max="10" width="34.7109375" style="9" bestFit="1" customWidth="1"/>
    <col min="11" max="11" width="15.28515625" style="27" customWidth="1"/>
    <col min="12" max="12" width="46.85546875" style="69" customWidth="1"/>
    <col min="13" max="13" width="28.28515625" style="9" customWidth="1"/>
    <col min="14" max="24" width="9.140625" style="9" customWidth="1"/>
    <col min="25" max="16384" width="9.140625" style="9"/>
  </cols>
  <sheetData>
    <row r="1" spans="1:13" ht="18.75" customHeight="1" x14ac:dyDescent="0.25">
      <c r="A1" s="138" t="s">
        <v>0</v>
      </c>
      <c r="B1" s="135"/>
      <c r="C1" s="143" t="s">
        <v>1</v>
      </c>
      <c r="D1" s="134"/>
      <c r="E1" s="134"/>
      <c r="F1" s="134"/>
      <c r="G1" s="134"/>
      <c r="H1" s="134"/>
      <c r="I1" s="134"/>
      <c r="J1" s="134"/>
      <c r="K1" s="135"/>
      <c r="L1" s="144" t="s">
        <v>265</v>
      </c>
      <c r="M1" s="135"/>
    </row>
    <row r="2" spans="1:13" ht="18.75" customHeight="1" x14ac:dyDescent="0.25">
      <c r="A2" s="138" t="s">
        <v>2</v>
      </c>
      <c r="B2" s="135"/>
      <c r="C2" s="141"/>
      <c r="D2" s="134"/>
      <c r="E2" s="134"/>
      <c r="F2" s="134"/>
      <c r="G2" s="134"/>
      <c r="H2" s="134"/>
      <c r="I2" s="134"/>
      <c r="J2" s="134"/>
      <c r="K2" s="135"/>
      <c r="L2" s="72" t="s">
        <v>272</v>
      </c>
      <c r="M2" s="73" t="s">
        <v>273</v>
      </c>
    </row>
    <row r="3" spans="1:13" ht="18.75" customHeight="1" x14ac:dyDescent="0.25">
      <c r="A3" s="138" t="s">
        <v>274</v>
      </c>
      <c r="B3" s="135"/>
      <c r="C3" s="141" t="s">
        <v>275</v>
      </c>
      <c r="D3" s="134"/>
      <c r="E3" s="134"/>
      <c r="F3" s="134"/>
      <c r="G3" s="134"/>
      <c r="H3" s="134"/>
      <c r="I3" s="134"/>
      <c r="J3" s="134"/>
      <c r="K3" s="135"/>
      <c r="L3" s="142" t="s">
        <v>269</v>
      </c>
      <c r="M3" s="134"/>
    </row>
    <row r="4" spans="1:13" x14ac:dyDescent="0.25">
      <c r="A4" s="138" t="s">
        <v>276</v>
      </c>
      <c r="B4" s="135"/>
      <c r="C4" s="139">
        <v>530</v>
      </c>
      <c r="D4" s="134"/>
      <c r="E4" s="134"/>
      <c r="F4" s="134"/>
      <c r="G4" s="134"/>
      <c r="H4" s="134"/>
      <c r="I4" s="134"/>
      <c r="J4" s="134"/>
      <c r="K4" s="135"/>
      <c r="L4" s="71" t="s">
        <v>277</v>
      </c>
      <c r="M4" s="74" t="s">
        <v>278</v>
      </c>
    </row>
    <row r="5" spans="1:13" ht="28.15" customHeight="1" x14ac:dyDescent="0.25">
      <c r="A5" s="138" t="s">
        <v>279</v>
      </c>
      <c r="B5" s="135"/>
      <c r="C5" s="139" t="s">
        <v>280</v>
      </c>
      <c r="D5" s="134"/>
      <c r="E5" s="134"/>
      <c r="F5" s="134"/>
      <c r="G5" s="134"/>
      <c r="H5" s="134"/>
      <c r="I5" s="134"/>
      <c r="J5" s="134"/>
      <c r="K5" s="135"/>
      <c r="L5" s="82" t="s">
        <v>281</v>
      </c>
      <c r="M5" s="83" t="s">
        <v>282</v>
      </c>
    </row>
    <row r="6" spans="1:13" x14ac:dyDescent="0.25">
      <c r="A6" s="137" t="s">
        <v>283</v>
      </c>
      <c r="B6" s="137" t="s">
        <v>284</v>
      </c>
      <c r="C6" s="137" t="s">
        <v>285</v>
      </c>
      <c r="D6" s="137" t="s">
        <v>286</v>
      </c>
      <c r="E6" s="135"/>
      <c r="F6" s="137" t="s">
        <v>287</v>
      </c>
      <c r="G6" s="134"/>
      <c r="H6" s="134"/>
      <c r="I6" s="135"/>
      <c r="J6" s="89" t="s">
        <v>288</v>
      </c>
      <c r="K6" s="140" t="s">
        <v>289</v>
      </c>
      <c r="L6" s="137" t="s">
        <v>290</v>
      </c>
      <c r="M6" s="137"/>
    </row>
    <row r="7" spans="1:13" ht="38.25" customHeight="1" x14ac:dyDescent="0.25">
      <c r="A7" s="131"/>
      <c r="B7" s="131"/>
      <c r="C7" s="131"/>
      <c r="D7" s="63" t="s">
        <v>291</v>
      </c>
      <c r="E7" s="63" t="s">
        <v>292</v>
      </c>
      <c r="F7" s="63" t="s">
        <v>293</v>
      </c>
      <c r="G7" s="63" t="s">
        <v>294</v>
      </c>
      <c r="H7" s="63" t="s">
        <v>179</v>
      </c>
      <c r="I7" s="63" t="s">
        <v>295</v>
      </c>
      <c r="J7" s="63" t="s">
        <v>72</v>
      </c>
      <c r="K7" s="131"/>
      <c r="L7" s="131"/>
      <c r="M7" s="131"/>
    </row>
    <row r="8" spans="1:13" x14ac:dyDescent="0.25">
      <c r="A8" s="64"/>
      <c r="B8" s="64"/>
      <c r="C8" s="64"/>
      <c r="D8" s="65"/>
      <c r="E8" s="65"/>
      <c r="F8" s="65"/>
      <c r="G8" s="65"/>
      <c r="H8" s="65"/>
      <c r="I8" s="65"/>
      <c r="J8" s="65"/>
      <c r="K8" s="66"/>
      <c r="L8" s="64"/>
      <c r="M8" s="67"/>
    </row>
    <row r="9" spans="1:13" x14ac:dyDescent="0.25">
      <c r="A9" s="90">
        <v>1</v>
      </c>
      <c r="B9" s="91" t="s">
        <v>75</v>
      </c>
      <c r="C9" s="90" t="s">
        <v>296</v>
      </c>
      <c r="D9" s="90" t="s">
        <v>297</v>
      </c>
      <c r="E9" s="90">
        <v>6000</v>
      </c>
      <c r="F9" s="90" t="s">
        <v>58</v>
      </c>
      <c r="G9" s="90" t="s">
        <v>58</v>
      </c>
      <c r="H9" s="90" t="s">
        <v>58</v>
      </c>
      <c r="I9" s="90" t="s">
        <v>58</v>
      </c>
      <c r="J9" s="90" t="s">
        <v>78</v>
      </c>
      <c r="K9" s="90" t="s">
        <v>298</v>
      </c>
      <c r="L9" s="90" t="s">
        <v>58</v>
      </c>
      <c r="M9" s="90" t="s">
        <v>58</v>
      </c>
    </row>
    <row r="10" spans="1:13" x14ac:dyDescent="0.25">
      <c r="A10" s="90">
        <v>2</v>
      </c>
      <c r="B10" s="91" t="s">
        <v>79</v>
      </c>
      <c r="C10" s="90" t="s">
        <v>296</v>
      </c>
      <c r="D10" s="90" t="s">
        <v>297</v>
      </c>
      <c r="E10" s="90">
        <v>6001</v>
      </c>
      <c r="F10" s="90" t="s">
        <v>58</v>
      </c>
      <c r="G10" s="90" t="s">
        <v>58</v>
      </c>
      <c r="H10" s="90" t="s">
        <v>58</v>
      </c>
      <c r="I10" s="90" t="s">
        <v>58</v>
      </c>
      <c r="J10" s="90" t="s">
        <v>78</v>
      </c>
      <c r="K10" s="90" t="s">
        <v>299</v>
      </c>
      <c r="L10" s="90" t="s">
        <v>58</v>
      </c>
      <c r="M10" s="90" t="s">
        <v>58</v>
      </c>
    </row>
    <row r="11" spans="1:13" x14ac:dyDescent="0.25">
      <c r="A11" s="90">
        <v>3</v>
      </c>
      <c r="B11" s="91" t="s">
        <v>80</v>
      </c>
      <c r="C11" s="90" t="s">
        <v>296</v>
      </c>
      <c r="D11" s="90" t="s">
        <v>297</v>
      </c>
      <c r="E11" s="90">
        <v>6002</v>
      </c>
      <c r="F11" s="90" t="s">
        <v>58</v>
      </c>
      <c r="G11" s="90" t="s">
        <v>58</v>
      </c>
      <c r="H11" s="90" t="s">
        <v>58</v>
      </c>
      <c r="I11" s="90" t="s">
        <v>58</v>
      </c>
      <c r="J11" s="90" t="s">
        <v>78</v>
      </c>
      <c r="K11" s="90" t="s">
        <v>300</v>
      </c>
      <c r="L11" s="90" t="s">
        <v>58</v>
      </c>
      <c r="M11" s="90" t="s">
        <v>58</v>
      </c>
    </row>
    <row r="12" spans="1:13" x14ac:dyDescent="0.25">
      <c r="A12" s="90">
        <v>4</v>
      </c>
      <c r="B12" s="91" t="s">
        <v>81</v>
      </c>
      <c r="C12" s="90" t="s">
        <v>296</v>
      </c>
      <c r="D12" s="90" t="s">
        <v>297</v>
      </c>
      <c r="E12" s="90">
        <v>6003</v>
      </c>
      <c r="F12" s="90" t="s">
        <v>58</v>
      </c>
      <c r="G12" s="90" t="s">
        <v>58</v>
      </c>
      <c r="H12" s="90" t="s">
        <v>58</v>
      </c>
      <c r="I12" s="90" t="s">
        <v>58</v>
      </c>
      <c r="J12" s="90" t="s">
        <v>78</v>
      </c>
      <c r="K12" s="90" t="s">
        <v>301</v>
      </c>
      <c r="L12" s="90" t="s">
        <v>58</v>
      </c>
      <c r="M12" s="90" t="s">
        <v>58</v>
      </c>
    </row>
    <row r="13" spans="1:13" x14ac:dyDescent="0.25">
      <c r="A13" s="90">
        <v>5</v>
      </c>
      <c r="B13" s="91" t="s">
        <v>82</v>
      </c>
      <c r="C13" s="90" t="s">
        <v>296</v>
      </c>
      <c r="D13" s="90" t="s">
        <v>297</v>
      </c>
      <c r="E13" s="90">
        <v>6004</v>
      </c>
      <c r="F13" s="90" t="s">
        <v>58</v>
      </c>
      <c r="G13" s="90" t="s">
        <v>58</v>
      </c>
      <c r="H13" s="90" t="s">
        <v>58</v>
      </c>
      <c r="I13" s="90" t="s">
        <v>58</v>
      </c>
      <c r="J13" s="90" t="s">
        <v>78</v>
      </c>
      <c r="K13" s="90" t="s">
        <v>302</v>
      </c>
      <c r="L13" s="90" t="s">
        <v>58</v>
      </c>
      <c r="M13" s="90" t="s">
        <v>58</v>
      </c>
    </row>
    <row r="14" spans="1:13" x14ac:dyDescent="0.25">
      <c r="A14" s="90">
        <v>6</v>
      </c>
      <c r="B14" s="91" t="s">
        <v>83</v>
      </c>
      <c r="C14" s="90" t="s">
        <v>296</v>
      </c>
      <c r="D14" s="90" t="s">
        <v>297</v>
      </c>
      <c r="E14" s="90">
        <v>6005</v>
      </c>
      <c r="F14" s="90" t="s">
        <v>58</v>
      </c>
      <c r="G14" s="90" t="s">
        <v>58</v>
      </c>
      <c r="H14" s="90" t="s">
        <v>58</v>
      </c>
      <c r="I14" s="90" t="s">
        <v>58</v>
      </c>
      <c r="J14" s="90" t="s">
        <v>78</v>
      </c>
      <c r="K14" s="90" t="s">
        <v>303</v>
      </c>
      <c r="L14" s="90" t="s">
        <v>58</v>
      </c>
      <c r="M14" s="90" t="s">
        <v>58</v>
      </c>
    </row>
    <row r="15" spans="1:13" x14ac:dyDescent="0.25">
      <c r="A15" s="90">
        <v>7</v>
      </c>
      <c r="B15" s="91" t="s">
        <v>84</v>
      </c>
      <c r="C15" s="90" t="s">
        <v>296</v>
      </c>
      <c r="D15" s="90" t="s">
        <v>297</v>
      </c>
      <c r="E15" s="90">
        <v>6006</v>
      </c>
      <c r="F15" s="90" t="s">
        <v>58</v>
      </c>
      <c r="G15" s="90" t="s">
        <v>58</v>
      </c>
      <c r="H15" s="90" t="s">
        <v>58</v>
      </c>
      <c r="I15" s="90" t="s">
        <v>58</v>
      </c>
      <c r="J15" s="90" t="s">
        <v>78</v>
      </c>
      <c r="K15" s="90" t="s">
        <v>304</v>
      </c>
      <c r="L15" s="90" t="s">
        <v>58</v>
      </c>
      <c r="M15" s="90" t="s">
        <v>58</v>
      </c>
    </row>
    <row r="16" spans="1:13" x14ac:dyDescent="0.25">
      <c r="A16" s="90">
        <v>8</v>
      </c>
      <c r="B16" s="91" t="s">
        <v>85</v>
      </c>
      <c r="C16" s="90" t="s">
        <v>296</v>
      </c>
      <c r="D16" s="90" t="s">
        <v>297</v>
      </c>
      <c r="E16" s="90">
        <v>6007</v>
      </c>
      <c r="F16" s="90" t="s">
        <v>58</v>
      </c>
      <c r="G16" s="90" t="s">
        <v>58</v>
      </c>
      <c r="H16" s="90" t="s">
        <v>58</v>
      </c>
      <c r="I16" s="90" t="s">
        <v>58</v>
      </c>
      <c r="J16" s="90" t="s">
        <v>78</v>
      </c>
      <c r="K16" s="90" t="s">
        <v>305</v>
      </c>
      <c r="L16" s="90" t="s">
        <v>58</v>
      </c>
      <c r="M16" s="90" t="s">
        <v>58</v>
      </c>
    </row>
    <row r="17" spans="1:13" x14ac:dyDescent="0.25">
      <c r="A17" s="90">
        <v>9</v>
      </c>
      <c r="B17" s="91" t="s">
        <v>75</v>
      </c>
      <c r="C17" s="90" t="s">
        <v>296</v>
      </c>
      <c r="D17" s="90" t="s">
        <v>297</v>
      </c>
      <c r="E17" s="90">
        <v>6008</v>
      </c>
      <c r="F17" s="90" t="s">
        <v>58</v>
      </c>
      <c r="G17" s="90" t="s">
        <v>58</v>
      </c>
      <c r="H17" s="90" t="s">
        <v>58</v>
      </c>
      <c r="I17" s="90" t="s">
        <v>58</v>
      </c>
      <c r="J17" s="90" t="s">
        <v>78</v>
      </c>
      <c r="K17" s="90" t="s">
        <v>306</v>
      </c>
      <c r="L17" s="90" t="s">
        <v>58</v>
      </c>
      <c r="M17" s="90" t="s">
        <v>58</v>
      </c>
    </row>
    <row r="18" spans="1:13" x14ac:dyDescent="0.25">
      <c r="A18" s="90">
        <v>10</v>
      </c>
      <c r="B18" s="91" t="s">
        <v>86</v>
      </c>
      <c r="C18" s="90" t="s">
        <v>296</v>
      </c>
      <c r="D18" s="90" t="s">
        <v>297</v>
      </c>
      <c r="E18" s="90">
        <v>6009</v>
      </c>
      <c r="F18" s="90" t="s">
        <v>58</v>
      </c>
      <c r="G18" s="90" t="s">
        <v>58</v>
      </c>
      <c r="H18" s="90" t="s">
        <v>58</v>
      </c>
      <c r="I18" s="90" t="s">
        <v>58</v>
      </c>
      <c r="J18" s="90" t="s">
        <v>78</v>
      </c>
      <c r="K18" s="90" t="s">
        <v>307</v>
      </c>
      <c r="L18" s="90" t="s">
        <v>58</v>
      </c>
      <c r="M18" s="90" t="s">
        <v>58</v>
      </c>
    </row>
    <row r="19" spans="1:13" x14ac:dyDescent="0.25">
      <c r="A19" s="90">
        <v>11</v>
      </c>
      <c r="B19" s="91" t="s">
        <v>87</v>
      </c>
      <c r="C19" s="90" t="s">
        <v>296</v>
      </c>
      <c r="D19" s="90" t="s">
        <v>297</v>
      </c>
      <c r="E19" s="90">
        <v>6010</v>
      </c>
      <c r="F19" s="90" t="s">
        <v>58</v>
      </c>
      <c r="G19" s="90" t="s">
        <v>58</v>
      </c>
      <c r="H19" s="90" t="s">
        <v>58</v>
      </c>
      <c r="I19" s="90" t="s">
        <v>58</v>
      </c>
      <c r="J19" s="90" t="s">
        <v>78</v>
      </c>
      <c r="K19" s="90" t="s">
        <v>308</v>
      </c>
      <c r="L19" s="90" t="s">
        <v>58</v>
      </c>
      <c r="M19" s="90" t="s">
        <v>58</v>
      </c>
    </row>
    <row r="20" spans="1:13" x14ac:dyDescent="0.25">
      <c r="A20" s="90">
        <v>12</v>
      </c>
      <c r="B20" s="91" t="s">
        <v>88</v>
      </c>
      <c r="C20" s="90" t="s">
        <v>296</v>
      </c>
      <c r="D20" s="90" t="s">
        <v>297</v>
      </c>
      <c r="E20" s="90">
        <v>6011</v>
      </c>
      <c r="F20" s="90" t="s">
        <v>58</v>
      </c>
      <c r="G20" s="90" t="s">
        <v>58</v>
      </c>
      <c r="H20" s="90" t="s">
        <v>58</v>
      </c>
      <c r="I20" s="90" t="s">
        <v>58</v>
      </c>
      <c r="J20" s="90" t="s">
        <v>78</v>
      </c>
      <c r="K20" s="90" t="s">
        <v>309</v>
      </c>
      <c r="L20" s="90" t="s">
        <v>58</v>
      </c>
      <c r="M20" s="90" t="s">
        <v>58</v>
      </c>
    </row>
    <row r="21" spans="1:13" x14ac:dyDescent="0.25">
      <c r="A21" s="90">
        <v>13</v>
      </c>
      <c r="B21" s="91" t="s">
        <v>89</v>
      </c>
      <c r="C21" s="90" t="s">
        <v>296</v>
      </c>
      <c r="D21" s="90" t="s">
        <v>297</v>
      </c>
      <c r="E21" s="90">
        <v>6012</v>
      </c>
      <c r="F21" s="90" t="s">
        <v>58</v>
      </c>
      <c r="G21" s="90" t="s">
        <v>58</v>
      </c>
      <c r="H21" s="90" t="s">
        <v>58</v>
      </c>
      <c r="I21" s="90" t="s">
        <v>58</v>
      </c>
      <c r="J21" s="90" t="s">
        <v>78</v>
      </c>
      <c r="K21" s="90" t="s">
        <v>310</v>
      </c>
      <c r="L21" s="90" t="s">
        <v>58</v>
      </c>
      <c r="M21" s="90" t="s">
        <v>58</v>
      </c>
    </row>
    <row r="22" spans="1:13" x14ac:dyDescent="0.25">
      <c r="A22" s="90">
        <v>14</v>
      </c>
      <c r="B22" s="91" t="s">
        <v>90</v>
      </c>
      <c r="C22" s="90" t="s">
        <v>296</v>
      </c>
      <c r="D22" s="90" t="s">
        <v>297</v>
      </c>
      <c r="E22" s="90">
        <v>6013</v>
      </c>
      <c r="F22" s="90" t="s">
        <v>58</v>
      </c>
      <c r="G22" s="90" t="s">
        <v>58</v>
      </c>
      <c r="H22" s="90" t="s">
        <v>58</v>
      </c>
      <c r="I22" s="90" t="s">
        <v>58</v>
      </c>
      <c r="J22" s="90" t="s">
        <v>78</v>
      </c>
      <c r="K22" s="90" t="s">
        <v>311</v>
      </c>
      <c r="L22" s="90" t="s">
        <v>58</v>
      </c>
      <c r="M22" s="90" t="s">
        <v>58</v>
      </c>
    </row>
    <row r="23" spans="1:13" x14ac:dyDescent="0.25">
      <c r="A23" s="90">
        <v>15</v>
      </c>
      <c r="B23" s="91" t="s">
        <v>91</v>
      </c>
      <c r="C23" s="90" t="s">
        <v>296</v>
      </c>
      <c r="D23" s="90" t="s">
        <v>297</v>
      </c>
      <c r="E23" s="90">
        <v>6014</v>
      </c>
      <c r="F23" s="90" t="s">
        <v>58</v>
      </c>
      <c r="G23" s="90" t="s">
        <v>58</v>
      </c>
      <c r="H23" s="90" t="s">
        <v>58</v>
      </c>
      <c r="I23" s="90" t="s">
        <v>58</v>
      </c>
      <c r="J23" s="90" t="s">
        <v>78</v>
      </c>
      <c r="K23" s="90" t="s">
        <v>312</v>
      </c>
      <c r="L23" s="90" t="s">
        <v>58</v>
      </c>
      <c r="M23" s="90" t="s">
        <v>58</v>
      </c>
    </row>
    <row r="24" spans="1:13" x14ac:dyDescent="0.25">
      <c r="A24" s="90">
        <v>16</v>
      </c>
      <c r="B24" s="91" t="s">
        <v>92</v>
      </c>
      <c r="C24" s="90" t="s">
        <v>296</v>
      </c>
      <c r="D24" s="90" t="s">
        <v>297</v>
      </c>
      <c r="E24" s="90">
        <v>6015</v>
      </c>
      <c r="F24" s="90" t="s">
        <v>58</v>
      </c>
      <c r="G24" s="90" t="s">
        <v>58</v>
      </c>
      <c r="H24" s="90" t="s">
        <v>58</v>
      </c>
      <c r="I24" s="90" t="s">
        <v>58</v>
      </c>
      <c r="J24" s="90" t="s">
        <v>78</v>
      </c>
      <c r="K24" s="90" t="s">
        <v>313</v>
      </c>
      <c r="L24" s="90" t="s">
        <v>58</v>
      </c>
      <c r="M24" s="90" t="s">
        <v>58</v>
      </c>
    </row>
    <row r="25" spans="1:13" x14ac:dyDescent="0.25">
      <c r="A25" s="90">
        <v>17</v>
      </c>
      <c r="B25" s="91" t="s">
        <v>93</v>
      </c>
      <c r="C25" s="90" t="s">
        <v>296</v>
      </c>
      <c r="D25" s="90" t="s">
        <v>297</v>
      </c>
      <c r="E25" s="90">
        <v>6016</v>
      </c>
      <c r="F25" s="90" t="s">
        <v>58</v>
      </c>
      <c r="G25" s="90" t="s">
        <v>58</v>
      </c>
      <c r="H25" s="90" t="s">
        <v>58</v>
      </c>
      <c r="I25" s="90" t="s">
        <v>58</v>
      </c>
      <c r="J25" s="90" t="s">
        <v>78</v>
      </c>
      <c r="K25" s="90" t="s">
        <v>314</v>
      </c>
      <c r="L25" s="90" t="s">
        <v>58</v>
      </c>
      <c r="M25" s="90" t="s">
        <v>58</v>
      </c>
    </row>
    <row r="26" spans="1:13" x14ac:dyDescent="0.25">
      <c r="A26" s="90">
        <v>18</v>
      </c>
      <c r="B26" s="91" t="s">
        <v>94</v>
      </c>
      <c r="C26" s="90" t="s">
        <v>296</v>
      </c>
      <c r="D26" s="90" t="s">
        <v>297</v>
      </c>
      <c r="E26" s="90">
        <v>6017</v>
      </c>
      <c r="F26" s="90" t="s">
        <v>58</v>
      </c>
      <c r="G26" s="90" t="s">
        <v>58</v>
      </c>
      <c r="H26" s="90" t="s">
        <v>58</v>
      </c>
      <c r="I26" s="90" t="s">
        <v>58</v>
      </c>
      <c r="J26" s="90" t="s">
        <v>78</v>
      </c>
      <c r="K26" s="90" t="s">
        <v>315</v>
      </c>
      <c r="L26" s="90" t="s">
        <v>58</v>
      </c>
      <c r="M26" s="90" t="s">
        <v>58</v>
      </c>
    </row>
    <row r="27" spans="1:13" ht="25.5" customHeight="1" x14ac:dyDescent="0.25">
      <c r="A27" s="90">
        <v>19</v>
      </c>
      <c r="B27" s="91" t="s">
        <v>95</v>
      </c>
      <c r="C27" s="90" t="s">
        <v>296</v>
      </c>
      <c r="D27" s="90" t="s">
        <v>297</v>
      </c>
      <c r="E27" s="90">
        <v>6018</v>
      </c>
      <c r="F27" s="90" t="s">
        <v>58</v>
      </c>
      <c r="G27" s="90" t="s">
        <v>58</v>
      </c>
      <c r="H27" s="90" t="s">
        <v>58</v>
      </c>
      <c r="I27" s="90" t="s">
        <v>58</v>
      </c>
      <c r="J27" s="90" t="s">
        <v>78</v>
      </c>
      <c r="K27" s="90" t="s">
        <v>316</v>
      </c>
      <c r="L27" s="90" t="s">
        <v>58</v>
      </c>
      <c r="M27" s="90" t="s">
        <v>58</v>
      </c>
    </row>
    <row r="28" spans="1:13" x14ac:dyDescent="0.25">
      <c r="A28" s="90">
        <v>20</v>
      </c>
      <c r="B28" s="91" t="s">
        <v>96</v>
      </c>
      <c r="C28" s="90" t="s">
        <v>296</v>
      </c>
      <c r="D28" s="90" t="s">
        <v>297</v>
      </c>
      <c r="E28" s="90">
        <v>6019</v>
      </c>
      <c r="F28" s="90" t="s">
        <v>58</v>
      </c>
      <c r="G28" s="90" t="s">
        <v>58</v>
      </c>
      <c r="H28" s="90" t="s">
        <v>58</v>
      </c>
      <c r="I28" s="90" t="s">
        <v>58</v>
      </c>
      <c r="J28" s="90" t="s">
        <v>78</v>
      </c>
      <c r="K28" s="90" t="s">
        <v>317</v>
      </c>
      <c r="L28" s="90" t="s">
        <v>58</v>
      </c>
      <c r="M28" s="90" t="s">
        <v>58</v>
      </c>
    </row>
    <row r="29" spans="1:13" x14ac:dyDescent="0.25">
      <c r="A29" s="90">
        <v>21</v>
      </c>
      <c r="B29" s="91" t="s">
        <v>97</v>
      </c>
      <c r="C29" s="90" t="s">
        <v>296</v>
      </c>
      <c r="D29" s="90" t="s">
        <v>297</v>
      </c>
      <c r="E29" s="90">
        <v>6020</v>
      </c>
      <c r="F29" s="90" t="s">
        <v>58</v>
      </c>
      <c r="G29" s="90" t="s">
        <v>58</v>
      </c>
      <c r="H29" s="90" t="s">
        <v>58</v>
      </c>
      <c r="I29" s="90" t="s">
        <v>58</v>
      </c>
      <c r="J29" s="90" t="s">
        <v>78</v>
      </c>
      <c r="K29" s="90" t="s">
        <v>318</v>
      </c>
      <c r="L29" s="90" t="s">
        <v>58</v>
      </c>
      <c r="M29" s="90" t="s">
        <v>58</v>
      </c>
    </row>
    <row r="30" spans="1:13" x14ac:dyDescent="0.25">
      <c r="A30" s="90">
        <v>22</v>
      </c>
      <c r="B30" s="91" t="s">
        <v>98</v>
      </c>
      <c r="C30" s="90" t="s">
        <v>296</v>
      </c>
      <c r="D30" s="90" t="s">
        <v>297</v>
      </c>
      <c r="E30" s="90">
        <v>6021</v>
      </c>
      <c r="F30" s="90" t="s">
        <v>58</v>
      </c>
      <c r="G30" s="90" t="s">
        <v>58</v>
      </c>
      <c r="H30" s="90" t="s">
        <v>58</v>
      </c>
      <c r="I30" s="90" t="s">
        <v>58</v>
      </c>
      <c r="J30" s="90" t="s">
        <v>78</v>
      </c>
      <c r="K30" s="90" t="s">
        <v>319</v>
      </c>
      <c r="L30" s="90" t="s">
        <v>58</v>
      </c>
      <c r="M30" s="90" t="s">
        <v>58</v>
      </c>
    </row>
    <row r="31" spans="1:13" x14ac:dyDescent="0.25">
      <c r="A31" s="90">
        <v>23</v>
      </c>
      <c r="B31" s="91" t="s">
        <v>99</v>
      </c>
      <c r="C31" s="90" t="s">
        <v>296</v>
      </c>
      <c r="D31" s="90" t="s">
        <v>297</v>
      </c>
      <c r="E31" s="90">
        <v>6022</v>
      </c>
      <c r="F31" s="90" t="s">
        <v>58</v>
      </c>
      <c r="G31" s="90" t="s">
        <v>58</v>
      </c>
      <c r="H31" s="90" t="s">
        <v>58</v>
      </c>
      <c r="I31" s="90" t="s">
        <v>58</v>
      </c>
      <c r="J31" s="90" t="s">
        <v>78</v>
      </c>
      <c r="K31" s="90" t="s">
        <v>320</v>
      </c>
      <c r="L31" s="90" t="s">
        <v>58</v>
      </c>
      <c r="M31" s="90" t="s">
        <v>58</v>
      </c>
    </row>
    <row r="32" spans="1:13" x14ac:dyDescent="0.25">
      <c r="A32" s="90">
        <v>24</v>
      </c>
      <c r="B32" s="91" t="s">
        <v>100</v>
      </c>
      <c r="C32" s="90" t="s">
        <v>296</v>
      </c>
      <c r="D32" s="90" t="s">
        <v>297</v>
      </c>
      <c r="E32" s="90">
        <v>6023</v>
      </c>
      <c r="F32" s="90" t="s">
        <v>58</v>
      </c>
      <c r="G32" s="90" t="s">
        <v>58</v>
      </c>
      <c r="H32" s="90" t="s">
        <v>58</v>
      </c>
      <c r="I32" s="90" t="s">
        <v>58</v>
      </c>
      <c r="J32" s="90" t="s">
        <v>78</v>
      </c>
      <c r="K32" s="90" t="s">
        <v>321</v>
      </c>
      <c r="L32" s="90" t="s">
        <v>58</v>
      </c>
      <c r="M32" s="90" t="s">
        <v>58</v>
      </c>
    </row>
    <row r="33" spans="1:13" x14ac:dyDescent="0.25">
      <c r="A33" s="90">
        <v>25</v>
      </c>
      <c r="B33" s="91" t="s">
        <v>101</v>
      </c>
      <c r="C33" s="90" t="s">
        <v>296</v>
      </c>
      <c r="D33" s="90" t="s">
        <v>297</v>
      </c>
      <c r="E33" s="90">
        <v>6024</v>
      </c>
      <c r="F33" s="90" t="s">
        <v>58</v>
      </c>
      <c r="G33" s="90" t="s">
        <v>58</v>
      </c>
      <c r="H33" s="90" t="s">
        <v>58</v>
      </c>
      <c r="I33" s="90" t="s">
        <v>58</v>
      </c>
      <c r="J33" s="90" t="s">
        <v>78</v>
      </c>
      <c r="K33" s="90" t="s">
        <v>322</v>
      </c>
      <c r="L33" s="90" t="s">
        <v>58</v>
      </c>
      <c r="M33" s="90" t="s">
        <v>58</v>
      </c>
    </row>
    <row r="34" spans="1:13" x14ac:dyDescent="0.25">
      <c r="A34" s="90">
        <v>26</v>
      </c>
      <c r="B34" s="91" t="s">
        <v>102</v>
      </c>
      <c r="C34" s="90" t="s">
        <v>296</v>
      </c>
      <c r="D34" s="90" t="s">
        <v>297</v>
      </c>
      <c r="E34" s="90">
        <v>6025</v>
      </c>
      <c r="F34" s="90" t="s">
        <v>58</v>
      </c>
      <c r="G34" s="90" t="s">
        <v>58</v>
      </c>
      <c r="H34" s="90" t="s">
        <v>58</v>
      </c>
      <c r="I34" s="90" t="s">
        <v>58</v>
      </c>
      <c r="J34" s="90" t="s">
        <v>78</v>
      </c>
      <c r="K34" s="90" t="s">
        <v>323</v>
      </c>
      <c r="L34" s="90" t="s">
        <v>58</v>
      </c>
      <c r="M34" s="90" t="s">
        <v>58</v>
      </c>
    </row>
    <row r="35" spans="1:13" x14ac:dyDescent="0.25">
      <c r="A35" s="90">
        <v>27</v>
      </c>
      <c r="B35" s="91" t="s">
        <v>103</v>
      </c>
      <c r="C35" s="90" t="s">
        <v>296</v>
      </c>
      <c r="D35" s="90" t="s">
        <v>297</v>
      </c>
      <c r="E35" s="90">
        <v>6026</v>
      </c>
      <c r="F35" s="90" t="s">
        <v>58</v>
      </c>
      <c r="G35" s="90" t="s">
        <v>58</v>
      </c>
      <c r="H35" s="90" t="s">
        <v>58</v>
      </c>
      <c r="I35" s="90" t="s">
        <v>58</v>
      </c>
      <c r="J35" s="90" t="s">
        <v>78</v>
      </c>
      <c r="K35" s="90" t="s">
        <v>324</v>
      </c>
      <c r="L35" s="90" t="s">
        <v>58</v>
      </c>
      <c r="M35" s="90" t="s">
        <v>58</v>
      </c>
    </row>
    <row r="36" spans="1:13" x14ac:dyDescent="0.25">
      <c r="A36" s="90">
        <v>28</v>
      </c>
      <c r="B36" s="91" t="s">
        <v>104</v>
      </c>
      <c r="C36" s="90" t="s">
        <v>296</v>
      </c>
      <c r="D36" s="90" t="s">
        <v>297</v>
      </c>
      <c r="E36" s="90">
        <v>6027</v>
      </c>
      <c r="F36" s="90" t="s">
        <v>58</v>
      </c>
      <c r="G36" s="90" t="s">
        <v>58</v>
      </c>
      <c r="H36" s="90" t="s">
        <v>58</v>
      </c>
      <c r="I36" s="90" t="s">
        <v>58</v>
      </c>
      <c r="J36" s="90" t="s">
        <v>78</v>
      </c>
      <c r="K36" s="90" t="s">
        <v>325</v>
      </c>
      <c r="L36" s="90" t="s">
        <v>58</v>
      </c>
      <c r="M36" s="90" t="s">
        <v>58</v>
      </c>
    </row>
    <row r="37" spans="1:13" x14ac:dyDescent="0.25">
      <c r="A37" s="90">
        <v>29</v>
      </c>
      <c r="B37" s="91" t="s">
        <v>105</v>
      </c>
      <c r="C37" s="90" t="s">
        <v>296</v>
      </c>
      <c r="D37" s="90" t="s">
        <v>297</v>
      </c>
      <c r="E37" s="90">
        <v>6028</v>
      </c>
      <c r="F37" s="90" t="s">
        <v>58</v>
      </c>
      <c r="G37" s="90" t="s">
        <v>58</v>
      </c>
      <c r="H37" s="90" t="s">
        <v>58</v>
      </c>
      <c r="I37" s="90" t="s">
        <v>58</v>
      </c>
      <c r="J37" s="90" t="s">
        <v>78</v>
      </c>
      <c r="K37" s="90" t="s">
        <v>326</v>
      </c>
      <c r="L37" s="90" t="s">
        <v>58</v>
      </c>
      <c r="M37" s="90" t="s">
        <v>58</v>
      </c>
    </row>
    <row r="38" spans="1:13" x14ac:dyDescent="0.25">
      <c r="A38" s="90">
        <v>30</v>
      </c>
      <c r="B38" s="91" t="s">
        <v>106</v>
      </c>
      <c r="C38" s="90" t="s">
        <v>296</v>
      </c>
      <c r="D38" s="90" t="s">
        <v>297</v>
      </c>
      <c r="E38" s="90">
        <v>6029</v>
      </c>
      <c r="F38" s="90" t="s">
        <v>58</v>
      </c>
      <c r="G38" s="90" t="s">
        <v>58</v>
      </c>
      <c r="H38" s="90" t="s">
        <v>58</v>
      </c>
      <c r="I38" s="90" t="s">
        <v>58</v>
      </c>
      <c r="J38" s="90" t="s">
        <v>78</v>
      </c>
      <c r="K38" s="90" t="s">
        <v>327</v>
      </c>
      <c r="L38" s="90" t="s">
        <v>58</v>
      </c>
      <c r="M38" s="90" t="s">
        <v>58</v>
      </c>
    </row>
    <row r="39" spans="1:13" x14ac:dyDescent="0.25">
      <c r="A39" s="90">
        <v>31</v>
      </c>
      <c r="B39" s="91" t="s">
        <v>107</v>
      </c>
      <c r="C39" s="90" t="s">
        <v>296</v>
      </c>
      <c r="D39" s="90" t="s">
        <v>297</v>
      </c>
      <c r="E39" s="90">
        <v>6030</v>
      </c>
      <c r="F39" s="90" t="s">
        <v>58</v>
      </c>
      <c r="G39" s="90" t="s">
        <v>58</v>
      </c>
      <c r="H39" s="90" t="s">
        <v>58</v>
      </c>
      <c r="I39" s="90" t="s">
        <v>58</v>
      </c>
      <c r="J39" s="90" t="s">
        <v>78</v>
      </c>
      <c r="K39" s="90" t="s">
        <v>328</v>
      </c>
      <c r="L39" s="90" t="s">
        <v>58</v>
      </c>
      <c r="M39" s="90" t="s">
        <v>58</v>
      </c>
    </row>
    <row r="40" spans="1:13" x14ac:dyDescent="0.25">
      <c r="A40" s="90">
        <v>32</v>
      </c>
      <c r="B40" s="91" t="s">
        <v>108</v>
      </c>
      <c r="C40" s="90" t="s">
        <v>296</v>
      </c>
      <c r="D40" s="90" t="s">
        <v>297</v>
      </c>
      <c r="E40" s="90">
        <v>6031</v>
      </c>
      <c r="F40" s="90" t="s">
        <v>58</v>
      </c>
      <c r="G40" s="90" t="s">
        <v>58</v>
      </c>
      <c r="H40" s="90" t="s">
        <v>58</v>
      </c>
      <c r="I40" s="90" t="s">
        <v>58</v>
      </c>
      <c r="J40" s="90" t="s">
        <v>78</v>
      </c>
      <c r="K40" s="90" t="s">
        <v>329</v>
      </c>
      <c r="L40" s="90" t="s">
        <v>58</v>
      </c>
      <c r="M40" s="90" t="s">
        <v>58</v>
      </c>
    </row>
    <row r="41" spans="1:13" x14ac:dyDescent="0.25">
      <c r="A41" s="90">
        <v>33</v>
      </c>
      <c r="B41" s="91" t="s">
        <v>109</v>
      </c>
      <c r="C41" s="90" t="s">
        <v>296</v>
      </c>
      <c r="D41" s="90" t="s">
        <v>297</v>
      </c>
      <c r="E41" s="90">
        <v>6032</v>
      </c>
      <c r="F41" s="90" t="s">
        <v>58</v>
      </c>
      <c r="G41" s="90" t="s">
        <v>58</v>
      </c>
      <c r="H41" s="90" t="s">
        <v>58</v>
      </c>
      <c r="I41" s="90" t="s">
        <v>58</v>
      </c>
      <c r="J41" s="90" t="s">
        <v>78</v>
      </c>
      <c r="K41" s="90" t="s">
        <v>330</v>
      </c>
      <c r="L41" s="90" t="s">
        <v>58</v>
      </c>
      <c r="M41" s="90" t="s">
        <v>58</v>
      </c>
    </row>
    <row r="42" spans="1:13" x14ac:dyDescent="0.25">
      <c r="A42" s="90">
        <v>34</v>
      </c>
      <c r="B42" s="91" t="s">
        <v>110</v>
      </c>
      <c r="C42" s="90" t="s">
        <v>296</v>
      </c>
      <c r="D42" s="90" t="s">
        <v>297</v>
      </c>
      <c r="E42" s="90">
        <v>6033</v>
      </c>
      <c r="F42" s="90" t="s">
        <v>58</v>
      </c>
      <c r="G42" s="90" t="s">
        <v>58</v>
      </c>
      <c r="H42" s="90" t="s">
        <v>58</v>
      </c>
      <c r="I42" s="90" t="s">
        <v>58</v>
      </c>
      <c r="J42" s="90" t="s">
        <v>78</v>
      </c>
      <c r="K42" s="90" t="s">
        <v>331</v>
      </c>
      <c r="L42" s="90" t="s">
        <v>58</v>
      </c>
      <c r="M42" s="90" t="s">
        <v>58</v>
      </c>
    </row>
    <row r="43" spans="1:13" x14ac:dyDescent="0.25">
      <c r="A43" s="90">
        <v>35</v>
      </c>
      <c r="B43" s="91" t="s">
        <v>111</v>
      </c>
      <c r="C43" s="90" t="s">
        <v>296</v>
      </c>
      <c r="D43" s="90" t="s">
        <v>297</v>
      </c>
      <c r="E43" s="90">
        <v>6034</v>
      </c>
      <c r="F43" s="90" t="s">
        <v>58</v>
      </c>
      <c r="G43" s="90" t="s">
        <v>58</v>
      </c>
      <c r="H43" s="90" t="s">
        <v>58</v>
      </c>
      <c r="I43" s="90" t="s">
        <v>58</v>
      </c>
      <c r="J43" s="90" t="s">
        <v>78</v>
      </c>
      <c r="K43" s="90" t="s">
        <v>332</v>
      </c>
      <c r="L43" s="90" t="s">
        <v>58</v>
      </c>
      <c r="M43" s="90" t="s">
        <v>58</v>
      </c>
    </row>
    <row r="44" spans="1:13" x14ac:dyDescent="0.25">
      <c r="A44" s="90">
        <v>36</v>
      </c>
      <c r="B44" s="91" t="s">
        <v>112</v>
      </c>
      <c r="C44" s="90" t="s">
        <v>296</v>
      </c>
      <c r="D44" s="90" t="s">
        <v>297</v>
      </c>
      <c r="E44" s="90">
        <v>6035</v>
      </c>
      <c r="F44" s="90" t="s">
        <v>58</v>
      </c>
      <c r="G44" s="90" t="s">
        <v>58</v>
      </c>
      <c r="H44" s="90" t="s">
        <v>58</v>
      </c>
      <c r="I44" s="90" t="s">
        <v>58</v>
      </c>
      <c r="J44" s="90" t="s">
        <v>78</v>
      </c>
      <c r="K44" s="90" t="s">
        <v>333</v>
      </c>
      <c r="L44" s="90" t="s">
        <v>58</v>
      </c>
      <c r="M44" s="90" t="s">
        <v>58</v>
      </c>
    </row>
    <row r="45" spans="1:13" x14ac:dyDescent="0.25">
      <c r="A45" s="90">
        <v>37</v>
      </c>
      <c r="B45" s="91" t="s">
        <v>113</v>
      </c>
      <c r="C45" s="90" t="s">
        <v>296</v>
      </c>
      <c r="D45" s="90" t="s">
        <v>297</v>
      </c>
      <c r="E45" s="90">
        <v>6036</v>
      </c>
      <c r="F45" s="90" t="s">
        <v>58</v>
      </c>
      <c r="G45" s="90" t="s">
        <v>58</v>
      </c>
      <c r="H45" s="90" t="s">
        <v>58</v>
      </c>
      <c r="I45" s="90" t="s">
        <v>58</v>
      </c>
      <c r="J45" s="90" t="s">
        <v>78</v>
      </c>
      <c r="K45" s="90" t="s">
        <v>334</v>
      </c>
      <c r="L45" s="90" t="s">
        <v>58</v>
      </c>
      <c r="M45" s="90" t="s">
        <v>58</v>
      </c>
    </row>
    <row r="46" spans="1:13" x14ac:dyDescent="0.25">
      <c r="A46" s="90">
        <v>38</v>
      </c>
      <c r="B46" s="91" t="s">
        <v>114</v>
      </c>
      <c r="C46" s="90" t="s">
        <v>296</v>
      </c>
      <c r="D46" s="90" t="s">
        <v>297</v>
      </c>
      <c r="E46" s="90">
        <v>6037</v>
      </c>
      <c r="F46" s="90" t="s">
        <v>58</v>
      </c>
      <c r="G46" s="90" t="s">
        <v>58</v>
      </c>
      <c r="H46" s="90" t="s">
        <v>58</v>
      </c>
      <c r="I46" s="90" t="s">
        <v>58</v>
      </c>
      <c r="J46" s="90" t="s">
        <v>78</v>
      </c>
      <c r="K46" s="90" t="s">
        <v>335</v>
      </c>
      <c r="L46" s="90" t="s">
        <v>58</v>
      </c>
      <c r="M46" s="90" t="s">
        <v>58</v>
      </c>
    </row>
    <row r="47" spans="1:13" ht="25.5" customHeight="1" x14ac:dyDescent="0.25">
      <c r="A47" s="90">
        <v>39</v>
      </c>
      <c r="B47" s="91" t="s">
        <v>115</v>
      </c>
      <c r="C47" s="90" t="s">
        <v>296</v>
      </c>
      <c r="D47" s="90" t="s">
        <v>297</v>
      </c>
      <c r="E47" s="90">
        <v>6038</v>
      </c>
      <c r="F47" s="90" t="s">
        <v>58</v>
      </c>
      <c r="G47" s="90" t="s">
        <v>58</v>
      </c>
      <c r="H47" s="90" t="s">
        <v>58</v>
      </c>
      <c r="I47" s="90" t="s">
        <v>58</v>
      </c>
      <c r="J47" s="90" t="s">
        <v>78</v>
      </c>
      <c r="K47" s="90" t="s">
        <v>336</v>
      </c>
      <c r="L47" s="90" t="s">
        <v>58</v>
      </c>
      <c r="M47" s="90" t="s">
        <v>58</v>
      </c>
    </row>
    <row r="48" spans="1:13" x14ac:dyDescent="0.25">
      <c r="A48" s="90">
        <v>40</v>
      </c>
      <c r="B48" s="91" t="s">
        <v>116</v>
      </c>
      <c r="C48" s="90" t="s">
        <v>296</v>
      </c>
      <c r="D48" s="90" t="s">
        <v>297</v>
      </c>
      <c r="E48" s="90">
        <v>6039</v>
      </c>
      <c r="F48" s="90" t="s">
        <v>58</v>
      </c>
      <c r="G48" s="90" t="s">
        <v>58</v>
      </c>
      <c r="H48" s="90" t="s">
        <v>58</v>
      </c>
      <c r="I48" s="90" t="s">
        <v>58</v>
      </c>
      <c r="J48" s="90" t="s">
        <v>78</v>
      </c>
      <c r="K48" s="90" t="s">
        <v>337</v>
      </c>
      <c r="L48" s="90" t="s">
        <v>58</v>
      </c>
      <c r="M48" s="90" t="s">
        <v>58</v>
      </c>
    </row>
    <row r="49" spans="1:13" x14ac:dyDescent="0.25">
      <c r="A49" s="90">
        <v>41</v>
      </c>
      <c r="B49" s="91" t="s">
        <v>117</v>
      </c>
      <c r="C49" s="90" t="s">
        <v>296</v>
      </c>
      <c r="D49" s="90" t="s">
        <v>297</v>
      </c>
      <c r="E49" s="90">
        <v>6040</v>
      </c>
      <c r="F49" s="90" t="s">
        <v>58</v>
      </c>
      <c r="G49" s="90" t="s">
        <v>58</v>
      </c>
      <c r="H49" s="90" t="s">
        <v>58</v>
      </c>
      <c r="I49" s="90" t="s">
        <v>58</v>
      </c>
      <c r="J49" s="90" t="s">
        <v>78</v>
      </c>
      <c r="K49" s="90" t="s">
        <v>338</v>
      </c>
      <c r="L49" s="90" t="s">
        <v>58</v>
      </c>
      <c r="M49" s="90" t="s">
        <v>58</v>
      </c>
    </row>
    <row r="50" spans="1:13" ht="25.5" customHeight="1" x14ac:dyDescent="0.25">
      <c r="A50" s="90">
        <v>42</v>
      </c>
      <c r="B50" s="91" t="s">
        <v>118</v>
      </c>
      <c r="C50" s="90" t="s">
        <v>296</v>
      </c>
      <c r="D50" s="90" t="s">
        <v>297</v>
      </c>
      <c r="E50" s="90">
        <v>6041</v>
      </c>
      <c r="F50" s="90" t="s">
        <v>58</v>
      </c>
      <c r="G50" s="90" t="s">
        <v>58</v>
      </c>
      <c r="H50" s="90" t="s">
        <v>58</v>
      </c>
      <c r="I50" s="90" t="s">
        <v>58</v>
      </c>
      <c r="J50" s="90" t="s">
        <v>78</v>
      </c>
      <c r="K50" s="90" t="s">
        <v>339</v>
      </c>
      <c r="L50" s="90" t="s">
        <v>58</v>
      </c>
      <c r="M50" s="90" t="s">
        <v>58</v>
      </c>
    </row>
    <row r="51" spans="1:13" ht="25.5" customHeight="1" x14ac:dyDescent="0.25">
      <c r="A51" s="90">
        <v>43</v>
      </c>
      <c r="B51" s="91" t="s">
        <v>119</v>
      </c>
      <c r="C51" s="90" t="s">
        <v>296</v>
      </c>
      <c r="D51" s="90" t="s">
        <v>297</v>
      </c>
      <c r="E51" s="90">
        <v>6042</v>
      </c>
      <c r="F51" s="90" t="s">
        <v>58</v>
      </c>
      <c r="G51" s="90" t="s">
        <v>58</v>
      </c>
      <c r="H51" s="90" t="s">
        <v>58</v>
      </c>
      <c r="I51" s="90" t="s">
        <v>58</v>
      </c>
      <c r="J51" s="90" t="s">
        <v>78</v>
      </c>
      <c r="K51" s="90" t="s">
        <v>340</v>
      </c>
      <c r="L51" s="90" t="s">
        <v>58</v>
      </c>
      <c r="M51" s="90" t="s">
        <v>58</v>
      </c>
    </row>
    <row r="52" spans="1:13" x14ac:dyDescent="0.25">
      <c r="A52" s="90">
        <v>44</v>
      </c>
      <c r="B52" s="91" t="s">
        <v>120</v>
      </c>
      <c r="C52" s="90" t="s">
        <v>296</v>
      </c>
      <c r="D52" s="90" t="s">
        <v>297</v>
      </c>
      <c r="E52" s="90">
        <v>6043</v>
      </c>
      <c r="F52" s="90" t="s">
        <v>58</v>
      </c>
      <c r="G52" s="90" t="s">
        <v>58</v>
      </c>
      <c r="H52" s="90" t="s">
        <v>58</v>
      </c>
      <c r="I52" s="90" t="s">
        <v>58</v>
      </c>
      <c r="J52" s="90" t="s">
        <v>78</v>
      </c>
      <c r="K52" s="90" t="s">
        <v>341</v>
      </c>
      <c r="L52" s="90" t="s">
        <v>58</v>
      </c>
      <c r="M52" s="90" t="s">
        <v>58</v>
      </c>
    </row>
    <row r="53" spans="1:13" x14ac:dyDescent="0.25">
      <c r="A53" s="90">
        <v>45</v>
      </c>
      <c r="B53" s="91" t="s">
        <v>121</v>
      </c>
      <c r="C53" s="90" t="s">
        <v>296</v>
      </c>
      <c r="D53" s="90" t="s">
        <v>297</v>
      </c>
      <c r="E53" s="90">
        <v>6044</v>
      </c>
      <c r="F53" s="90" t="s">
        <v>58</v>
      </c>
      <c r="G53" s="90" t="s">
        <v>58</v>
      </c>
      <c r="H53" s="90" t="s">
        <v>58</v>
      </c>
      <c r="I53" s="90" t="s">
        <v>58</v>
      </c>
      <c r="J53" s="90" t="s">
        <v>78</v>
      </c>
      <c r="K53" s="90" t="s">
        <v>342</v>
      </c>
      <c r="L53" s="90" t="s">
        <v>58</v>
      </c>
      <c r="M53" s="90" t="s">
        <v>58</v>
      </c>
    </row>
    <row r="54" spans="1:13" x14ac:dyDescent="0.25">
      <c r="A54" s="90">
        <v>46</v>
      </c>
      <c r="B54" s="91" t="s">
        <v>122</v>
      </c>
      <c r="C54" s="90" t="s">
        <v>296</v>
      </c>
      <c r="D54" s="90" t="s">
        <v>297</v>
      </c>
      <c r="E54" s="90">
        <v>6045</v>
      </c>
      <c r="F54" s="90" t="s">
        <v>58</v>
      </c>
      <c r="G54" s="90" t="s">
        <v>58</v>
      </c>
      <c r="H54" s="90" t="s">
        <v>58</v>
      </c>
      <c r="I54" s="90" t="s">
        <v>58</v>
      </c>
      <c r="J54" s="90" t="s">
        <v>78</v>
      </c>
      <c r="K54" s="90" t="s">
        <v>343</v>
      </c>
      <c r="L54" s="90" t="s">
        <v>58</v>
      </c>
      <c r="M54" s="90" t="s">
        <v>58</v>
      </c>
    </row>
    <row r="55" spans="1:13" x14ac:dyDescent="0.25">
      <c r="A55" s="90">
        <v>47</v>
      </c>
      <c r="B55" s="91" t="s">
        <v>123</v>
      </c>
      <c r="C55" s="90" t="s">
        <v>296</v>
      </c>
      <c r="D55" s="90" t="s">
        <v>297</v>
      </c>
      <c r="E55" s="90">
        <v>6046</v>
      </c>
      <c r="F55" s="90" t="s">
        <v>58</v>
      </c>
      <c r="G55" s="90" t="s">
        <v>58</v>
      </c>
      <c r="H55" s="90" t="s">
        <v>58</v>
      </c>
      <c r="I55" s="90" t="s">
        <v>58</v>
      </c>
      <c r="J55" s="90" t="s">
        <v>78</v>
      </c>
      <c r="K55" s="90" t="s">
        <v>344</v>
      </c>
      <c r="L55" s="90" t="s">
        <v>58</v>
      </c>
      <c r="M55" s="90" t="s">
        <v>58</v>
      </c>
    </row>
    <row r="56" spans="1:13" x14ac:dyDescent="0.25">
      <c r="A56" s="90">
        <v>48</v>
      </c>
      <c r="B56" s="91" t="s">
        <v>124</v>
      </c>
      <c r="C56" s="90" t="s">
        <v>296</v>
      </c>
      <c r="D56" s="90" t="s">
        <v>297</v>
      </c>
      <c r="E56" s="90">
        <v>6047</v>
      </c>
      <c r="F56" s="90" t="s">
        <v>58</v>
      </c>
      <c r="G56" s="90" t="s">
        <v>58</v>
      </c>
      <c r="H56" s="90" t="s">
        <v>58</v>
      </c>
      <c r="I56" s="90" t="s">
        <v>58</v>
      </c>
      <c r="J56" s="90" t="s">
        <v>78</v>
      </c>
      <c r="K56" s="90" t="s">
        <v>345</v>
      </c>
      <c r="L56" s="90" t="s">
        <v>58</v>
      </c>
      <c r="M56" s="90" t="s">
        <v>58</v>
      </c>
    </row>
    <row r="57" spans="1:13" x14ac:dyDescent="0.25">
      <c r="A57" s="90">
        <v>49</v>
      </c>
      <c r="B57" s="91" t="s">
        <v>125</v>
      </c>
      <c r="C57" s="90" t="s">
        <v>296</v>
      </c>
      <c r="D57" s="90" t="s">
        <v>297</v>
      </c>
      <c r="E57" s="90">
        <v>6048</v>
      </c>
      <c r="F57" s="90" t="s">
        <v>58</v>
      </c>
      <c r="G57" s="90" t="s">
        <v>58</v>
      </c>
      <c r="H57" s="90" t="s">
        <v>58</v>
      </c>
      <c r="I57" s="90" t="s">
        <v>58</v>
      </c>
      <c r="J57" s="90" t="s">
        <v>78</v>
      </c>
      <c r="K57" s="90" t="s">
        <v>346</v>
      </c>
      <c r="L57" s="90" t="s">
        <v>58</v>
      </c>
      <c r="M57" s="90" t="s">
        <v>58</v>
      </c>
    </row>
    <row r="58" spans="1:13" x14ac:dyDescent="0.25">
      <c r="A58" s="90">
        <v>50</v>
      </c>
      <c r="B58" s="91" t="s">
        <v>126</v>
      </c>
      <c r="C58" s="90" t="s">
        <v>296</v>
      </c>
      <c r="D58" s="90" t="s">
        <v>297</v>
      </c>
      <c r="E58" s="90">
        <v>6049</v>
      </c>
      <c r="F58" s="90" t="s">
        <v>58</v>
      </c>
      <c r="G58" s="90" t="s">
        <v>58</v>
      </c>
      <c r="H58" s="90" t="s">
        <v>58</v>
      </c>
      <c r="I58" s="90" t="s">
        <v>58</v>
      </c>
      <c r="J58" s="90" t="s">
        <v>78</v>
      </c>
      <c r="K58" s="90" t="s">
        <v>347</v>
      </c>
      <c r="L58" s="90" t="s">
        <v>58</v>
      </c>
      <c r="M58" s="90" t="s">
        <v>58</v>
      </c>
    </row>
    <row r="59" spans="1:13" x14ac:dyDescent="0.25">
      <c r="A59" s="90">
        <v>51</v>
      </c>
      <c r="B59" s="91" t="s">
        <v>127</v>
      </c>
      <c r="C59" s="90" t="s">
        <v>296</v>
      </c>
      <c r="D59" s="90" t="s">
        <v>297</v>
      </c>
      <c r="E59" s="90">
        <v>6050</v>
      </c>
      <c r="F59" s="90" t="s">
        <v>58</v>
      </c>
      <c r="G59" s="90" t="s">
        <v>58</v>
      </c>
      <c r="H59" s="90" t="s">
        <v>58</v>
      </c>
      <c r="I59" s="90" t="s">
        <v>58</v>
      </c>
      <c r="J59" s="90" t="s">
        <v>78</v>
      </c>
      <c r="K59" s="90" t="s">
        <v>348</v>
      </c>
      <c r="L59" s="90" t="s">
        <v>58</v>
      </c>
      <c r="M59" s="90" t="s">
        <v>58</v>
      </c>
    </row>
    <row r="60" spans="1:13" x14ac:dyDescent="0.25">
      <c r="A60" s="90">
        <v>52</v>
      </c>
      <c r="B60" s="91" t="s">
        <v>110</v>
      </c>
      <c r="C60" s="90" t="s">
        <v>296</v>
      </c>
      <c r="D60" s="90" t="s">
        <v>297</v>
      </c>
      <c r="E60" s="90">
        <v>6051</v>
      </c>
      <c r="F60" s="90" t="s">
        <v>58</v>
      </c>
      <c r="G60" s="90" t="s">
        <v>58</v>
      </c>
      <c r="H60" s="90" t="s">
        <v>58</v>
      </c>
      <c r="I60" s="90" t="s">
        <v>58</v>
      </c>
      <c r="J60" s="90" t="s">
        <v>78</v>
      </c>
      <c r="K60" s="90" t="s">
        <v>349</v>
      </c>
      <c r="L60" s="90" t="s">
        <v>58</v>
      </c>
      <c r="M60" s="90" t="s">
        <v>58</v>
      </c>
    </row>
    <row r="61" spans="1:13" x14ac:dyDescent="0.25">
      <c r="A61" s="90">
        <v>53</v>
      </c>
      <c r="B61" s="91" t="s">
        <v>90</v>
      </c>
      <c r="C61" s="90" t="s">
        <v>296</v>
      </c>
      <c r="D61" s="90" t="s">
        <v>297</v>
      </c>
      <c r="E61" s="90">
        <v>6052</v>
      </c>
      <c r="F61" s="90" t="s">
        <v>58</v>
      </c>
      <c r="G61" s="90" t="s">
        <v>58</v>
      </c>
      <c r="H61" s="90" t="s">
        <v>58</v>
      </c>
      <c r="I61" s="90" t="s">
        <v>58</v>
      </c>
      <c r="J61" s="90" t="s">
        <v>78</v>
      </c>
      <c r="K61" s="90" t="s">
        <v>350</v>
      </c>
      <c r="L61" s="90" t="s">
        <v>58</v>
      </c>
      <c r="M61" s="90" t="s">
        <v>58</v>
      </c>
    </row>
    <row r="62" spans="1:13" x14ac:dyDescent="0.25">
      <c r="A62" s="90">
        <v>54</v>
      </c>
      <c r="B62" s="91" t="s">
        <v>128</v>
      </c>
      <c r="C62" s="90" t="s">
        <v>296</v>
      </c>
      <c r="D62" s="90" t="s">
        <v>297</v>
      </c>
      <c r="E62" s="90">
        <v>6053</v>
      </c>
      <c r="F62" s="90" t="s">
        <v>58</v>
      </c>
      <c r="G62" s="90" t="s">
        <v>58</v>
      </c>
      <c r="H62" s="90" t="s">
        <v>58</v>
      </c>
      <c r="I62" s="90" t="s">
        <v>58</v>
      </c>
      <c r="J62" s="90" t="s">
        <v>78</v>
      </c>
      <c r="K62" s="90" t="s">
        <v>351</v>
      </c>
      <c r="L62" s="90" t="s">
        <v>58</v>
      </c>
      <c r="M62" s="90" t="s">
        <v>58</v>
      </c>
    </row>
    <row r="63" spans="1:13" x14ac:dyDescent="0.25">
      <c r="A63" s="90">
        <v>55</v>
      </c>
      <c r="B63" s="91" t="s">
        <v>129</v>
      </c>
      <c r="C63" s="90" t="s">
        <v>296</v>
      </c>
      <c r="D63" s="90" t="s">
        <v>297</v>
      </c>
      <c r="E63" s="90">
        <v>6054</v>
      </c>
      <c r="F63" s="90" t="s">
        <v>58</v>
      </c>
      <c r="G63" s="90" t="s">
        <v>58</v>
      </c>
      <c r="H63" s="90" t="s">
        <v>58</v>
      </c>
      <c r="I63" s="90" t="s">
        <v>58</v>
      </c>
      <c r="J63" s="90" t="s">
        <v>78</v>
      </c>
      <c r="K63" s="90" t="s">
        <v>352</v>
      </c>
      <c r="L63" s="90" t="s">
        <v>58</v>
      </c>
      <c r="M63" s="90" t="s">
        <v>58</v>
      </c>
    </row>
    <row r="64" spans="1:13" x14ac:dyDescent="0.25">
      <c r="A64" s="90">
        <v>56</v>
      </c>
      <c r="B64" s="91" t="s">
        <v>130</v>
      </c>
      <c r="C64" s="90" t="s">
        <v>296</v>
      </c>
      <c r="D64" s="90" t="s">
        <v>297</v>
      </c>
      <c r="E64" s="90">
        <v>6055</v>
      </c>
      <c r="F64" s="90" t="s">
        <v>58</v>
      </c>
      <c r="G64" s="90" t="s">
        <v>58</v>
      </c>
      <c r="H64" s="90" t="s">
        <v>58</v>
      </c>
      <c r="I64" s="90" t="s">
        <v>58</v>
      </c>
      <c r="J64" s="90" t="s">
        <v>78</v>
      </c>
      <c r="K64" s="90" t="s">
        <v>353</v>
      </c>
      <c r="L64" s="90" t="s">
        <v>58</v>
      </c>
      <c r="M64" s="90" t="s">
        <v>58</v>
      </c>
    </row>
    <row r="65" spans="1:13" x14ac:dyDescent="0.25">
      <c r="A65" s="90">
        <v>57</v>
      </c>
      <c r="B65" s="91" t="s">
        <v>94</v>
      </c>
      <c r="C65" s="90" t="s">
        <v>296</v>
      </c>
      <c r="D65" s="90" t="s">
        <v>297</v>
      </c>
      <c r="E65" s="90">
        <v>6056</v>
      </c>
      <c r="F65" s="90" t="s">
        <v>58</v>
      </c>
      <c r="G65" s="90" t="s">
        <v>58</v>
      </c>
      <c r="H65" s="90" t="s">
        <v>58</v>
      </c>
      <c r="I65" s="90" t="s">
        <v>58</v>
      </c>
      <c r="J65" s="90" t="s">
        <v>78</v>
      </c>
      <c r="K65" s="90" t="s">
        <v>354</v>
      </c>
      <c r="L65" s="90" t="s">
        <v>58</v>
      </c>
      <c r="M65" s="90" t="s">
        <v>58</v>
      </c>
    </row>
    <row r="66" spans="1:13" x14ac:dyDescent="0.25">
      <c r="A66" s="90">
        <v>58</v>
      </c>
      <c r="B66" s="91" t="s">
        <v>96</v>
      </c>
      <c r="C66" s="90" t="s">
        <v>296</v>
      </c>
      <c r="D66" s="90" t="s">
        <v>297</v>
      </c>
      <c r="E66" s="90">
        <v>6057</v>
      </c>
      <c r="F66" s="90" t="s">
        <v>58</v>
      </c>
      <c r="G66" s="90" t="s">
        <v>58</v>
      </c>
      <c r="H66" s="90" t="s">
        <v>58</v>
      </c>
      <c r="I66" s="90" t="s">
        <v>58</v>
      </c>
      <c r="J66" s="90" t="s">
        <v>78</v>
      </c>
      <c r="K66" s="90" t="s">
        <v>355</v>
      </c>
      <c r="L66" s="90" t="s">
        <v>58</v>
      </c>
      <c r="M66" s="90" t="s">
        <v>58</v>
      </c>
    </row>
    <row r="67" spans="1:13" x14ac:dyDescent="0.25">
      <c r="A67" s="90">
        <v>59</v>
      </c>
      <c r="B67" s="91" t="s">
        <v>131</v>
      </c>
      <c r="C67" s="90" t="s">
        <v>296</v>
      </c>
      <c r="D67" s="90" t="s">
        <v>297</v>
      </c>
      <c r="E67" s="90">
        <v>6058</v>
      </c>
      <c r="F67" s="90" t="s">
        <v>58</v>
      </c>
      <c r="G67" s="90" t="s">
        <v>58</v>
      </c>
      <c r="H67" s="90" t="s">
        <v>58</v>
      </c>
      <c r="I67" s="90" t="s">
        <v>58</v>
      </c>
      <c r="J67" s="90" t="s">
        <v>78</v>
      </c>
      <c r="K67" s="90" t="s">
        <v>356</v>
      </c>
      <c r="L67" s="90" t="s">
        <v>58</v>
      </c>
      <c r="M67" s="90" t="s">
        <v>58</v>
      </c>
    </row>
    <row r="68" spans="1:13" x14ac:dyDescent="0.25">
      <c r="A68" s="90">
        <v>60</v>
      </c>
      <c r="B68" s="91" t="s">
        <v>124</v>
      </c>
      <c r="C68" s="90" t="s">
        <v>296</v>
      </c>
      <c r="D68" s="90" t="s">
        <v>297</v>
      </c>
      <c r="E68" s="90">
        <v>6059</v>
      </c>
      <c r="F68" s="90" t="s">
        <v>58</v>
      </c>
      <c r="G68" s="90" t="s">
        <v>58</v>
      </c>
      <c r="H68" s="90" t="s">
        <v>58</v>
      </c>
      <c r="I68" s="90" t="s">
        <v>58</v>
      </c>
      <c r="J68" s="90" t="s">
        <v>78</v>
      </c>
      <c r="K68" s="90" t="s">
        <v>357</v>
      </c>
      <c r="L68" s="90" t="s">
        <v>58</v>
      </c>
      <c r="M68" s="90" t="s">
        <v>58</v>
      </c>
    </row>
    <row r="69" spans="1:13" x14ac:dyDescent="0.25">
      <c r="A69" s="90">
        <v>61</v>
      </c>
      <c r="B69" s="91" t="s">
        <v>124</v>
      </c>
      <c r="C69" s="90" t="s">
        <v>296</v>
      </c>
      <c r="D69" s="90" t="s">
        <v>297</v>
      </c>
      <c r="E69" s="90">
        <v>6060</v>
      </c>
      <c r="F69" s="90" t="s">
        <v>58</v>
      </c>
      <c r="G69" s="90" t="s">
        <v>58</v>
      </c>
      <c r="H69" s="90" t="s">
        <v>58</v>
      </c>
      <c r="I69" s="90" t="s">
        <v>58</v>
      </c>
      <c r="J69" s="90" t="s">
        <v>78</v>
      </c>
      <c r="K69" s="90" t="s">
        <v>358</v>
      </c>
      <c r="L69" s="90" t="s">
        <v>58</v>
      </c>
      <c r="M69" s="90" t="s">
        <v>58</v>
      </c>
    </row>
    <row r="70" spans="1:13" x14ac:dyDescent="0.25">
      <c r="A70" s="90">
        <v>62</v>
      </c>
      <c r="B70" s="91" t="s">
        <v>124</v>
      </c>
      <c r="C70" s="90" t="s">
        <v>296</v>
      </c>
      <c r="D70" s="90" t="s">
        <v>297</v>
      </c>
      <c r="E70" s="90">
        <v>6061</v>
      </c>
      <c r="F70" s="90" t="s">
        <v>58</v>
      </c>
      <c r="G70" s="90" t="s">
        <v>58</v>
      </c>
      <c r="H70" s="90" t="s">
        <v>58</v>
      </c>
      <c r="I70" s="90" t="s">
        <v>58</v>
      </c>
      <c r="J70" s="90" t="s">
        <v>78</v>
      </c>
      <c r="K70" s="90" t="s">
        <v>359</v>
      </c>
      <c r="L70" s="90" t="s">
        <v>58</v>
      </c>
      <c r="M70" s="90" t="s">
        <v>58</v>
      </c>
    </row>
    <row r="71" spans="1:13" x14ac:dyDescent="0.25">
      <c r="A71" s="90">
        <v>63</v>
      </c>
      <c r="B71" s="91" t="s">
        <v>124</v>
      </c>
      <c r="C71" s="90" t="s">
        <v>296</v>
      </c>
      <c r="D71" s="90" t="s">
        <v>297</v>
      </c>
      <c r="E71" s="90">
        <v>6062</v>
      </c>
      <c r="F71" s="90" t="s">
        <v>58</v>
      </c>
      <c r="G71" s="90" t="s">
        <v>58</v>
      </c>
      <c r="H71" s="90" t="s">
        <v>58</v>
      </c>
      <c r="I71" s="90" t="s">
        <v>58</v>
      </c>
      <c r="J71" s="90" t="s">
        <v>78</v>
      </c>
      <c r="K71" s="90" t="s">
        <v>360</v>
      </c>
      <c r="L71" s="90" t="s">
        <v>58</v>
      </c>
      <c r="M71" s="90" t="s">
        <v>58</v>
      </c>
    </row>
    <row r="72" spans="1:13" x14ac:dyDescent="0.25">
      <c r="A72" s="90">
        <v>64</v>
      </c>
      <c r="B72" s="91" t="s">
        <v>124</v>
      </c>
      <c r="C72" s="90" t="s">
        <v>296</v>
      </c>
      <c r="D72" s="90" t="s">
        <v>297</v>
      </c>
      <c r="E72" s="90">
        <v>6063</v>
      </c>
      <c r="F72" s="90" t="s">
        <v>58</v>
      </c>
      <c r="G72" s="90" t="s">
        <v>58</v>
      </c>
      <c r="H72" s="90" t="s">
        <v>58</v>
      </c>
      <c r="I72" s="90" t="s">
        <v>58</v>
      </c>
      <c r="J72" s="90" t="s">
        <v>78</v>
      </c>
      <c r="K72" s="90" t="s">
        <v>361</v>
      </c>
      <c r="L72" s="90" t="s">
        <v>58</v>
      </c>
      <c r="M72" s="90" t="s">
        <v>58</v>
      </c>
    </row>
    <row r="73" spans="1:13" x14ac:dyDescent="0.25">
      <c r="A73" s="90">
        <v>65</v>
      </c>
      <c r="B73" s="91" t="s">
        <v>109</v>
      </c>
      <c r="C73" s="90" t="s">
        <v>296</v>
      </c>
      <c r="D73" s="90" t="s">
        <v>297</v>
      </c>
      <c r="E73" s="90">
        <v>6064</v>
      </c>
      <c r="F73" s="90" t="s">
        <v>58</v>
      </c>
      <c r="G73" s="90" t="s">
        <v>58</v>
      </c>
      <c r="H73" s="90" t="s">
        <v>58</v>
      </c>
      <c r="I73" s="90" t="s">
        <v>58</v>
      </c>
      <c r="J73" s="90" t="s">
        <v>78</v>
      </c>
      <c r="K73" s="90" t="s">
        <v>362</v>
      </c>
      <c r="L73" s="90" t="s">
        <v>58</v>
      </c>
      <c r="M73" s="90" t="s">
        <v>58</v>
      </c>
    </row>
    <row r="74" spans="1:13" x14ac:dyDescent="0.25">
      <c r="A74" s="90">
        <v>66</v>
      </c>
      <c r="B74" s="91" t="s">
        <v>110</v>
      </c>
      <c r="C74" s="90" t="s">
        <v>296</v>
      </c>
      <c r="D74" s="90" t="s">
        <v>297</v>
      </c>
      <c r="E74" s="90">
        <v>6065</v>
      </c>
      <c r="F74" s="90" t="s">
        <v>58</v>
      </c>
      <c r="G74" s="90" t="s">
        <v>58</v>
      </c>
      <c r="H74" s="90" t="s">
        <v>58</v>
      </c>
      <c r="I74" s="90" t="s">
        <v>58</v>
      </c>
      <c r="J74" s="90" t="s">
        <v>78</v>
      </c>
      <c r="K74" s="90" t="s">
        <v>363</v>
      </c>
      <c r="L74" s="90" t="s">
        <v>58</v>
      </c>
      <c r="M74" s="90" t="s">
        <v>58</v>
      </c>
    </row>
    <row r="75" spans="1:13" x14ac:dyDescent="0.25">
      <c r="A75" s="90">
        <v>67</v>
      </c>
      <c r="B75" s="91" t="s">
        <v>112</v>
      </c>
      <c r="C75" s="90" t="s">
        <v>296</v>
      </c>
      <c r="D75" s="90" t="s">
        <v>297</v>
      </c>
      <c r="E75" s="90">
        <v>6066</v>
      </c>
      <c r="F75" s="90" t="s">
        <v>58</v>
      </c>
      <c r="G75" s="90" t="s">
        <v>58</v>
      </c>
      <c r="H75" s="90" t="s">
        <v>58</v>
      </c>
      <c r="I75" s="90" t="s">
        <v>58</v>
      </c>
      <c r="J75" s="90" t="s">
        <v>78</v>
      </c>
      <c r="K75" s="90" t="s">
        <v>364</v>
      </c>
      <c r="L75" s="90" t="s">
        <v>58</v>
      </c>
      <c r="M75" s="90" t="s">
        <v>58</v>
      </c>
    </row>
    <row r="76" spans="1:13" x14ac:dyDescent="0.25">
      <c r="A76" s="90">
        <v>68</v>
      </c>
      <c r="B76" s="91" t="s">
        <v>113</v>
      </c>
      <c r="C76" s="90" t="s">
        <v>296</v>
      </c>
      <c r="D76" s="90" t="s">
        <v>297</v>
      </c>
      <c r="E76" s="90">
        <v>6067</v>
      </c>
      <c r="F76" s="90" t="s">
        <v>58</v>
      </c>
      <c r="G76" s="90" t="s">
        <v>58</v>
      </c>
      <c r="H76" s="90" t="s">
        <v>58</v>
      </c>
      <c r="I76" s="90" t="s">
        <v>58</v>
      </c>
      <c r="J76" s="90" t="s">
        <v>78</v>
      </c>
      <c r="K76" s="90" t="s">
        <v>365</v>
      </c>
      <c r="L76" s="90" t="s">
        <v>58</v>
      </c>
      <c r="M76" s="90" t="s">
        <v>58</v>
      </c>
    </row>
    <row r="77" spans="1:13" x14ac:dyDescent="0.25">
      <c r="A77" s="90">
        <v>69</v>
      </c>
      <c r="B77" s="91" t="s">
        <v>114</v>
      </c>
      <c r="C77" s="90" t="s">
        <v>296</v>
      </c>
      <c r="D77" s="90" t="s">
        <v>297</v>
      </c>
      <c r="E77" s="90">
        <v>6068</v>
      </c>
      <c r="F77" s="90" t="s">
        <v>58</v>
      </c>
      <c r="G77" s="90" t="s">
        <v>58</v>
      </c>
      <c r="H77" s="90" t="s">
        <v>58</v>
      </c>
      <c r="I77" s="90" t="s">
        <v>58</v>
      </c>
      <c r="J77" s="90" t="s">
        <v>78</v>
      </c>
      <c r="K77" s="90" t="s">
        <v>366</v>
      </c>
      <c r="L77" s="90" t="s">
        <v>58</v>
      </c>
      <c r="M77" s="90" t="s">
        <v>58</v>
      </c>
    </row>
    <row r="78" spans="1:13" ht="25.5" customHeight="1" x14ac:dyDescent="0.25">
      <c r="A78" s="90">
        <v>70</v>
      </c>
      <c r="B78" s="91" t="s">
        <v>132</v>
      </c>
      <c r="C78" s="90" t="s">
        <v>296</v>
      </c>
      <c r="D78" s="90" t="s">
        <v>297</v>
      </c>
      <c r="E78" s="90">
        <v>6069</v>
      </c>
      <c r="F78" s="90" t="s">
        <v>58</v>
      </c>
      <c r="G78" s="90" t="s">
        <v>58</v>
      </c>
      <c r="H78" s="90" t="s">
        <v>58</v>
      </c>
      <c r="I78" s="90" t="s">
        <v>58</v>
      </c>
      <c r="J78" s="90" t="s">
        <v>78</v>
      </c>
      <c r="K78" s="90" t="s">
        <v>367</v>
      </c>
      <c r="L78" s="90" t="s">
        <v>58</v>
      </c>
      <c r="M78" s="90" t="s">
        <v>58</v>
      </c>
    </row>
    <row r="79" spans="1:13" x14ac:dyDescent="0.25">
      <c r="A79" s="90">
        <v>71</v>
      </c>
      <c r="B79" s="91" t="s">
        <v>124</v>
      </c>
      <c r="C79" s="90" t="s">
        <v>296</v>
      </c>
      <c r="D79" s="90" t="s">
        <v>297</v>
      </c>
      <c r="E79" s="90">
        <v>6070</v>
      </c>
      <c r="F79" s="90" t="s">
        <v>58</v>
      </c>
      <c r="G79" s="90" t="s">
        <v>58</v>
      </c>
      <c r="H79" s="90" t="s">
        <v>58</v>
      </c>
      <c r="I79" s="90" t="s">
        <v>58</v>
      </c>
      <c r="J79" s="90" t="s">
        <v>78</v>
      </c>
      <c r="K79" s="90" t="s">
        <v>368</v>
      </c>
      <c r="L79" s="90" t="s">
        <v>58</v>
      </c>
      <c r="M79" s="90" t="s">
        <v>58</v>
      </c>
    </row>
    <row r="80" spans="1:13" x14ac:dyDescent="0.25">
      <c r="A80" s="90">
        <v>72</v>
      </c>
      <c r="B80" s="91" t="s">
        <v>124</v>
      </c>
      <c r="C80" s="90" t="s">
        <v>296</v>
      </c>
      <c r="D80" s="90" t="s">
        <v>297</v>
      </c>
      <c r="E80" s="90">
        <v>6071</v>
      </c>
      <c r="F80" s="90" t="s">
        <v>58</v>
      </c>
      <c r="G80" s="90" t="s">
        <v>58</v>
      </c>
      <c r="H80" s="90" t="s">
        <v>58</v>
      </c>
      <c r="I80" s="90" t="s">
        <v>58</v>
      </c>
      <c r="J80" s="90" t="s">
        <v>78</v>
      </c>
      <c r="K80" s="90" t="s">
        <v>369</v>
      </c>
      <c r="L80" s="90" t="s">
        <v>58</v>
      </c>
      <c r="M80" s="90" t="s">
        <v>58</v>
      </c>
    </row>
    <row r="81" spans="1:13" x14ac:dyDescent="0.25">
      <c r="A81" s="90">
        <v>73</v>
      </c>
      <c r="B81" s="91" t="s">
        <v>133</v>
      </c>
      <c r="C81" s="90" t="s">
        <v>296</v>
      </c>
      <c r="D81" s="90" t="s">
        <v>297</v>
      </c>
      <c r="E81" s="90">
        <v>6072</v>
      </c>
      <c r="F81" s="90" t="s">
        <v>58</v>
      </c>
      <c r="G81" s="90" t="s">
        <v>58</v>
      </c>
      <c r="H81" s="90" t="s">
        <v>58</v>
      </c>
      <c r="I81" s="90" t="s">
        <v>58</v>
      </c>
      <c r="J81" s="90" t="s">
        <v>78</v>
      </c>
      <c r="K81" s="90" t="s">
        <v>370</v>
      </c>
      <c r="L81" s="90" t="s">
        <v>58</v>
      </c>
      <c r="M81" s="90" t="s">
        <v>58</v>
      </c>
    </row>
    <row r="82" spans="1:13" x14ac:dyDescent="0.25">
      <c r="A82" s="90">
        <v>74</v>
      </c>
      <c r="B82" s="91" t="s">
        <v>134</v>
      </c>
      <c r="C82" s="90" t="s">
        <v>296</v>
      </c>
      <c r="D82" s="90" t="s">
        <v>297</v>
      </c>
      <c r="E82" s="90">
        <v>6073</v>
      </c>
      <c r="F82" s="90" t="s">
        <v>58</v>
      </c>
      <c r="G82" s="90" t="s">
        <v>58</v>
      </c>
      <c r="H82" s="90" t="s">
        <v>58</v>
      </c>
      <c r="I82" s="90" t="s">
        <v>58</v>
      </c>
      <c r="J82" s="90" t="s">
        <v>78</v>
      </c>
      <c r="K82" s="90" t="s">
        <v>371</v>
      </c>
      <c r="L82" s="90" t="s">
        <v>58</v>
      </c>
      <c r="M82" s="90" t="s">
        <v>58</v>
      </c>
    </row>
    <row r="83" spans="1:13" x14ac:dyDescent="0.25">
      <c r="A83" s="90">
        <v>75</v>
      </c>
      <c r="B83" s="91" t="s">
        <v>135</v>
      </c>
      <c r="C83" s="90" t="s">
        <v>296</v>
      </c>
      <c r="D83" s="90" t="s">
        <v>297</v>
      </c>
      <c r="E83" s="90">
        <v>6074</v>
      </c>
      <c r="F83" s="90" t="s">
        <v>58</v>
      </c>
      <c r="G83" s="90" t="s">
        <v>58</v>
      </c>
      <c r="H83" s="90" t="s">
        <v>58</v>
      </c>
      <c r="I83" s="90" t="s">
        <v>58</v>
      </c>
      <c r="J83" s="90" t="s">
        <v>78</v>
      </c>
      <c r="K83" s="90" t="s">
        <v>372</v>
      </c>
      <c r="L83" s="90" t="s">
        <v>58</v>
      </c>
      <c r="M83" s="90" t="s">
        <v>58</v>
      </c>
    </row>
    <row r="84" spans="1:13" x14ac:dyDescent="0.25">
      <c r="A84" s="90">
        <v>76</v>
      </c>
      <c r="B84" s="91" t="s">
        <v>136</v>
      </c>
      <c r="C84" s="90" t="s">
        <v>296</v>
      </c>
      <c r="D84" s="90" t="s">
        <v>297</v>
      </c>
      <c r="E84" s="90">
        <v>6075</v>
      </c>
      <c r="F84" s="90" t="s">
        <v>58</v>
      </c>
      <c r="G84" s="90" t="s">
        <v>58</v>
      </c>
      <c r="H84" s="90" t="s">
        <v>58</v>
      </c>
      <c r="I84" s="90" t="s">
        <v>58</v>
      </c>
      <c r="J84" s="90" t="s">
        <v>78</v>
      </c>
      <c r="K84" s="90" t="s">
        <v>373</v>
      </c>
      <c r="L84" s="90" t="s">
        <v>58</v>
      </c>
      <c r="M84" s="90" t="s">
        <v>58</v>
      </c>
    </row>
    <row r="85" spans="1:13" x14ac:dyDescent="0.25">
      <c r="A85" s="90">
        <v>77</v>
      </c>
      <c r="B85" s="91" t="s">
        <v>124</v>
      </c>
      <c r="C85" s="90" t="s">
        <v>296</v>
      </c>
      <c r="D85" s="90" t="s">
        <v>297</v>
      </c>
      <c r="E85" s="90">
        <v>6076</v>
      </c>
      <c r="F85" s="90" t="s">
        <v>58</v>
      </c>
      <c r="G85" s="90" t="s">
        <v>58</v>
      </c>
      <c r="H85" s="90" t="s">
        <v>58</v>
      </c>
      <c r="I85" s="90" t="s">
        <v>58</v>
      </c>
      <c r="J85" s="90" t="s">
        <v>78</v>
      </c>
      <c r="K85" s="90" t="s">
        <v>374</v>
      </c>
      <c r="L85" s="90" t="s">
        <v>58</v>
      </c>
      <c r="M85" s="90" t="s">
        <v>58</v>
      </c>
    </row>
    <row r="86" spans="1:13" x14ac:dyDescent="0.25">
      <c r="A86" s="90">
        <v>78</v>
      </c>
      <c r="B86" s="91" t="s">
        <v>124</v>
      </c>
      <c r="C86" s="90" t="s">
        <v>296</v>
      </c>
      <c r="D86" s="90" t="s">
        <v>297</v>
      </c>
      <c r="E86" s="90">
        <v>6077</v>
      </c>
      <c r="F86" s="90" t="s">
        <v>58</v>
      </c>
      <c r="G86" s="90" t="s">
        <v>58</v>
      </c>
      <c r="H86" s="90" t="s">
        <v>58</v>
      </c>
      <c r="I86" s="90" t="s">
        <v>58</v>
      </c>
      <c r="J86" s="90" t="s">
        <v>78</v>
      </c>
      <c r="K86" s="90" t="s">
        <v>375</v>
      </c>
      <c r="L86" s="90" t="s">
        <v>58</v>
      </c>
      <c r="M86" s="90" t="s">
        <v>58</v>
      </c>
    </row>
    <row r="87" spans="1:13" x14ac:dyDescent="0.25">
      <c r="A87" s="90">
        <v>79</v>
      </c>
      <c r="B87" s="91" t="s">
        <v>124</v>
      </c>
      <c r="C87" s="90" t="s">
        <v>296</v>
      </c>
      <c r="D87" s="90" t="s">
        <v>297</v>
      </c>
      <c r="E87" s="90">
        <v>6078</v>
      </c>
      <c r="F87" s="90" t="s">
        <v>58</v>
      </c>
      <c r="G87" s="90" t="s">
        <v>58</v>
      </c>
      <c r="H87" s="90" t="s">
        <v>58</v>
      </c>
      <c r="I87" s="90" t="s">
        <v>58</v>
      </c>
      <c r="J87" s="90" t="s">
        <v>78</v>
      </c>
      <c r="K87" s="90" t="s">
        <v>376</v>
      </c>
      <c r="L87" s="90" t="s">
        <v>58</v>
      </c>
      <c r="M87" s="90" t="s">
        <v>58</v>
      </c>
    </row>
    <row r="88" spans="1:13" x14ac:dyDescent="0.25">
      <c r="A88" s="90">
        <v>80</v>
      </c>
      <c r="B88" s="91" t="s">
        <v>124</v>
      </c>
      <c r="C88" s="90" t="s">
        <v>296</v>
      </c>
      <c r="D88" s="90" t="s">
        <v>297</v>
      </c>
      <c r="E88" s="90">
        <v>6079</v>
      </c>
      <c r="F88" s="90" t="s">
        <v>58</v>
      </c>
      <c r="G88" s="90" t="s">
        <v>58</v>
      </c>
      <c r="H88" s="90" t="s">
        <v>58</v>
      </c>
      <c r="I88" s="90" t="s">
        <v>58</v>
      </c>
      <c r="J88" s="90" t="s">
        <v>78</v>
      </c>
      <c r="K88" s="90" t="s">
        <v>377</v>
      </c>
      <c r="L88" s="90" t="s">
        <v>58</v>
      </c>
      <c r="M88" s="90" t="s">
        <v>58</v>
      </c>
    </row>
    <row r="89" spans="1:13" x14ac:dyDescent="0.25">
      <c r="A89" s="90">
        <v>81</v>
      </c>
      <c r="B89" s="91" t="s">
        <v>124</v>
      </c>
      <c r="C89" s="90" t="s">
        <v>296</v>
      </c>
      <c r="D89" s="90" t="s">
        <v>297</v>
      </c>
      <c r="E89" s="90">
        <v>6080</v>
      </c>
      <c r="F89" s="90" t="s">
        <v>58</v>
      </c>
      <c r="G89" s="90" t="s">
        <v>58</v>
      </c>
      <c r="H89" s="90" t="s">
        <v>58</v>
      </c>
      <c r="I89" s="90" t="s">
        <v>58</v>
      </c>
      <c r="J89" s="90" t="s">
        <v>78</v>
      </c>
      <c r="K89" s="90" t="s">
        <v>378</v>
      </c>
      <c r="L89" s="90" t="s">
        <v>58</v>
      </c>
      <c r="M89" s="90" t="s">
        <v>58</v>
      </c>
    </row>
    <row r="90" spans="1:13" x14ac:dyDescent="0.25">
      <c r="A90" s="90">
        <v>82</v>
      </c>
      <c r="B90" s="91" t="s">
        <v>124</v>
      </c>
      <c r="C90" s="90" t="s">
        <v>296</v>
      </c>
      <c r="D90" s="90" t="s">
        <v>297</v>
      </c>
      <c r="E90" s="90">
        <v>6081</v>
      </c>
      <c r="F90" s="90" t="s">
        <v>58</v>
      </c>
      <c r="G90" s="90" t="s">
        <v>58</v>
      </c>
      <c r="H90" s="90" t="s">
        <v>58</v>
      </c>
      <c r="I90" s="90" t="s">
        <v>58</v>
      </c>
      <c r="J90" s="90" t="s">
        <v>78</v>
      </c>
      <c r="K90" s="90" t="s">
        <v>379</v>
      </c>
      <c r="L90" s="90" t="s">
        <v>58</v>
      </c>
      <c r="M90" s="90" t="s">
        <v>58</v>
      </c>
    </row>
    <row r="91" spans="1:13" x14ac:dyDescent="0.25">
      <c r="A91" s="90">
        <v>83</v>
      </c>
      <c r="B91" s="91" t="s">
        <v>124</v>
      </c>
      <c r="C91" s="90" t="s">
        <v>296</v>
      </c>
      <c r="D91" s="90" t="s">
        <v>297</v>
      </c>
      <c r="E91" s="90">
        <v>6082</v>
      </c>
      <c r="F91" s="90" t="s">
        <v>58</v>
      </c>
      <c r="G91" s="90" t="s">
        <v>58</v>
      </c>
      <c r="H91" s="90" t="s">
        <v>58</v>
      </c>
      <c r="I91" s="90" t="s">
        <v>58</v>
      </c>
      <c r="J91" s="90" t="s">
        <v>78</v>
      </c>
      <c r="K91" s="90" t="s">
        <v>380</v>
      </c>
      <c r="L91" s="90" t="s">
        <v>58</v>
      </c>
      <c r="M91" s="90" t="s">
        <v>58</v>
      </c>
    </row>
    <row r="92" spans="1:13" x14ac:dyDescent="0.25">
      <c r="A92" s="90">
        <v>84</v>
      </c>
      <c r="B92" s="91" t="s">
        <v>124</v>
      </c>
      <c r="C92" s="90" t="s">
        <v>296</v>
      </c>
      <c r="D92" s="90" t="s">
        <v>297</v>
      </c>
      <c r="E92" s="90">
        <v>6083</v>
      </c>
      <c r="F92" s="90" t="s">
        <v>58</v>
      </c>
      <c r="G92" s="90" t="s">
        <v>58</v>
      </c>
      <c r="H92" s="90" t="s">
        <v>58</v>
      </c>
      <c r="I92" s="90" t="s">
        <v>58</v>
      </c>
      <c r="J92" s="90" t="s">
        <v>78</v>
      </c>
      <c r="K92" s="90" t="s">
        <v>381</v>
      </c>
      <c r="L92" s="90" t="s">
        <v>58</v>
      </c>
      <c r="M92" s="90" t="s">
        <v>58</v>
      </c>
    </row>
    <row r="93" spans="1:13" x14ac:dyDescent="0.25">
      <c r="A93" s="90">
        <v>85</v>
      </c>
      <c r="B93" s="91" t="s">
        <v>124</v>
      </c>
      <c r="C93" s="90" t="s">
        <v>296</v>
      </c>
      <c r="D93" s="90" t="s">
        <v>297</v>
      </c>
      <c r="E93" s="90">
        <v>6084</v>
      </c>
      <c r="F93" s="90" t="s">
        <v>58</v>
      </c>
      <c r="G93" s="90" t="s">
        <v>58</v>
      </c>
      <c r="H93" s="90" t="s">
        <v>58</v>
      </c>
      <c r="I93" s="90" t="s">
        <v>58</v>
      </c>
      <c r="J93" s="90" t="s">
        <v>78</v>
      </c>
      <c r="K93" s="90" t="s">
        <v>382</v>
      </c>
      <c r="L93" s="90" t="s">
        <v>58</v>
      </c>
      <c r="M93" s="90" t="s">
        <v>58</v>
      </c>
    </row>
    <row r="94" spans="1:13" x14ac:dyDescent="0.25">
      <c r="A94" s="90">
        <v>86</v>
      </c>
      <c r="B94" s="91" t="s">
        <v>124</v>
      </c>
      <c r="C94" s="90" t="s">
        <v>296</v>
      </c>
      <c r="D94" s="90" t="s">
        <v>297</v>
      </c>
      <c r="E94" s="90">
        <v>6085</v>
      </c>
      <c r="F94" s="90" t="s">
        <v>58</v>
      </c>
      <c r="G94" s="90" t="s">
        <v>58</v>
      </c>
      <c r="H94" s="90" t="s">
        <v>58</v>
      </c>
      <c r="I94" s="90" t="s">
        <v>58</v>
      </c>
      <c r="J94" s="90" t="s">
        <v>78</v>
      </c>
      <c r="K94" s="90" t="s">
        <v>383</v>
      </c>
      <c r="L94" s="90" t="s">
        <v>58</v>
      </c>
      <c r="M94" s="90" t="s">
        <v>58</v>
      </c>
    </row>
    <row r="95" spans="1:13" x14ac:dyDescent="0.25">
      <c r="A95" s="90">
        <v>87</v>
      </c>
      <c r="B95" s="91" t="s">
        <v>124</v>
      </c>
      <c r="C95" s="90" t="s">
        <v>296</v>
      </c>
      <c r="D95" s="90" t="s">
        <v>297</v>
      </c>
      <c r="E95" s="90">
        <v>6086</v>
      </c>
      <c r="F95" s="90" t="s">
        <v>58</v>
      </c>
      <c r="G95" s="90" t="s">
        <v>58</v>
      </c>
      <c r="H95" s="90" t="s">
        <v>58</v>
      </c>
      <c r="I95" s="90" t="s">
        <v>58</v>
      </c>
      <c r="J95" s="90" t="s">
        <v>78</v>
      </c>
      <c r="K95" s="90" t="s">
        <v>384</v>
      </c>
      <c r="L95" s="90" t="s">
        <v>58</v>
      </c>
      <c r="M95" s="90" t="s">
        <v>58</v>
      </c>
    </row>
    <row r="96" spans="1:13" x14ac:dyDescent="0.25">
      <c r="A96" s="90">
        <v>88</v>
      </c>
      <c r="B96" s="91" t="s">
        <v>124</v>
      </c>
      <c r="C96" s="90" t="s">
        <v>296</v>
      </c>
      <c r="D96" s="90" t="s">
        <v>297</v>
      </c>
      <c r="E96" s="90">
        <v>6087</v>
      </c>
      <c r="F96" s="90" t="s">
        <v>58</v>
      </c>
      <c r="G96" s="90" t="s">
        <v>58</v>
      </c>
      <c r="H96" s="90" t="s">
        <v>58</v>
      </c>
      <c r="I96" s="90" t="s">
        <v>58</v>
      </c>
      <c r="J96" s="90" t="s">
        <v>78</v>
      </c>
      <c r="K96" s="90" t="s">
        <v>385</v>
      </c>
      <c r="L96" s="90" t="s">
        <v>58</v>
      </c>
      <c r="M96" s="90" t="s">
        <v>58</v>
      </c>
    </row>
    <row r="97" spans="1:13" x14ac:dyDescent="0.25">
      <c r="A97" s="90">
        <v>89</v>
      </c>
      <c r="B97" s="91" t="s">
        <v>124</v>
      </c>
      <c r="C97" s="90" t="s">
        <v>296</v>
      </c>
      <c r="D97" s="90" t="s">
        <v>297</v>
      </c>
      <c r="E97" s="90">
        <v>6088</v>
      </c>
      <c r="F97" s="90" t="s">
        <v>58</v>
      </c>
      <c r="G97" s="90" t="s">
        <v>58</v>
      </c>
      <c r="H97" s="90" t="s">
        <v>58</v>
      </c>
      <c r="I97" s="90" t="s">
        <v>58</v>
      </c>
      <c r="J97" s="90" t="s">
        <v>78</v>
      </c>
      <c r="K97" s="90" t="s">
        <v>386</v>
      </c>
      <c r="L97" s="90" t="s">
        <v>58</v>
      </c>
      <c r="M97" s="90" t="s">
        <v>58</v>
      </c>
    </row>
    <row r="98" spans="1:13" x14ac:dyDescent="0.25">
      <c r="A98" s="90">
        <v>90</v>
      </c>
      <c r="B98" s="91" t="s">
        <v>124</v>
      </c>
      <c r="C98" s="90" t="s">
        <v>296</v>
      </c>
      <c r="D98" s="90" t="s">
        <v>297</v>
      </c>
      <c r="E98" s="90">
        <v>6089</v>
      </c>
      <c r="F98" s="90" t="s">
        <v>58</v>
      </c>
      <c r="G98" s="90" t="s">
        <v>58</v>
      </c>
      <c r="H98" s="90" t="s">
        <v>58</v>
      </c>
      <c r="I98" s="90" t="s">
        <v>58</v>
      </c>
      <c r="J98" s="90" t="s">
        <v>78</v>
      </c>
      <c r="K98" s="90" t="s">
        <v>387</v>
      </c>
      <c r="L98" s="90" t="s">
        <v>58</v>
      </c>
      <c r="M98" s="90" t="s">
        <v>58</v>
      </c>
    </row>
    <row r="99" spans="1:13" x14ac:dyDescent="0.25">
      <c r="A99" s="90">
        <v>91</v>
      </c>
      <c r="B99" s="91" t="s">
        <v>124</v>
      </c>
      <c r="C99" s="90" t="s">
        <v>296</v>
      </c>
      <c r="D99" s="90" t="s">
        <v>297</v>
      </c>
      <c r="E99" s="90">
        <v>6090</v>
      </c>
      <c r="F99" s="90" t="s">
        <v>58</v>
      </c>
      <c r="G99" s="90" t="s">
        <v>58</v>
      </c>
      <c r="H99" s="90" t="s">
        <v>58</v>
      </c>
      <c r="I99" s="90" t="s">
        <v>58</v>
      </c>
      <c r="J99" s="90" t="s">
        <v>78</v>
      </c>
      <c r="K99" s="90" t="s">
        <v>388</v>
      </c>
      <c r="L99" s="90" t="s">
        <v>58</v>
      </c>
      <c r="M99" s="90" t="s">
        <v>58</v>
      </c>
    </row>
    <row r="100" spans="1:13" x14ac:dyDescent="0.25">
      <c r="A100" s="90">
        <v>92</v>
      </c>
      <c r="B100" s="91" t="s">
        <v>124</v>
      </c>
      <c r="C100" s="90" t="s">
        <v>296</v>
      </c>
      <c r="D100" s="90" t="s">
        <v>297</v>
      </c>
      <c r="E100" s="90">
        <v>6091</v>
      </c>
      <c r="F100" s="90" t="s">
        <v>58</v>
      </c>
      <c r="G100" s="90" t="s">
        <v>58</v>
      </c>
      <c r="H100" s="90" t="s">
        <v>58</v>
      </c>
      <c r="I100" s="90" t="s">
        <v>58</v>
      </c>
      <c r="J100" s="90" t="s">
        <v>78</v>
      </c>
      <c r="K100" s="90" t="s">
        <v>389</v>
      </c>
      <c r="L100" s="90" t="s">
        <v>58</v>
      </c>
      <c r="M100" s="90" t="s">
        <v>58</v>
      </c>
    </row>
    <row r="101" spans="1:13" x14ac:dyDescent="0.25">
      <c r="A101" s="90">
        <v>93</v>
      </c>
      <c r="B101" s="91" t="s">
        <v>124</v>
      </c>
      <c r="C101" s="90" t="s">
        <v>296</v>
      </c>
      <c r="D101" s="90" t="s">
        <v>297</v>
      </c>
      <c r="E101" s="90">
        <v>6092</v>
      </c>
      <c r="F101" s="90" t="s">
        <v>58</v>
      </c>
      <c r="G101" s="90" t="s">
        <v>58</v>
      </c>
      <c r="H101" s="90" t="s">
        <v>58</v>
      </c>
      <c r="I101" s="90" t="s">
        <v>58</v>
      </c>
      <c r="J101" s="90" t="s">
        <v>78</v>
      </c>
      <c r="K101" s="90" t="s">
        <v>390</v>
      </c>
      <c r="L101" s="90" t="s">
        <v>58</v>
      </c>
      <c r="M101" s="90" t="s">
        <v>58</v>
      </c>
    </row>
    <row r="102" spans="1:13" x14ac:dyDescent="0.25">
      <c r="A102" s="90">
        <v>94</v>
      </c>
      <c r="B102" s="91" t="s">
        <v>124</v>
      </c>
      <c r="C102" s="90" t="s">
        <v>296</v>
      </c>
      <c r="D102" s="90" t="s">
        <v>297</v>
      </c>
      <c r="E102" s="90">
        <v>6093</v>
      </c>
      <c r="F102" s="90" t="s">
        <v>58</v>
      </c>
      <c r="G102" s="90" t="s">
        <v>58</v>
      </c>
      <c r="H102" s="90" t="s">
        <v>58</v>
      </c>
      <c r="I102" s="90" t="s">
        <v>58</v>
      </c>
      <c r="J102" s="90" t="s">
        <v>78</v>
      </c>
      <c r="K102" s="90" t="s">
        <v>391</v>
      </c>
      <c r="L102" s="90" t="s">
        <v>58</v>
      </c>
      <c r="M102" s="90" t="s">
        <v>58</v>
      </c>
    </row>
    <row r="103" spans="1:13" x14ac:dyDescent="0.25">
      <c r="A103" s="90">
        <v>95</v>
      </c>
      <c r="B103" s="91" t="s">
        <v>124</v>
      </c>
      <c r="C103" s="90" t="s">
        <v>296</v>
      </c>
      <c r="D103" s="90" t="s">
        <v>297</v>
      </c>
      <c r="E103" s="90">
        <v>6094</v>
      </c>
      <c r="F103" s="90" t="s">
        <v>58</v>
      </c>
      <c r="G103" s="90" t="s">
        <v>58</v>
      </c>
      <c r="H103" s="90" t="s">
        <v>58</v>
      </c>
      <c r="I103" s="90" t="s">
        <v>58</v>
      </c>
      <c r="J103" s="90" t="s">
        <v>78</v>
      </c>
      <c r="K103" s="90" t="s">
        <v>392</v>
      </c>
      <c r="L103" s="90" t="s">
        <v>58</v>
      </c>
      <c r="M103" s="90" t="s">
        <v>58</v>
      </c>
    </row>
    <row r="104" spans="1:13" x14ac:dyDescent="0.25">
      <c r="A104" s="90">
        <v>96</v>
      </c>
      <c r="B104" s="91" t="s">
        <v>137</v>
      </c>
      <c r="C104" s="90" t="s">
        <v>296</v>
      </c>
      <c r="D104" s="90" t="s">
        <v>297</v>
      </c>
      <c r="E104" s="90">
        <v>6095</v>
      </c>
      <c r="F104" s="90" t="s">
        <v>58</v>
      </c>
      <c r="G104" s="90" t="s">
        <v>58</v>
      </c>
      <c r="H104" s="90" t="s">
        <v>58</v>
      </c>
      <c r="I104" s="90" t="s">
        <v>58</v>
      </c>
      <c r="J104" s="90" t="s">
        <v>78</v>
      </c>
      <c r="K104" s="90" t="s">
        <v>393</v>
      </c>
      <c r="L104" s="90" t="s">
        <v>58</v>
      </c>
      <c r="M104" s="90" t="s">
        <v>58</v>
      </c>
    </row>
    <row r="105" spans="1:13" x14ac:dyDescent="0.25">
      <c r="A105" s="92">
        <v>1</v>
      </c>
      <c r="B105" s="93" t="s">
        <v>180</v>
      </c>
      <c r="C105" s="92" t="s">
        <v>296</v>
      </c>
      <c r="D105" s="92" t="s">
        <v>394</v>
      </c>
      <c r="E105" s="92">
        <v>2048</v>
      </c>
      <c r="F105" s="92">
        <v>6400</v>
      </c>
      <c r="G105" s="92">
        <v>32000</v>
      </c>
      <c r="H105" s="92" t="s">
        <v>183</v>
      </c>
      <c r="I105" s="92" t="s">
        <v>58</v>
      </c>
      <c r="J105" s="92" t="s">
        <v>58</v>
      </c>
      <c r="K105" s="92" t="s">
        <v>395</v>
      </c>
      <c r="L105" s="92" t="s">
        <v>58</v>
      </c>
      <c r="M105" s="92" t="s">
        <v>58</v>
      </c>
    </row>
    <row r="106" spans="1:13" x14ac:dyDescent="0.25">
      <c r="A106" s="92">
        <v>2</v>
      </c>
      <c r="B106" s="93" t="s">
        <v>184</v>
      </c>
      <c r="C106" s="92" t="s">
        <v>296</v>
      </c>
      <c r="D106" s="92" t="s">
        <v>394</v>
      </c>
      <c r="E106" s="92">
        <v>2049</v>
      </c>
      <c r="F106" s="92">
        <v>6400</v>
      </c>
      <c r="G106" s="92">
        <v>32000</v>
      </c>
      <c r="H106" s="92" t="s">
        <v>183</v>
      </c>
      <c r="I106" s="92" t="s">
        <v>58</v>
      </c>
      <c r="J106" s="92" t="s">
        <v>58</v>
      </c>
      <c r="K106" s="92" t="s">
        <v>396</v>
      </c>
      <c r="L106" s="92" t="s">
        <v>58</v>
      </c>
      <c r="M106" s="92" t="s">
        <v>58</v>
      </c>
    </row>
    <row r="107" spans="1:13" x14ac:dyDescent="0.25">
      <c r="A107" s="92">
        <v>3</v>
      </c>
      <c r="B107" s="93" t="s">
        <v>185</v>
      </c>
      <c r="C107" s="92" t="s">
        <v>296</v>
      </c>
      <c r="D107" s="92" t="s">
        <v>394</v>
      </c>
      <c r="E107" s="92">
        <v>2050</v>
      </c>
      <c r="F107" s="92">
        <v>6400</v>
      </c>
      <c r="G107" s="92">
        <v>32000</v>
      </c>
      <c r="H107" s="92" t="s">
        <v>58</v>
      </c>
      <c r="I107" s="92" t="s">
        <v>58</v>
      </c>
      <c r="J107" s="92" t="s">
        <v>58</v>
      </c>
      <c r="K107" s="92" t="s">
        <v>397</v>
      </c>
      <c r="L107" s="92" t="s">
        <v>58</v>
      </c>
      <c r="M107" s="92" t="s">
        <v>58</v>
      </c>
    </row>
    <row r="108" spans="1:13" x14ac:dyDescent="0.25">
      <c r="A108" s="92">
        <v>4</v>
      </c>
      <c r="B108" s="93" t="s">
        <v>185</v>
      </c>
      <c r="C108" s="92" t="s">
        <v>296</v>
      </c>
      <c r="D108" s="92" t="s">
        <v>394</v>
      </c>
      <c r="E108" s="92">
        <v>2051</v>
      </c>
      <c r="F108" s="92">
        <v>6400</v>
      </c>
      <c r="G108" s="92">
        <v>32000</v>
      </c>
      <c r="H108" s="92" t="s">
        <v>58</v>
      </c>
      <c r="I108" s="92" t="s">
        <v>58</v>
      </c>
      <c r="J108" s="92" t="s">
        <v>58</v>
      </c>
      <c r="K108" s="92" t="s">
        <v>398</v>
      </c>
      <c r="L108" s="92" t="s">
        <v>58</v>
      </c>
      <c r="M108" s="92" t="s">
        <v>58</v>
      </c>
    </row>
    <row r="109" spans="1:13" x14ac:dyDescent="0.25">
      <c r="A109" s="92">
        <v>5</v>
      </c>
      <c r="B109" s="93" t="s">
        <v>185</v>
      </c>
      <c r="C109" s="92" t="s">
        <v>296</v>
      </c>
      <c r="D109" s="92" t="s">
        <v>394</v>
      </c>
      <c r="E109" s="92">
        <v>2052</v>
      </c>
      <c r="F109" s="92">
        <v>6400</v>
      </c>
      <c r="G109" s="92">
        <v>32000</v>
      </c>
      <c r="H109" s="92" t="s">
        <v>58</v>
      </c>
      <c r="I109" s="92" t="s">
        <v>58</v>
      </c>
      <c r="J109" s="92" t="s">
        <v>58</v>
      </c>
      <c r="K109" s="92" t="s">
        <v>399</v>
      </c>
      <c r="L109" s="92" t="s">
        <v>58</v>
      </c>
      <c r="M109" s="92" t="s">
        <v>58</v>
      </c>
    </row>
    <row r="110" spans="1:13" x14ac:dyDescent="0.25">
      <c r="A110" s="92">
        <v>6</v>
      </c>
      <c r="B110" s="93" t="s">
        <v>185</v>
      </c>
      <c r="C110" s="92" t="s">
        <v>296</v>
      </c>
      <c r="D110" s="92" t="s">
        <v>394</v>
      </c>
      <c r="E110" s="92">
        <v>2053</v>
      </c>
      <c r="F110" s="92">
        <v>6400</v>
      </c>
      <c r="G110" s="92">
        <v>32000</v>
      </c>
      <c r="H110" s="92" t="s">
        <v>58</v>
      </c>
      <c r="I110" s="92" t="s">
        <v>58</v>
      </c>
      <c r="J110" s="92" t="s">
        <v>58</v>
      </c>
      <c r="K110" s="92" t="s">
        <v>400</v>
      </c>
      <c r="L110" s="92" t="s">
        <v>58</v>
      </c>
      <c r="M110" s="92" t="s">
        <v>58</v>
      </c>
    </row>
    <row r="111" spans="1:13" x14ac:dyDescent="0.25">
      <c r="A111" s="92">
        <v>7</v>
      </c>
      <c r="B111" s="93" t="s">
        <v>185</v>
      </c>
      <c r="C111" s="92" t="s">
        <v>296</v>
      </c>
      <c r="D111" s="92" t="s">
        <v>394</v>
      </c>
      <c r="E111" s="92">
        <v>2054</v>
      </c>
      <c r="F111" s="92">
        <v>6400</v>
      </c>
      <c r="G111" s="92">
        <v>32000</v>
      </c>
      <c r="H111" s="92" t="s">
        <v>58</v>
      </c>
      <c r="I111" s="92" t="s">
        <v>58</v>
      </c>
      <c r="J111" s="92" t="s">
        <v>58</v>
      </c>
      <c r="K111" s="92" t="s">
        <v>401</v>
      </c>
      <c r="L111" s="92" t="s">
        <v>58</v>
      </c>
      <c r="M111" s="92" t="s">
        <v>58</v>
      </c>
    </row>
    <row r="112" spans="1:13" x14ac:dyDescent="0.25">
      <c r="A112" s="92">
        <v>8</v>
      </c>
      <c r="B112" s="93" t="s">
        <v>185</v>
      </c>
      <c r="C112" s="92" t="s">
        <v>296</v>
      </c>
      <c r="D112" s="92" t="s">
        <v>394</v>
      </c>
      <c r="E112" s="92">
        <v>2055</v>
      </c>
      <c r="F112" s="92">
        <v>6400</v>
      </c>
      <c r="G112" s="92">
        <v>32000</v>
      </c>
      <c r="H112" s="92" t="s">
        <v>58</v>
      </c>
      <c r="I112" s="92" t="s">
        <v>58</v>
      </c>
      <c r="J112" s="92" t="s">
        <v>58</v>
      </c>
      <c r="K112" s="92" t="s">
        <v>402</v>
      </c>
      <c r="L112" s="92" t="s">
        <v>58</v>
      </c>
      <c r="M112" s="92" t="s">
        <v>58</v>
      </c>
    </row>
    <row r="113" spans="1:13" x14ac:dyDescent="0.25">
      <c r="A113" s="92">
        <v>9</v>
      </c>
      <c r="B113" s="93" t="s">
        <v>186</v>
      </c>
      <c r="C113" s="92" t="s">
        <v>296</v>
      </c>
      <c r="D113" s="92" t="s">
        <v>394</v>
      </c>
      <c r="E113" s="92">
        <v>2056</v>
      </c>
      <c r="F113" s="92">
        <v>6400</v>
      </c>
      <c r="G113" s="92">
        <v>32000</v>
      </c>
      <c r="H113" s="92" t="s">
        <v>187</v>
      </c>
      <c r="I113" s="92" t="s">
        <v>58</v>
      </c>
      <c r="J113" s="92" t="s">
        <v>58</v>
      </c>
      <c r="K113" s="92" t="s">
        <v>403</v>
      </c>
      <c r="L113" s="92" t="s">
        <v>58</v>
      </c>
      <c r="M113" s="92" t="s">
        <v>58</v>
      </c>
    </row>
    <row r="114" spans="1:13" x14ac:dyDescent="0.25">
      <c r="A114" s="92">
        <v>10</v>
      </c>
      <c r="B114" s="93" t="s">
        <v>188</v>
      </c>
      <c r="C114" s="92" t="s">
        <v>296</v>
      </c>
      <c r="D114" s="92" t="s">
        <v>394</v>
      </c>
      <c r="E114" s="92">
        <v>2057</v>
      </c>
      <c r="F114" s="92">
        <v>6400</v>
      </c>
      <c r="G114" s="92">
        <v>32000</v>
      </c>
      <c r="H114" s="92" t="s">
        <v>187</v>
      </c>
      <c r="I114" s="92" t="s">
        <v>58</v>
      </c>
      <c r="J114" s="92" t="s">
        <v>58</v>
      </c>
      <c r="K114" s="92" t="s">
        <v>404</v>
      </c>
      <c r="L114" s="92" t="s">
        <v>58</v>
      </c>
      <c r="M114" s="92" t="s">
        <v>58</v>
      </c>
    </row>
    <row r="115" spans="1:13" x14ac:dyDescent="0.25">
      <c r="A115" s="92">
        <v>11</v>
      </c>
      <c r="B115" s="93" t="s">
        <v>189</v>
      </c>
      <c r="C115" s="92" t="s">
        <v>296</v>
      </c>
      <c r="D115" s="92" t="s">
        <v>394</v>
      </c>
      <c r="E115" s="92">
        <v>2058</v>
      </c>
      <c r="F115" s="92">
        <v>6400</v>
      </c>
      <c r="G115" s="92">
        <v>32000</v>
      </c>
      <c r="H115" s="92" t="s">
        <v>187</v>
      </c>
      <c r="I115" s="92" t="s">
        <v>58</v>
      </c>
      <c r="J115" s="92" t="s">
        <v>58</v>
      </c>
      <c r="K115" s="92" t="s">
        <v>405</v>
      </c>
      <c r="L115" s="92" t="s">
        <v>58</v>
      </c>
      <c r="M115" s="92" t="s">
        <v>58</v>
      </c>
    </row>
    <row r="116" spans="1:13" x14ac:dyDescent="0.25">
      <c r="A116" s="92">
        <v>12</v>
      </c>
      <c r="B116" s="93" t="s">
        <v>190</v>
      </c>
      <c r="C116" s="92" t="s">
        <v>296</v>
      </c>
      <c r="D116" s="92" t="s">
        <v>394</v>
      </c>
      <c r="E116" s="92">
        <v>2059</v>
      </c>
      <c r="F116" s="92">
        <v>6400</v>
      </c>
      <c r="G116" s="92">
        <v>32000</v>
      </c>
      <c r="H116" s="92" t="s">
        <v>187</v>
      </c>
      <c r="I116" s="92" t="s">
        <v>58</v>
      </c>
      <c r="J116" s="92" t="s">
        <v>58</v>
      </c>
      <c r="K116" s="92" t="s">
        <v>406</v>
      </c>
      <c r="L116" s="92" t="s">
        <v>58</v>
      </c>
      <c r="M116" s="92" t="s">
        <v>58</v>
      </c>
    </row>
    <row r="117" spans="1:13" x14ac:dyDescent="0.25">
      <c r="A117" s="92">
        <v>13</v>
      </c>
      <c r="B117" s="93" t="s">
        <v>191</v>
      </c>
      <c r="C117" s="92" t="s">
        <v>296</v>
      </c>
      <c r="D117" s="92" t="s">
        <v>394</v>
      </c>
      <c r="E117" s="92">
        <v>2060</v>
      </c>
      <c r="F117" s="92">
        <v>6400</v>
      </c>
      <c r="G117" s="92">
        <v>32000</v>
      </c>
      <c r="H117" s="92" t="s">
        <v>187</v>
      </c>
      <c r="I117" s="92" t="s">
        <v>58</v>
      </c>
      <c r="J117" s="92" t="s">
        <v>58</v>
      </c>
      <c r="K117" s="92" t="s">
        <v>407</v>
      </c>
      <c r="L117" s="92" t="s">
        <v>58</v>
      </c>
      <c r="M117" s="92" t="s">
        <v>58</v>
      </c>
    </row>
    <row r="118" spans="1:13" x14ac:dyDescent="0.25">
      <c r="A118" s="92">
        <v>14</v>
      </c>
      <c r="B118" s="93" t="s">
        <v>185</v>
      </c>
      <c r="C118" s="92" t="s">
        <v>296</v>
      </c>
      <c r="D118" s="92" t="s">
        <v>394</v>
      </c>
      <c r="E118" s="92">
        <v>2061</v>
      </c>
      <c r="F118" s="92">
        <v>6400</v>
      </c>
      <c r="G118" s="92">
        <v>32000</v>
      </c>
      <c r="H118" s="92" t="s">
        <v>58</v>
      </c>
      <c r="I118" s="92" t="s">
        <v>58</v>
      </c>
      <c r="J118" s="92" t="s">
        <v>58</v>
      </c>
      <c r="K118" s="92" t="s">
        <v>408</v>
      </c>
      <c r="L118" s="92" t="s">
        <v>58</v>
      </c>
      <c r="M118" s="92" t="s">
        <v>58</v>
      </c>
    </row>
    <row r="119" spans="1:13" x14ac:dyDescent="0.25">
      <c r="A119" s="92">
        <v>15</v>
      </c>
      <c r="B119" s="93" t="s">
        <v>185</v>
      </c>
      <c r="C119" s="92" t="s">
        <v>296</v>
      </c>
      <c r="D119" s="92" t="s">
        <v>394</v>
      </c>
      <c r="E119" s="92">
        <v>2062</v>
      </c>
      <c r="F119" s="92">
        <v>6400</v>
      </c>
      <c r="G119" s="92">
        <v>32000</v>
      </c>
      <c r="H119" s="92" t="s">
        <v>58</v>
      </c>
      <c r="I119" s="92" t="s">
        <v>58</v>
      </c>
      <c r="J119" s="92" t="s">
        <v>58</v>
      </c>
      <c r="K119" s="92" t="s">
        <v>409</v>
      </c>
      <c r="L119" s="92" t="s">
        <v>58</v>
      </c>
      <c r="M119" s="92" t="s">
        <v>58</v>
      </c>
    </row>
    <row r="120" spans="1:13" x14ac:dyDescent="0.25">
      <c r="A120" s="92">
        <v>16</v>
      </c>
      <c r="B120" s="93" t="s">
        <v>185</v>
      </c>
      <c r="C120" s="92" t="s">
        <v>296</v>
      </c>
      <c r="D120" s="92" t="s">
        <v>394</v>
      </c>
      <c r="E120" s="92">
        <v>2063</v>
      </c>
      <c r="F120" s="92">
        <v>6400</v>
      </c>
      <c r="G120" s="92">
        <v>32000</v>
      </c>
      <c r="H120" s="92" t="s">
        <v>58</v>
      </c>
      <c r="I120" s="92" t="s">
        <v>58</v>
      </c>
      <c r="J120" s="92" t="s">
        <v>58</v>
      </c>
      <c r="K120" s="92" t="s">
        <v>410</v>
      </c>
      <c r="L120" s="92" t="s">
        <v>58</v>
      </c>
      <c r="M120" s="92" t="s">
        <v>58</v>
      </c>
    </row>
    <row r="121" spans="1:13" x14ac:dyDescent="0.25">
      <c r="A121" s="94">
        <v>1</v>
      </c>
      <c r="B121" s="95" t="s">
        <v>144</v>
      </c>
      <c r="C121" s="94" t="s">
        <v>296</v>
      </c>
      <c r="D121" s="94" t="s">
        <v>411</v>
      </c>
      <c r="E121" s="94">
        <v>3000</v>
      </c>
      <c r="F121" s="94" t="s">
        <v>58</v>
      </c>
      <c r="G121" s="94" t="s">
        <v>58</v>
      </c>
      <c r="H121" s="94" t="s">
        <v>58</v>
      </c>
      <c r="I121" s="94" t="s">
        <v>58</v>
      </c>
      <c r="J121" s="94">
        <v>2</v>
      </c>
      <c r="K121" s="94" t="s">
        <v>412</v>
      </c>
      <c r="L121" s="94" t="s">
        <v>58</v>
      </c>
      <c r="M121" s="94" t="s">
        <v>58</v>
      </c>
    </row>
    <row r="122" spans="1:13" x14ac:dyDescent="0.25">
      <c r="A122" s="94">
        <v>2</v>
      </c>
      <c r="B122" s="95" t="s">
        <v>147</v>
      </c>
      <c r="C122" s="94" t="s">
        <v>296</v>
      </c>
      <c r="D122" s="94" t="s">
        <v>411</v>
      </c>
      <c r="E122" s="94">
        <v>3001</v>
      </c>
      <c r="F122" s="94" t="s">
        <v>58</v>
      </c>
      <c r="G122" s="94" t="s">
        <v>58</v>
      </c>
      <c r="H122" s="94" t="s">
        <v>58</v>
      </c>
      <c r="I122" s="94" t="s">
        <v>58</v>
      </c>
      <c r="J122" s="94">
        <v>2</v>
      </c>
      <c r="K122" s="94" t="s">
        <v>413</v>
      </c>
      <c r="L122" s="94" t="s">
        <v>58</v>
      </c>
      <c r="M122" s="94" t="s">
        <v>58</v>
      </c>
    </row>
    <row r="123" spans="1:13" x14ac:dyDescent="0.25">
      <c r="A123" s="94">
        <v>3</v>
      </c>
      <c r="B123" s="95" t="s">
        <v>148</v>
      </c>
      <c r="C123" s="94" t="s">
        <v>296</v>
      </c>
      <c r="D123" s="94" t="s">
        <v>411</v>
      </c>
      <c r="E123" s="94">
        <v>3002</v>
      </c>
      <c r="F123" s="94" t="s">
        <v>58</v>
      </c>
      <c r="G123" s="94" t="s">
        <v>58</v>
      </c>
      <c r="H123" s="94" t="s">
        <v>58</v>
      </c>
      <c r="I123" s="94" t="s">
        <v>58</v>
      </c>
      <c r="J123" s="94">
        <v>2</v>
      </c>
      <c r="K123" s="94" t="s">
        <v>414</v>
      </c>
      <c r="L123" s="94" t="s">
        <v>58</v>
      </c>
      <c r="M123" s="94" t="s">
        <v>58</v>
      </c>
    </row>
    <row r="124" spans="1:13" x14ac:dyDescent="0.25">
      <c r="A124" s="94">
        <v>4</v>
      </c>
      <c r="B124" s="95" t="s">
        <v>149</v>
      </c>
      <c r="C124" s="94" t="s">
        <v>296</v>
      </c>
      <c r="D124" s="94" t="s">
        <v>411</v>
      </c>
      <c r="E124" s="94">
        <v>3003</v>
      </c>
      <c r="F124" s="94" t="s">
        <v>58</v>
      </c>
      <c r="G124" s="94" t="s">
        <v>58</v>
      </c>
      <c r="H124" s="94" t="s">
        <v>58</v>
      </c>
      <c r="I124" s="94" t="s">
        <v>58</v>
      </c>
      <c r="J124" s="94">
        <v>2</v>
      </c>
      <c r="K124" s="94" t="s">
        <v>415</v>
      </c>
      <c r="L124" s="94" t="s">
        <v>58</v>
      </c>
      <c r="M124" s="94" t="s">
        <v>58</v>
      </c>
    </row>
    <row r="125" spans="1:13" x14ac:dyDescent="0.25">
      <c r="A125" s="94">
        <v>5</v>
      </c>
      <c r="B125" s="95" t="s">
        <v>150</v>
      </c>
      <c r="C125" s="94" t="s">
        <v>296</v>
      </c>
      <c r="D125" s="94" t="s">
        <v>411</v>
      </c>
      <c r="E125" s="94">
        <v>3004</v>
      </c>
      <c r="F125" s="94" t="s">
        <v>58</v>
      </c>
      <c r="G125" s="94" t="s">
        <v>58</v>
      </c>
      <c r="H125" s="94" t="s">
        <v>58</v>
      </c>
      <c r="I125" s="94" t="s">
        <v>58</v>
      </c>
      <c r="J125" s="94">
        <v>2</v>
      </c>
      <c r="K125" s="94" t="s">
        <v>416</v>
      </c>
      <c r="L125" s="94" t="s">
        <v>58</v>
      </c>
      <c r="M125" s="94" t="s">
        <v>58</v>
      </c>
    </row>
    <row r="126" spans="1:13" x14ac:dyDescent="0.25">
      <c r="A126" s="94">
        <v>6</v>
      </c>
      <c r="B126" s="95" t="s">
        <v>151</v>
      </c>
      <c r="C126" s="94" t="s">
        <v>296</v>
      </c>
      <c r="D126" s="94" t="s">
        <v>411</v>
      </c>
      <c r="E126" s="94">
        <v>3005</v>
      </c>
      <c r="F126" s="94" t="s">
        <v>58</v>
      </c>
      <c r="G126" s="94" t="s">
        <v>58</v>
      </c>
      <c r="H126" s="94" t="s">
        <v>58</v>
      </c>
      <c r="I126" s="94" t="s">
        <v>58</v>
      </c>
      <c r="J126" s="94">
        <v>2</v>
      </c>
      <c r="K126" s="94" t="s">
        <v>417</v>
      </c>
      <c r="L126" s="94" t="s">
        <v>58</v>
      </c>
      <c r="M126" s="94" t="s">
        <v>58</v>
      </c>
    </row>
    <row r="127" spans="1:13" x14ac:dyDescent="0.25">
      <c r="A127" s="94">
        <v>7</v>
      </c>
      <c r="B127" s="95" t="s">
        <v>152</v>
      </c>
      <c r="C127" s="94" t="s">
        <v>296</v>
      </c>
      <c r="D127" s="94" t="s">
        <v>411</v>
      </c>
      <c r="E127" s="94">
        <v>3006</v>
      </c>
      <c r="F127" s="94" t="s">
        <v>58</v>
      </c>
      <c r="G127" s="94" t="s">
        <v>58</v>
      </c>
      <c r="H127" s="94" t="s">
        <v>58</v>
      </c>
      <c r="I127" s="94" t="s">
        <v>58</v>
      </c>
      <c r="J127" s="94">
        <v>2</v>
      </c>
      <c r="K127" s="94" t="s">
        <v>418</v>
      </c>
      <c r="L127" s="94" t="s">
        <v>58</v>
      </c>
      <c r="M127" s="94" t="s">
        <v>58</v>
      </c>
    </row>
    <row r="128" spans="1:13" x14ac:dyDescent="0.25">
      <c r="A128" s="94">
        <v>8</v>
      </c>
      <c r="B128" s="95" t="s">
        <v>153</v>
      </c>
      <c r="C128" s="94" t="s">
        <v>296</v>
      </c>
      <c r="D128" s="94" t="s">
        <v>411</v>
      </c>
      <c r="E128" s="94">
        <v>3007</v>
      </c>
      <c r="F128" s="94" t="s">
        <v>58</v>
      </c>
      <c r="G128" s="94" t="s">
        <v>58</v>
      </c>
      <c r="H128" s="94" t="s">
        <v>58</v>
      </c>
      <c r="I128" s="94" t="s">
        <v>58</v>
      </c>
      <c r="J128" s="94">
        <v>2</v>
      </c>
      <c r="K128" s="94" t="s">
        <v>419</v>
      </c>
      <c r="L128" s="94" t="s">
        <v>58</v>
      </c>
      <c r="M128" s="94" t="s">
        <v>58</v>
      </c>
    </row>
    <row r="129" spans="1:13" x14ac:dyDescent="0.25">
      <c r="A129" s="94">
        <v>9</v>
      </c>
      <c r="B129" s="95" t="s">
        <v>154</v>
      </c>
      <c r="C129" s="94" t="s">
        <v>296</v>
      </c>
      <c r="D129" s="94" t="s">
        <v>411</v>
      </c>
      <c r="E129" s="94">
        <v>3008</v>
      </c>
      <c r="F129" s="94" t="s">
        <v>58</v>
      </c>
      <c r="G129" s="94" t="s">
        <v>58</v>
      </c>
      <c r="H129" s="94" t="s">
        <v>58</v>
      </c>
      <c r="I129" s="94" t="s">
        <v>58</v>
      </c>
      <c r="J129" s="94">
        <v>2</v>
      </c>
      <c r="K129" s="94" t="s">
        <v>420</v>
      </c>
      <c r="L129" s="94" t="s">
        <v>58</v>
      </c>
      <c r="M129" s="94" t="s">
        <v>58</v>
      </c>
    </row>
    <row r="130" spans="1:13" x14ac:dyDescent="0.25">
      <c r="A130" s="94">
        <v>10</v>
      </c>
      <c r="B130" s="95" t="s">
        <v>124</v>
      </c>
      <c r="C130" s="94" t="s">
        <v>296</v>
      </c>
      <c r="D130" s="94" t="s">
        <v>411</v>
      </c>
      <c r="E130" s="94">
        <v>3009</v>
      </c>
      <c r="F130" s="94" t="s">
        <v>58</v>
      </c>
      <c r="G130" s="94" t="s">
        <v>58</v>
      </c>
      <c r="H130" s="94" t="s">
        <v>58</v>
      </c>
      <c r="I130" s="94" t="s">
        <v>58</v>
      </c>
      <c r="J130" s="94">
        <v>2</v>
      </c>
      <c r="K130" s="94" t="s">
        <v>421</v>
      </c>
      <c r="L130" s="94" t="s">
        <v>58</v>
      </c>
      <c r="M130" s="94" t="s">
        <v>58</v>
      </c>
    </row>
    <row r="131" spans="1:13" x14ac:dyDescent="0.25">
      <c r="A131" s="94">
        <v>11</v>
      </c>
      <c r="B131" s="95" t="s">
        <v>155</v>
      </c>
      <c r="C131" s="94" t="s">
        <v>296</v>
      </c>
      <c r="D131" s="94" t="s">
        <v>411</v>
      </c>
      <c r="E131" s="94">
        <v>3010</v>
      </c>
      <c r="F131" s="94" t="s">
        <v>58</v>
      </c>
      <c r="G131" s="94" t="s">
        <v>58</v>
      </c>
      <c r="H131" s="94" t="s">
        <v>58</v>
      </c>
      <c r="I131" s="94" t="s">
        <v>58</v>
      </c>
      <c r="J131" s="94">
        <v>2</v>
      </c>
      <c r="K131" s="94" t="s">
        <v>422</v>
      </c>
      <c r="L131" s="94" t="s">
        <v>58</v>
      </c>
      <c r="M131" s="94" t="s">
        <v>58</v>
      </c>
    </row>
    <row r="132" spans="1:13" x14ac:dyDescent="0.25">
      <c r="A132" s="94">
        <v>12</v>
      </c>
      <c r="B132" s="95" t="s">
        <v>147</v>
      </c>
      <c r="C132" s="94" t="s">
        <v>296</v>
      </c>
      <c r="D132" s="94" t="s">
        <v>411</v>
      </c>
      <c r="E132" s="94">
        <v>3011</v>
      </c>
      <c r="F132" s="94" t="s">
        <v>58</v>
      </c>
      <c r="G132" s="94" t="s">
        <v>58</v>
      </c>
      <c r="H132" s="94" t="s">
        <v>58</v>
      </c>
      <c r="I132" s="94" t="s">
        <v>58</v>
      </c>
      <c r="J132" s="94">
        <v>2</v>
      </c>
      <c r="K132" s="94" t="s">
        <v>423</v>
      </c>
      <c r="L132" s="94" t="s">
        <v>58</v>
      </c>
      <c r="M132" s="94" t="s">
        <v>58</v>
      </c>
    </row>
    <row r="133" spans="1:13" x14ac:dyDescent="0.25">
      <c r="A133" s="94">
        <v>13</v>
      </c>
      <c r="B133" s="95" t="s">
        <v>148</v>
      </c>
      <c r="C133" s="94" t="s">
        <v>296</v>
      </c>
      <c r="D133" s="94" t="s">
        <v>411</v>
      </c>
      <c r="E133" s="94">
        <v>3012</v>
      </c>
      <c r="F133" s="94" t="s">
        <v>58</v>
      </c>
      <c r="G133" s="94" t="s">
        <v>58</v>
      </c>
      <c r="H133" s="94" t="s">
        <v>58</v>
      </c>
      <c r="I133" s="94" t="s">
        <v>58</v>
      </c>
      <c r="J133" s="94">
        <v>2</v>
      </c>
      <c r="K133" s="94" t="s">
        <v>424</v>
      </c>
      <c r="L133" s="94" t="s">
        <v>58</v>
      </c>
      <c r="M133" s="94" t="s">
        <v>58</v>
      </c>
    </row>
    <row r="134" spans="1:13" x14ac:dyDescent="0.25">
      <c r="A134" s="94">
        <v>14</v>
      </c>
      <c r="B134" s="95" t="s">
        <v>124</v>
      </c>
      <c r="C134" s="94" t="s">
        <v>296</v>
      </c>
      <c r="D134" s="94" t="s">
        <v>411</v>
      </c>
      <c r="E134" s="94">
        <v>3013</v>
      </c>
      <c r="F134" s="94" t="s">
        <v>58</v>
      </c>
      <c r="G134" s="94" t="s">
        <v>58</v>
      </c>
      <c r="H134" s="94" t="s">
        <v>58</v>
      </c>
      <c r="I134" s="94" t="s">
        <v>58</v>
      </c>
      <c r="J134" s="94">
        <v>2</v>
      </c>
      <c r="K134" s="94" t="s">
        <v>425</v>
      </c>
      <c r="L134" s="94" t="s">
        <v>58</v>
      </c>
      <c r="M134" s="94" t="s">
        <v>58</v>
      </c>
    </row>
    <row r="135" spans="1:13" x14ac:dyDescent="0.25">
      <c r="A135" s="94">
        <v>15</v>
      </c>
      <c r="B135" s="95" t="s">
        <v>124</v>
      </c>
      <c r="C135" s="94" t="s">
        <v>296</v>
      </c>
      <c r="D135" s="94" t="s">
        <v>411</v>
      </c>
      <c r="E135" s="94">
        <v>3014</v>
      </c>
      <c r="F135" s="94" t="s">
        <v>58</v>
      </c>
      <c r="G135" s="94" t="s">
        <v>58</v>
      </c>
      <c r="H135" s="94" t="s">
        <v>58</v>
      </c>
      <c r="I135" s="94" t="s">
        <v>58</v>
      </c>
      <c r="J135" s="94">
        <v>2</v>
      </c>
      <c r="K135" s="94" t="s">
        <v>426</v>
      </c>
      <c r="L135" s="94" t="s">
        <v>58</v>
      </c>
      <c r="M135" s="94" t="s">
        <v>58</v>
      </c>
    </row>
    <row r="136" spans="1:13" x14ac:dyDescent="0.25">
      <c r="A136" s="94">
        <v>16</v>
      </c>
      <c r="B136" s="95" t="s">
        <v>124</v>
      </c>
      <c r="C136" s="94" t="s">
        <v>296</v>
      </c>
      <c r="D136" s="94" t="s">
        <v>411</v>
      </c>
      <c r="E136" s="94">
        <v>3015</v>
      </c>
      <c r="F136" s="94" t="s">
        <v>58</v>
      </c>
      <c r="G136" s="94" t="s">
        <v>58</v>
      </c>
      <c r="H136" s="94" t="s">
        <v>58</v>
      </c>
      <c r="I136" s="94" t="s">
        <v>58</v>
      </c>
      <c r="J136" s="94">
        <v>2</v>
      </c>
      <c r="K136" s="94" t="s">
        <v>427</v>
      </c>
      <c r="L136" s="94" t="s">
        <v>58</v>
      </c>
      <c r="M136" s="94" t="s">
        <v>58</v>
      </c>
    </row>
    <row r="137" spans="1:13" x14ac:dyDescent="0.25">
      <c r="A137" s="94">
        <v>17</v>
      </c>
      <c r="B137" s="95" t="s">
        <v>124</v>
      </c>
      <c r="C137" s="94" t="s">
        <v>296</v>
      </c>
      <c r="D137" s="94" t="s">
        <v>411</v>
      </c>
      <c r="E137" s="94">
        <v>3016</v>
      </c>
      <c r="F137" s="94" t="s">
        <v>58</v>
      </c>
      <c r="G137" s="94" t="s">
        <v>58</v>
      </c>
      <c r="H137" s="94" t="s">
        <v>58</v>
      </c>
      <c r="I137" s="94" t="s">
        <v>58</v>
      </c>
      <c r="J137" s="94">
        <v>2</v>
      </c>
      <c r="K137" s="94" t="s">
        <v>428</v>
      </c>
      <c r="L137" s="94" t="s">
        <v>58</v>
      </c>
      <c r="M137" s="94" t="s">
        <v>58</v>
      </c>
    </row>
    <row r="138" spans="1:13" x14ac:dyDescent="0.25">
      <c r="A138" s="94">
        <v>18</v>
      </c>
      <c r="B138" s="95" t="s">
        <v>124</v>
      </c>
      <c r="C138" s="94" t="s">
        <v>296</v>
      </c>
      <c r="D138" s="94" t="s">
        <v>411</v>
      </c>
      <c r="E138" s="94">
        <v>3017</v>
      </c>
      <c r="F138" s="94" t="s">
        <v>58</v>
      </c>
      <c r="G138" s="94" t="s">
        <v>58</v>
      </c>
      <c r="H138" s="94" t="s">
        <v>58</v>
      </c>
      <c r="I138" s="94" t="s">
        <v>58</v>
      </c>
      <c r="J138" s="94">
        <v>2</v>
      </c>
      <c r="K138" s="94" t="s">
        <v>429</v>
      </c>
      <c r="L138" s="94" t="s">
        <v>58</v>
      </c>
      <c r="M138" s="94" t="s">
        <v>58</v>
      </c>
    </row>
    <row r="139" spans="1:13" x14ac:dyDescent="0.25">
      <c r="A139" s="94">
        <v>19</v>
      </c>
      <c r="B139" s="95" t="s">
        <v>124</v>
      </c>
      <c r="C139" s="94" t="s">
        <v>296</v>
      </c>
      <c r="D139" s="94" t="s">
        <v>411</v>
      </c>
      <c r="E139" s="94">
        <v>3018</v>
      </c>
      <c r="F139" s="94" t="s">
        <v>58</v>
      </c>
      <c r="G139" s="94" t="s">
        <v>58</v>
      </c>
      <c r="H139" s="94" t="s">
        <v>58</v>
      </c>
      <c r="I139" s="94" t="s">
        <v>58</v>
      </c>
      <c r="J139" s="94">
        <v>2</v>
      </c>
      <c r="K139" s="94" t="s">
        <v>430</v>
      </c>
      <c r="L139" s="94" t="s">
        <v>58</v>
      </c>
      <c r="M139" s="94" t="s">
        <v>58</v>
      </c>
    </row>
    <row r="140" spans="1:13" x14ac:dyDescent="0.25">
      <c r="A140" s="94">
        <v>20</v>
      </c>
      <c r="B140" s="95" t="s">
        <v>156</v>
      </c>
      <c r="C140" s="94" t="s">
        <v>296</v>
      </c>
      <c r="D140" s="94" t="s">
        <v>411</v>
      </c>
      <c r="E140" s="94">
        <v>3019</v>
      </c>
      <c r="F140" s="94" t="s">
        <v>58</v>
      </c>
      <c r="G140" s="94" t="s">
        <v>58</v>
      </c>
      <c r="H140" s="94" t="s">
        <v>58</v>
      </c>
      <c r="I140" s="94" t="s">
        <v>58</v>
      </c>
      <c r="J140" s="94">
        <v>2</v>
      </c>
      <c r="K140" s="94" t="s">
        <v>431</v>
      </c>
      <c r="L140" s="94" t="s">
        <v>58</v>
      </c>
      <c r="M140" s="94" t="s">
        <v>58</v>
      </c>
    </row>
    <row r="141" spans="1:13" x14ac:dyDescent="0.25">
      <c r="A141" s="94">
        <v>21</v>
      </c>
      <c r="B141" s="95" t="s">
        <v>157</v>
      </c>
      <c r="C141" s="94" t="s">
        <v>296</v>
      </c>
      <c r="D141" s="94" t="s">
        <v>411</v>
      </c>
      <c r="E141" s="94">
        <v>3020</v>
      </c>
      <c r="F141" s="94" t="s">
        <v>58</v>
      </c>
      <c r="G141" s="94" t="s">
        <v>58</v>
      </c>
      <c r="H141" s="94" t="s">
        <v>58</v>
      </c>
      <c r="I141" s="94" t="s">
        <v>58</v>
      </c>
      <c r="J141" s="94">
        <v>2</v>
      </c>
      <c r="K141" s="94" t="s">
        <v>432</v>
      </c>
      <c r="L141" s="94" t="s">
        <v>58</v>
      </c>
      <c r="M141" s="94" t="s">
        <v>58</v>
      </c>
    </row>
    <row r="142" spans="1:13" x14ac:dyDescent="0.25">
      <c r="A142" s="94">
        <v>22</v>
      </c>
      <c r="B142" s="95" t="s">
        <v>158</v>
      </c>
      <c r="C142" s="94" t="s">
        <v>296</v>
      </c>
      <c r="D142" s="94" t="s">
        <v>411</v>
      </c>
      <c r="E142" s="94">
        <v>3021</v>
      </c>
      <c r="F142" s="94" t="s">
        <v>58</v>
      </c>
      <c r="G142" s="94" t="s">
        <v>58</v>
      </c>
      <c r="H142" s="94" t="s">
        <v>58</v>
      </c>
      <c r="I142" s="94" t="s">
        <v>58</v>
      </c>
      <c r="J142" s="94">
        <v>2</v>
      </c>
      <c r="K142" s="94" t="s">
        <v>433</v>
      </c>
      <c r="L142" s="94" t="s">
        <v>58</v>
      </c>
      <c r="M142" s="94" t="s">
        <v>58</v>
      </c>
    </row>
    <row r="143" spans="1:13" x14ac:dyDescent="0.25">
      <c r="A143" s="94">
        <v>23</v>
      </c>
      <c r="B143" s="95" t="s">
        <v>159</v>
      </c>
      <c r="C143" s="94" t="s">
        <v>296</v>
      </c>
      <c r="D143" s="94" t="s">
        <v>411</v>
      </c>
      <c r="E143" s="94">
        <v>3022</v>
      </c>
      <c r="F143" s="94" t="s">
        <v>58</v>
      </c>
      <c r="G143" s="94" t="s">
        <v>58</v>
      </c>
      <c r="H143" s="94" t="s">
        <v>58</v>
      </c>
      <c r="I143" s="94" t="s">
        <v>58</v>
      </c>
      <c r="J143" s="94">
        <v>2</v>
      </c>
      <c r="K143" s="94" t="s">
        <v>434</v>
      </c>
      <c r="L143" s="94" t="s">
        <v>58</v>
      </c>
      <c r="M143" s="94" t="s">
        <v>58</v>
      </c>
    </row>
    <row r="144" spans="1:13" x14ac:dyDescent="0.25">
      <c r="A144" s="94">
        <v>24</v>
      </c>
      <c r="B144" s="95" t="s">
        <v>160</v>
      </c>
      <c r="C144" s="94" t="s">
        <v>296</v>
      </c>
      <c r="D144" s="94" t="s">
        <v>411</v>
      </c>
      <c r="E144" s="94">
        <v>3023</v>
      </c>
      <c r="F144" s="94" t="s">
        <v>58</v>
      </c>
      <c r="G144" s="94" t="s">
        <v>58</v>
      </c>
      <c r="H144" s="94" t="s">
        <v>58</v>
      </c>
      <c r="I144" s="94" t="s">
        <v>58</v>
      </c>
      <c r="J144" s="94">
        <v>2</v>
      </c>
      <c r="K144" s="94" t="s">
        <v>435</v>
      </c>
      <c r="L144" s="94" t="s">
        <v>58</v>
      </c>
      <c r="M144" s="94" t="s">
        <v>58</v>
      </c>
    </row>
    <row r="145" spans="1:13" x14ac:dyDescent="0.25">
      <c r="A145" s="94">
        <v>25</v>
      </c>
      <c r="B145" s="95" t="s">
        <v>161</v>
      </c>
      <c r="C145" s="94" t="s">
        <v>296</v>
      </c>
      <c r="D145" s="94" t="s">
        <v>411</v>
      </c>
      <c r="E145" s="94">
        <v>3024</v>
      </c>
      <c r="F145" s="94" t="s">
        <v>58</v>
      </c>
      <c r="G145" s="94" t="s">
        <v>58</v>
      </c>
      <c r="H145" s="94" t="s">
        <v>58</v>
      </c>
      <c r="I145" s="94" t="s">
        <v>58</v>
      </c>
      <c r="J145" s="94">
        <v>2</v>
      </c>
      <c r="K145" s="94" t="s">
        <v>436</v>
      </c>
      <c r="L145" s="94" t="s">
        <v>58</v>
      </c>
      <c r="M145" s="94" t="s">
        <v>58</v>
      </c>
    </row>
    <row r="146" spans="1:13" x14ac:dyDescent="0.25">
      <c r="A146" s="94">
        <v>26</v>
      </c>
      <c r="B146" s="95" t="s">
        <v>162</v>
      </c>
      <c r="C146" s="94" t="s">
        <v>296</v>
      </c>
      <c r="D146" s="94" t="s">
        <v>411</v>
      </c>
      <c r="E146" s="94">
        <v>3025</v>
      </c>
      <c r="F146" s="94" t="s">
        <v>58</v>
      </c>
      <c r="G146" s="94" t="s">
        <v>58</v>
      </c>
      <c r="H146" s="94" t="s">
        <v>58</v>
      </c>
      <c r="I146" s="94" t="s">
        <v>58</v>
      </c>
      <c r="J146" s="94">
        <v>2</v>
      </c>
      <c r="K146" s="94" t="s">
        <v>437</v>
      </c>
      <c r="L146" s="94" t="s">
        <v>58</v>
      </c>
      <c r="M146" s="94" t="s">
        <v>58</v>
      </c>
    </row>
    <row r="147" spans="1:13" x14ac:dyDescent="0.25">
      <c r="A147" s="94">
        <v>27</v>
      </c>
      <c r="B147" s="95" t="s">
        <v>163</v>
      </c>
      <c r="C147" s="94" t="s">
        <v>296</v>
      </c>
      <c r="D147" s="94" t="s">
        <v>411</v>
      </c>
      <c r="E147" s="94">
        <v>3026</v>
      </c>
      <c r="F147" s="94" t="s">
        <v>58</v>
      </c>
      <c r="G147" s="94" t="s">
        <v>58</v>
      </c>
      <c r="H147" s="94" t="s">
        <v>58</v>
      </c>
      <c r="I147" s="94" t="s">
        <v>58</v>
      </c>
      <c r="J147" s="94">
        <v>2</v>
      </c>
      <c r="K147" s="94" t="s">
        <v>438</v>
      </c>
      <c r="L147" s="94" t="s">
        <v>58</v>
      </c>
      <c r="M147" s="94" t="s">
        <v>58</v>
      </c>
    </row>
    <row r="148" spans="1:13" x14ac:dyDescent="0.25">
      <c r="A148" s="94">
        <v>28</v>
      </c>
      <c r="B148" s="95" t="s">
        <v>164</v>
      </c>
      <c r="C148" s="94" t="s">
        <v>296</v>
      </c>
      <c r="D148" s="94" t="s">
        <v>411</v>
      </c>
      <c r="E148" s="94">
        <v>3027</v>
      </c>
      <c r="F148" s="94" t="s">
        <v>58</v>
      </c>
      <c r="G148" s="94" t="s">
        <v>58</v>
      </c>
      <c r="H148" s="94" t="s">
        <v>58</v>
      </c>
      <c r="I148" s="94" t="s">
        <v>58</v>
      </c>
      <c r="J148" s="94">
        <v>2</v>
      </c>
      <c r="K148" s="94" t="s">
        <v>439</v>
      </c>
      <c r="L148" s="94" t="s">
        <v>58</v>
      </c>
      <c r="M148" s="94" t="s">
        <v>58</v>
      </c>
    </row>
    <row r="149" spans="1:13" x14ac:dyDescent="0.25">
      <c r="A149" s="94">
        <v>29</v>
      </c>
      <c r="B149" s="95" t="s">
        <v>165</v>
      </c>
      <c r="C149" s="94" t="s">
        <v>296</v>
      </c>
      <c r="D149" s="94" t="s">
        <v>411</v>
      </c>
      <c r="E149" s="94">
        <v>3028</v>
      </c>
      <c r="F149" s="94" t="s">
        <v>58</v>
      </c>
      <c r="G149" s="94" t="s">
        <v>58</v>
      </c>
      <c r="H149" s="94" t="s">
        <v>58</v>
      </c>
      <c r="I149" s="94" t="s">
        <v>58</v>
      </c>
      <c r="J149" s="94">
        <v>2</v>
      </c>
      <c r="K149" s="94" t="s">
        <v>440</v>
      </c>
      <c r="L149" s="94" t="s">
        <v>58</v>
      </c>
      <c r="M149" s="94" t="s">
        <v>58</v>
      </c>
    </row>
    <row r="150" spans="1:13" x14ac:dyDescent="0.25">
      <c r="A150" s="94">
        <v>30</v>
      </c>
      <c r="B150" s="95" t="s">
        <v>166</v>
      </c>
      <c r="C150" s="94" t="s">
        <v>296</v>
      </c>
      <c r="D150" s="94" t="s">
        <v>411</v>
      </c>
      <c r="E150" s="94">
        <v>3029</v>
      </c>
      <c r="F150" s="94" t="s">
        <v>58</v>
      </c>
      <c r="G150" s="94" t="s">
        <v>58</v>
      </c>
      <c r="H150" s="94" t="s">
        <v>58</v>
      </c>
      <c r="I150" s="94" t="s">
        <v>58</v>
      </c>
      <c r="J150" s="94">
        <v>2</v>
      </c>
      <c r="K150" s="94" t="s">
        <v>441</v>
      </c>
      <c r="L150" s="94" t="s">
        <v>58</v>
      </c>
      <c r="M150" s="94" t="s">
        <v>58</v>
      </c>
    </row>
    <row r="151" spans="1:13" x14ac:dyDescent="0.25">
      <c r="A151" s="94">
        <v>31</v>
      </c>
      <c r="B151" s="95" t="s">
        <v>167</v>
      </c>
      <c r="C151" s="94" t="s">
        <v>296</v>
      </c>
      <c r="D151" s="94" t="s">
        <v>411</v>
      </c>
      <c r="E151" s="94">
        <v>3030</v>
      </c>
      <c r="F151" s="94" t="s">
        <v>58</v>
      </c>
      <c r="G151" s="94" t="s">
        <v>58</v>
      </c>
      <c r="H151" s="94" t="s">
        <v>58</v>
      </c>
      <c r="I151" s="94" t="s">
        <v>58</v>
      </c>
      <c r="J151" s="94">
        <v>2</v>
      </c>
      <c r="K151" s="94" t="s">
        <v>442</v>
      </c>
      <c r="L151" s="94" t="s">
        <v>58</v>
      </c>
      <c r="M151" s="94" t="s">
        <v>58</v>
      </c>
    </row>
    <row r="152" spans="1:13" x14ac:dyDescent="0.25">
      <c r="A152" s="94">
        <v>32</v>
      </c>
      <c r="B152" s="95" t="s">
        <v>168</v>
      </c>
      <c r="C152" s="94" t="s">
        <v>296</v>
      </c>
      <c r="D152" s="94" t="s">
        <v>411</v>
      </c>
      <c r="E152" s="94">
        <v>3031</v>
      </c>
      <c r="F152" s="94" t="s">
        <v>58</v>
      </c>
      <c r="G152" s="94" t="s">
        <v>58</v>
      </c>
      <c r="H152" s="94" t="s">
        <v>58</v>
      </c>
      <c r="I152" s="94" t="s">
        <v>58</v>
      </c>
      <c r="J152" s="94">
        <v>2</v>
      </c>
      <c r="K152" s="94" t="s">
        <v>443</v>
      </c>
      <c r="L152" s="94" t="s">
        <v>58</v>
      </c>
      <c r="M152" s="94" t="s">
        <v>58</v>
      </c>
    </row>
  </sheetData>
  <autoFilter ref="A8:M8"/>
  <mergeCells count="20">
    <mergeCell ref="A1:B1"/>
    <mergeCell ref="C1:K1"/>
    <mergeCell ref="A2:B2"/>
    <mergeCell ref="C2:K2"/>
    <mergeCell ref="L1:M1"/>
    <mergeCell ref="A3:B3"/>
    <mergeCell ref="C3:K3"/>
    <mergeCell ref="A4:B4"/>
    <mergeCell ref="C4:K4"/>
    <mergeCell ref="L3:M3"/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Настройки</vt:lpstr>
      <vt:lpstr>Карта ТС</vt:lpstr>
      <vt:lpstr>Карта ТУ</vt:lpstr>
      <vt:lpstr>Карта ТИ</vt:lpstr>
      <vt:lpstr>Карта уставок</vt:lpstr>
      <vt:lpstr>Карта задвижек</vt:lpstr>
      <vt:lpstr>Карта АПС</vt:lpstr>
      <vt:lpstr>Карта Modbus устройств</vt:lpstr>
      <vt:lpstr>БД ВУ</vt:lpstr>
      <vt:lpstr>ТИП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a.babkov</dc:creator>
  <cp:lastModifiedBy>Авдеев Сергей Юрьевич</cp:lastModifiedBy>
  <cp:lastPrinted>2017-11-23T08:12:49Z</cp:lastPrinted>
  <dcterms:created xsi:type="dcterms:W3CDTF">2016-02-02T06:49:10Z</dcterms:created>
  <dcterms:modified xsi:type="dcterms:W3CDTF">2019-05-27T13:42:29Z</dcterms:modified>
</cp:coreProperties>
</file>