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kernel_androi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7F50"/>
        <bgColor rgb="00FF4500"/>
      </patternFill>
    </fill>
    <fill>
      <patternFill patternType="solid">
        <fgColor rgb="00ADD8E6"/>
        <bgColor rgb="00ADD8E6"/>
      </patternFill>
    </fill>
    <fill>
      <patternFill patternType="solid">
        <fgColor rgb="00F0E68C"/>
        <bgColor rgb="00F0E68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3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阶段耗时柱状图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'kernel_android'!C1</f>
            </strRef>
          </tx>
          <spPr>
            <a:ln>
              <a:prstDash val="solid"/>
            </a:ln>
          </spPr>
          <cat>
            <numRef>
              <f>'kernel_android'!$B$2:$B$16</f>
            </numRef>
          </cat>
          <val>
            <numRef>
              <f>'kernel_android'!$C$2:$C$16</f>
            </numRef>
          </val>
        </ser>
        <ser>
          <idx val="1"/>
          <order val="1"/>
          <tx>
            <strRef>
              <f>'kernel_android'!D1</f>
            </strRef>
          </tx>
          <spPr>
            <a:ln>
              <a:prstDash val="solid"/>
            </a:ln>
          </spPr>
          <cat>
            <numRef>
              <f>'kernel_android'!$B$2:$B$16</f>
            </numRef>
          </cat>
          <val>
            <numRef>
              <f>'kernel_android'!$D$2:$D$16</f>
            </numRef>
          </val>
        </ser>
        <gapWidth val="5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阶段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耗时(ms)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54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9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37"/>
    <col customWidth="1" max="3" min="3" width="12"/>
    <col customWidth="1" max="4" min="4" width="12"/>
    <col customWidth="1" max="5" min="5" width="12"/>
  </cols>
  <sheetData>
    <row r="1">
      <c r="A1" s="1" t="inlineStr">
        <is>
          <t>阶段</t>
        </is>
      </c>
      <c r="B1" t="inlineStr">
        <is>
          <t>关键节点</t>
        </is>
      </c>
      <c r="C1" s="2" t="inlineStr">
        <is>
          <t>[atmos]</t>
        </is>
      </c>
      <c r="D1" s="2" t="inlineStr">
        <is>
          <t>[tapas]</t>
        </is>
      </c>
      <c r="E1" s="2" t="inlineStr">
        <is>
          <t>差值(ms)</t>
        </is>
      </c>
    </row>
    <row r="2">
      <c r="A2" s="3" t="inlineStr">
        <is>
          <t>kernel</t>
        </is>
      </c>
      <c r="B2" t="inlineStr">
        <is>
          <t>Booting Linux on physical CPU</t>
        </is>
      </c>
      <c r="C2" s="2" t="n">
        <v>0</v>
      </c>
      <c r="D2" s="2" t="n">
        <v>-1</v>
      </c>
      <c r="E2" s="2">
        <f>C2-D2</f>
        <v/>
      </c>
    </row>
    <row r="3">
      <c r="A3" s="1" t="n"/>
      <c r="B3" t="inlineStr">
        <is>
          <t>first stage started</t>
        </is>
      </c>
      <c r="C3" s="2" t="n">
        <v>540</v>
      </c>
      <c r="D3" s="2" t="inlineStr">
        <is>
          <t>None</t>
        </is>
      </c>
      <c r="E3" s="4">
        <f>C3-D3</f>
        <v/>
      </c>
    </row>
    <row r="4">
      <c r="A4" s="1" t="n"/>
      <c r="B4" t="inlineStr">
        <is>
          <t>second stage started</t>
        </is>
      </c>
      <c r="C4" s="2" t="n">
        <v>5382</v>
      </c>
      <c r="D4" s="2" t="inlineStr">
        <is>
          <t>None</t>
        </is>
      </c>
      <c r="E4" s="4">
        <f>C4-D4</f>
        <v/>
      </c>
    </row>
    <row r="5">
      <c r="A5" s="5" t="inlineStr">
        <is>
          <t>android</t>
        </is>
      </c>
      <c r="B5" t="inlineStr">
        <is>
          <t>boot_progress_start</t>
        </is>
      </c>
      <c r="C5" s="2" t="n">
        <v>9550</v>
      </c>
      <c r="D5" s="2" t="n">
        <v>15984</v>
      </c>
      <c r="E5" s="2">
        <f>C5-D5</f>
        <v/>
      </c>
    </row>
    <row r="6">
      <c r="A6" s="1" t="n"/>
      <c r="B6" t="inlineStr">
        <is>
          <t>boot_progress_preload_start</t>
        </is>
      </c>
      <c r="C6" s="2" t="n">
        <v>2037</v>
      </c>
      <c r="D6" s="2" t="n">
        <v>6419</v>
      </c>
      <c r="E6" s="2">
        <f>C6-D6</f>
        <v/>
      </c>
    </row>
    <row r="7">
      <c r="A7" s="1" t="n"/>
      <c r="B7" t="inlineStr">
        <is>
          <t>boot_progress_preload_end</t>
        </is>
      </c>
      <c r="C7" s="2" t="n">
        <v>1704</v>
      </c>
      <c r="D7" s="2" t="n">
        <v>1851</v>
      </c>
      <c r="E7" s="2">
        <f>C7-D7</f>
        <v/>
      </c>
    </row>
    <row r="8">
      <c r="A8" s="1" t="n"/>
      <c r="B8" t="inlineStr">
        <is>
          <t>boot_progress_system_run</t>
        </is>
      </c>
      <c r="C8" s="2" t="n">
        <v>977</v>
      </c>
      <c r="D8" s="2" t="n">
        <v>966</v>
      </c>
      <c r="E8" s="2">
        <f>C8-D8</f>
        <v/>
      </c>
    </row>
    <row r="9">
      <c r="A9" s="1" t="n"/>
      <c r="B9" t="inlineStr">
        <is>
          <t>boot_progress_pms_start</t>
        </is>
      </c>
      <c r="C9" s="2" t="n">
        <v>951</v>
      </c>
      <c r="D9" s="2" t="n">
        <v>1226</v>
      </c>
      <c r="E9" s="2">
        <f>C9-D9</f>
        <v/>
      </c>
    </row>
    <row r="10">
      <c r="A10" s="1" t="n"/>
      <c r="B10" t="inlineStr">
        <is>
          <t>boot_progress_pms_system_scan_start</t>
        </is>
      </c>
      <c r="C10" s="2" t="n">
        <v>131</v>
      </c>
      <c r="D10" s="2" t="n">
        <v>303</v>
      </c>
      <c r="E10" s="2">
        <f>C10-D10</f>
        <v/>
      </c>
    </row>
    <row r="11">
      <c r="A11" s="1" t="n"/>
      <c r="B11" t="inlineStr">
        <is>
          <t>boot_progress_pms_data_scan_start</t>
        </is>
      </c>
      <c r="C11" s="2" t="n">
        <v>338</v>
      </c>
      <c r="D11" s="2" t="n">
        <v>564</v>
      </c>
      <c r="E11" s="2">
        <f>C11-D11</f>
        <v/>
      </c>
    </row>
    <row r="12">
      <c r="A12" s="1" t="n"/>
      <c r="B12" t="inlineStr">
        <is>
          <t>boot_progress_pms_scan_end</t>
        </is>
      </c>
      <c r="C12" s="2" t="n">
        <v>5</v>
      </c>
      <c r="D12" s="2" t="n">
        <v>450</v>
      </c>
      <c r="E12" s="2">
        <f>C12-D12</f>
        <v/>
      </c>
    </row>
    <row r="13">
      <c r="A13" s="1" t="n"/>
      <c r="B13" t="inlineStr">
        <is>
          <t>boot_progress_pms_ready</t>
        </is>
      </c>
      <c r="C13" s="2" t="n">
        <v>166</v>
      </c>
      <c r="D13" s="2" t="n">
        <v>243</v>
      </c>
      <c r="E13" s="2">
        <f>C13-D13</f>
        <v/>
      </c>
    </row>
    <row r="14">
      <c r="A14" s="1" t="n"/>
      <c r="B14" t="inlineStr">
        <is>
          <t>boot_progress_ams_ready</t>
        </is>
      </c>
      <c r="C14" s="2" t="n">
        <v>1503</v>
      </c>
      <c r="D14" s="2" t="n">
        <v>2479</v>
      </c>
      <c r="E14" s="2">
        <f>C14-D14</f>
        <v/>
      </c>
    </row>
    <row r="15">
      <c r="A15" s="1" t="n"/>
      <c r="B15" t="inlineStr">
        <is>
          <t>boot_progress_enable_screen</t>
        </is>
      </c>
      <c r="C15" s="2" t="n">
        <v>1922</v>
      </c>
      <c r="D15" s="2" t="n">
        <v>6578</v>
      </c>
      <c r="E15" s="2">
        <f>C15-D15</f>
        <v/>
      </c>
    </row>
    <row r="16">
      <c r="A16" s="1" t="n"/>
      <c r="B16" t="inlineStr">
        <is>
          <t>wm_boot_animation_done</t>
        </is>
      </c>
      <c r="C16" s="2" t="n">
        <v>2795</v>
      </c>
      <c r="D16" s="2" t="n">
        <v>5191</v>
      </c>
      <c r="E16" s="2">
        <f>C16-D16</f>
        <v/>
      </c>
    </row>
    <row r="17">
      <c r="A17" s="1" t="n"/>
      <c r="B17" t="inlineStr">
        <is>
          <t>总耗时</t>
        </is>
      </c>
      <c r="C17" s="2" t="n">
        <v>28001</v>
      </c>
      <c r="D17" s="2" t="n">
        <v>42253</v>
      </c>
      <c r="E17" s="2">
        <f>C17-D17</f>
        <v/>
      </c>
    </row>
    <row r="18">
      <c r="A18" s="1" t="n"/>
      <c r="C18" s="2" t="n"/>
      <c r="D18" s="2" t="n"/>
      <c r="E18" s="2" t="n"/>
    </row>
    <row r="19">
      <c r="A19" s="1" t="n"/>
      <c r="C19" s="2" t="n"/>
      <c r="D19" s="2" t="n"/>
      <c r="E19" s="2" t="n"/>
    </row>
    <row r="20">
      <c r="A20" s="1" t="n"/>
      <c r="C20" s="2" t="n"/>
      <c r="D20" s="2" t="n"/>
      <c r="E20" s="2" t="n"/>
    </row>
    <row r="21">
      <c r="A21" s="1" t="n"/>
      <c r="C21" s="2" t="n"/>
      <c r="D21" s="2" t="n"/>
      <c r="E21" s="2" t="n"/>
    </row>
    <row r="22">
      <c r="A22" s="1" t="n"/>
      <c r="C22" s="2" t="n"/>
      <c r="D22" s="2" t="n"/>
      <c r="E22" s="2" t="n"/>
    </row>
    <row r="23">
      <c r="A23" s="1" t="n"/>
      <c r="C23" s="2" t="n"/>
      <c r="D23" s="2" t="n"/>
      <c r="E23" s="2" t="n"/>
    </row>
    <row r="24">
      <c r="A24" s="1" t="n"/>
      <c r="C24" s="2" t="n"/>
      <c r="D24" s="2" t="n"/>
      <c r="E24" s="2" t="n"/>
    </row>
    <row r="25">
      <c r="A25" s="1" t="n"/>
      <c r="C25" s="2" t="n"/>
      <c r="D25" s="2" t="n"/>
      <c r="E25" s="2" t="n"/>
    </row>
    <row r="26">
      <c r="A26" s="1" t="n"/>
      <c r="C26" s="2" t="n"/>
      <c r="D26" s="2" t="n"/>
      <c r="E26" s="2" t="n"/>
    </row>
    <row r="27">
      <c r="A27" s="1" t="n"/>
      <c r="C27" s="2" t="n"/>
      <c r="D27" s="2" t="n"/>
      <c r="E27" s="2" t="n"/>
    </row>
    <row r="28">
      <c r="A28" s="1" t="n"/>
      <c r="C28" s="2" t="n"/>
      <c r="D28" s="2" t="n"/>
      <c r="E28" s="2" t="n"/>
    </row>
    <row r="29">
      <c r="A29" s="1" t="n"/>
      <c r="C29" s="2" t="n"/>
      <c r="D29" s="2" t="n"/>
      <c r="E29" s="2" t="n"/>
    </row>
    <row r="30">
      <c r="A30" s="1" t="n"/>
      <c r="C30" s="2" t="n"/>
      <c r="D30" s="2" t="n"/>
      <c r="E30" s="2" t="n"/>
    </row>
    <row r="31">
      <c r="A31" s="1" t="n"/>
      <c r="C31" s="2" t="n"/>
      <c r="D31" s="2" t="n"/>
      <c r="E31" s="2" t="n"/>
    </row>
    <row r="32">
      <c r="A32" s="1" t="n"/>
      <c r="C32" s="2" t="n"/>
      <c r="D32" s="2" t="n"/>
      <c r="E32" s="2" t="n"/>
    </row>
    <row r="33">
      <c r="A33" s="1" t="n"/>
      <c r="C33" s="2" t="n"/>
      <c r="D33" s="2" t="n"/>
      <c r="E33" s="2" t="n"/>
    </row>
    <row r="34">
      <c r="A34" s="1" t="n"/>
      <c r="C34" s="2" t="n"/>
      <c r="D34" s="2" t="n"/>
      <c r="E34" s="2" t="n"/>
    </row>
    <row r="35">
      <c r="A35" s="1" t="n"/>
      <c r="C35" s="2" t="n"/>
      <c r="D35" s="2" t="n"/>
      <c r="E35" s="2" t="n"/>
    </row>
    <row r="36">
      <c r="A36" s="1" t="n"/>
      <c r="C36" s="2" t="n"/>
      <c r="D36" s="2" t="n"/>
      <c r="E36" s="2" t="n"/>
    </row>
    <row r="37">
      <c r="A37" s="1" t="n"/>
      <c r="C37" s="2" t="n"/>
      <c r="D37" s="2" t="n"/>
      <c r="E37" s="2" t="n"/>
    </row>
    <row r="38">
      <c r="A38" s="1" t="n"/>
      <c r="C38" s="2" t="n"/>
      <c r="D38" s="2" t="n"/>
      <c r="E38" s="2" t="n"/>
    </row>
    <row r="39">
      <c r="A39" s="1" t="n"/>
      <c r="C39" s="2" t="n"/>
      <c r="D39" s="2" t="n"/>
      <c r="E39" s="2" t="n"/>
    </row>
  </sheetData>
  <mergeCells count="2">
    <mergeCell ref="A5:A16"/>
    <mergeCell ref="A2:A4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2024-12-24T12:19:15Z</dcterms:created>
  <dcterms:modified xsi:type="dcterms:W3CDTF">2024-12-24T12:19:15Z</dcterms:modified>
</cp:coreProperties>
</file>