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400ccfaaab1d2f/Jupyter/uxml-ecommerce/"/>
    </mc:Choice>
  </mc:AlternateContent>
  <xr:revisionPtr revIDLastSave="47" documentId="8_{2A02BD26-88DD-4040-912F-EAD033AFBFF2}" xr6:coauthVersionLast="45" xr6:coauthVersionMax="45" xr10:uidLastSave="{70C6FFA9-C644-4C9E-9AD6-BB7A2C1297F1}"/>
  <bookViews>
    <workbookView xWindow="-98" yWindow="-98" windowWidth="28996" windowHeight="15796" xr2:uid="{FD3419F0-92DC-43A8-A433-4C664937B81B}"/>
  </bookViews>
  <sheets>
    <sheet name="scaleing" sheetId="1" r:id="rId1"/>
    <sheet name="generaliz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2" i="2"/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<sst xmlns="http://schemas.openxmlformats.org/spreadsheetml/2006/main" count="19" uniqueCount="12">
  <si>
    <t>dataset 1 [2 month]</t>
  </si>
  <si>
    <t>dataset 1 [5 months]</t>
  </si>
  <si>
    <t>rows (events)</t>
  </si>
  <si>
    <t>unique users</t>
  </si>
  <si>
    <t>unique features</t>
  </si>
  <si>
    <t>UXM (seconds)</t>
  </si>
  <si>
    <t>datasplit</t>
  </si>
  <si>
    <t>data loading from csv</t>
  </si>
  <si>
    <t>rows after dropping users with &lt;5 events</t>
  </si>
  <si>
    <t>dataset 2 [11 months]</t>
  </si>
  <si>
    <t>raw data nr. of rows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</si>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</sst>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2" applyFont="1"/>
    <xf numFmtId="165" fontId="0" fillId="0" borderId="0" xfId="1" applyNumberFormat="1" applyFont="1" applyAlignment="1">
      <alignment horizontal="right" vertical="center"/>
    </xf>
    <xf numFmtId="164" fontId="0" fillId="0" borderId="0" xfId="1" applyNumberFormat="1" applyFont="1" applyAlignment="1">
      <alignment horizontal="right" vertical="center"/>
    </xf>
    <xf numFmtId="43" fontId="0" fillId="0" borderId="0" xfId="1" applyNumberFormat="1" applyFont="1" applyAlignment="1">
      <alignment horizontal="right" vertical="center"/>
    </xf>
    <xf numFmtId="10" fontId="0" fillId="0" borderId="0" xfId="2" applyNumberFormat="1" applyFont="1"/>
    <xf numFmtId="0" fontId="0" fillId="0" borderId="0" xfId="0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0B5EA-7F28-44B2-873D-E19900EB6B3F}">
  <dimension ref="A1:D8"/>
  <sheetViews>
    <sheetView tabSelected="1" workbookViewId="0">
      <selection activeCell="C20" sqref="C20"/>
    </sheetView>
  </sheetViews>
  <sheetFormatPr defaultRowHeight="14.25" x14ac:dyDescent="0.45"/>
  <cols>
    <col min="1" max="1" width="18.796875" bestFit="1" customWidth="1"/>
    <col min="2" max="2" width="16.46484375" bestFit="1" customWidth="1"/>
    <col min="3" max="3" width="17.265625" bestFit="1" customWidth="1"/>
  </cols>
  <sheetData>
    <row r="1" spans="1:4" x14ac:dyDescent="0.45">
      <c r="B1" t="s">
        <v>0</v>
      </c>
      <c r="C1" t="s">
        <v>1</v>
      </c>
      <c r="D1" s="6" t="s">
        <v>11</v>
      </c>
    </row>
    <row r="2" spans="1:4" x14ac:dyDescent="0.45">
      <c r="A2" t="s">
        <v>2</v>
      </c>
      <c r="B2" s="2">
        <v>8738120</v>
      </c>
      <c r="C2" s="2">
        <v>20692840</v>
      </c>
      <c r="D2" s="1">
        <f>C2/B2</f>
        <v>2.3681112184314248</v>
      </c>
    </row>
    <row r="3" spans="1:4" x14ac:dyDescent="0.45">
      <c r="A3" t="s">
        <v>8</v>
      </c>
      <c r="B3" s="2">
        <v>7780863</v>
      </c>
      <c r="C3" s="2">
        <v>18623727</v>
      </c>
      <c r="D3" s="1">
        <f t="shared" ref="D3:D8" si="0">C3/B3</f>
        <v>2.3935297408526535</v>
      </c>
    </row>
    <row r="4" spans="1:4" x14ac:dyDescent="0.45">
      <c r="A4" t="s">
        <v>3</v>
      </c>
      <c r="B4" s="2">
        <v>177592</v>
      </c>
      <c r="C4" s="2">
        <v>396046</v>
      </c>
      <c r="D4" s="1">
        <f t="shared" si="0"/>
        <v>2.2300891932069011</v>
      </c>
    </row>
    <row r="5" spans="1:4" x14ac:dyDescent="0.45">
      <c r="A5" t="s">
        <v>4</v>
      </c>
      <c r="B5" s="2">
        <v>44780</v>
      </c>
      <c r="C5" s="2">
        <v>53619</v>
      </c>
      <c r="D5" s="1">
        <f t="shared" si="0"/>
        <v>1.1973872264403751</v>
      </c>
    </row>
    <row r="6" spans="1:4" x14ac:dyDescent="0.45">
      <c r="A6" t="s">
        <v>7</v>
      </c>
      <c r="B6" s="4">
        <v>4.6500000000000004</v>
      </c>
      <c r="C6" s="3">
        <v>11.8</v>
      </c>
      <c r="D6" s="1">
        <f t="shared" si="0"/>
        <v>2.5376344086021505</v>
      </c>
    </row>
    <row r="7" spans="1:4" x14ac:dyDescent="0.45">
      <c r="A7" t="s">
        <v>5</v>
      </c>
      <c r="B7" s="3">
        <v>165.61</v>
      </c>
      <c r="C7" s="3">
        <v>434.08</v>
      </c>
      <c r="D7" s="1">
        <f t="shared" si="0"/>
        <v>2.6210977597971135</v>
      </c>
    </row>
    <row r="8" spans="1:4" x14ac:dyDescent="0.45">
      <c r="A8" t="s">
        <v>6</v>
      </c>
      <c r="B8" s="3">
        <v>60.2</v>
      </c>
      <c r="C8" s="3">
        <v>152.1</v>
      </c>
      <c r="D8" s="1">
        <f t="shared" si="0"/>
        <v>2.5265780730897007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5EA2B-59DD-4494-981F-4643D32D1333}">
  <dimension ref="A1:D7"/>
  <sheetViews>
    <sheetView workbookViewId="0">
      <selection activeCell="D13" sqref="D13"/>
    </sheetView>
  </sheetViews>
  <sheetFormatPr defaultRowHeight="14.25" x14ac:dyDescent="0.45"/>
  <cols>
    <col min="1" max="1" width="17.796875" bestFit="1" customWidth="1"/>
    <col min="2" max="2" width="16.46484375" bestFit="1" customWidth="1"/>
    <col min="3" max="3" width="18.265625" bestFit="1" customWidth="1"/>
  </cols>
  <sheetData>
    <row r="1" spans="1:4" x14ac:dyDescent="0.45">
      <c r="B1" t="s">
        <v>0</v>
      </c>
      <c r="C1" t="s">
        <v>9</v>
      </c>
      <c r="D1" s="6" t="s">
        <v>11</v>
      </c>
    </row>
    <row r="2" spans="1:4" x14ac:dyDescent="0.45">
      <c r="A2" t="s">
        <v>10</v>
      </c>
      <c r="B2" s="2">
        <v>8738120</v>
      </c>
      <c r="C2" s="2">
        <v>2633521</v>
      </c>
      <c r="D2" s="1">
        <f>C2/B2</f>
        <v>0.30138302060397432</v>
      </c>
    </row>
    <row r="3" spans="1:4" x14ac:dyDescent="0.45">
      <c r="A3" t="s">
        <v>3</v>
      </c>
      <c r="B3" s="2">
        <v>177592</v>
      </c>
      <c r="C3" s="2">
        <v>82534</v>
      </c>
      <c r="D3" s="1">
        <f t="shared" ref="D3:D7" si="0">C3/B3</f>
        <v>0.46473940267579622</v>
      </c>
    </row>
    <row r="4" spans="1:4" x14ac:dyDescent="0.45">
      <c r="A4" t="s">
        <v>4</v>
      </c>
      <c r="B4" s="2">
        <v>44780</v>
      </c>
      <c r="C4" s="2">
        <v>24</v>
      </c>
      <c r="D4" s="5">
        <f t="shared" si="0"/>
        <v>5.3595355069227329E-4</v>
      </c>
    </row>
    <row r="5" spans="1:4" x14ac:dyDescent="0.45">
      <c r="A5" t="s">
        <v>7</v>
      </c>
      <c r="B5" s="4">
        <v>4.6500000000000004</v>
      </c>
      <c r="C5" s="4">
        <v>0.129</v>
      </c>
      <c r="D5" s="5">
        <f t="shared" si="0"/>
        <v>2.7741935483870966E-2</v>
      </c>
    </row>
    <row r="6" spans="1:4" x14ac:dyDescent="0.45">
      <c r="A6" t="s">
        <v>5</v>
      </c>
      <c r="B6" s="3">
        <v>165.61</v>
      </c>
      <c r="C6" s="3">
        <v>9.5399999999999991</v>
      </c>
      <c r="D6" s="5">
        <f t="shared" si="0"/>
        <v>5.7605217076263503E-2</v>
      </c>
    </row>
    <row r="7" spans="1:4" x14ac:dyDescent="0.45">
      <c r="A7" t="s">
        <v>6</v>
      </c>
      <c r="B7" s="3">
        <v>60.2</v>
      </c>
      <c r="C7" s="3">
        <v>2.96</v>
      </c>
      <c r="D7" s="5">
        <f t="shared" si="0"/>
        <v>4.9169435215946841E-2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scaleing</vt:lpstr>
      <vt:lpstr>generalization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W. Szabo</dc:creator>
  <cp:lastModifiedBy>Peter W. Szabo</cp:lastModifiedBy>
  <dcterms:created xsi:type="dcterms:W3CDTF">2020-11-28T17:55:34Z</dcterms:created>
  <dcterms:modified xsi:type="dcterms:W3CDTF">2020-11-29T17:12:07Z</dcterms:modified>
</cp:coreProperties>
</file>