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ARSA/"/>
    </mc:Choice>
  </mc:AlternateContent>
  <xr:revisionPtr revIDLastSave="3" documentId="8_{72F070D9-512B-4F07-9F0A-8944200F0521}" xr6:coauthVersionLast="47" xr6:coauthVersionMax="47" xr10:uidLastSave="{6231548A-138A-4300-B4CB-51BBD036004A}"/>
  <bookViews>
    <workbookView xWindow="-19290" yWindow="-90" windowWidth="19380" windowHeight="11460" tabRatio="858" xr2:uid="{00000000-000D-0000-FFFF-FFFF00000000}"/>
  </bookViews>
  <sheets>
    <sheet name="Load case definition" sheetId="22" r:id="rId1"/>
    <sheet name="Load combination" sheetId="3" r:id="rId2"/>
    <sheet name="Screen capture" sheetId="21" r:id="rId3"/>
    <sheet name="LaTeX code" sheetId="12" state="hidden" r:id="rId4"/>
    <sheet name="LaTeX load combs apndx" sheetId="15" state="hidden" r:id="rId5"/>
  </sheets>
  <definedNames>
    <definedName name="_xlnm._FilterDatabase" localSheetId="0" hidden="1">'Load case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1" l="1"/>
  <c r="G24" i="22" l="1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C49" i="22" l="1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B7" i="21" l="1"/>
  <c r="B9" i="21"/>
  <c r="B8" i="21"/>
  <c r="B5" i="21"/>
  <c r="B6" i="21"/>
  <c r="H15" i="12"/>
  <c r="H3" i="12"/>
  <c r="H14" i="12"/>
  <c r="C8" i="22" l="1"/>
  <c r="G8" i="22"/>
  <c r="C9" i="22"/>
  <c r="G9" i="22"/>
  <c r="C14" i="22" l="1"/>
  <c r="C13" i="22"/>
  <c r="C12" i="22"/>
  <c r="G11" i="22"/>
  <c r="C11" i="22"/>
  <c r="G10" i="22"/>
  <c r="C10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AG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AH2" authorId="0" shapeId="0" xr:uid="{6D0F0907-C01C-4C49-9ED6-AD6F9F3A15CA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1 = Static linear
2 = Static non-linear
4 = Static buckling
5 = Auxiliary linear case (tells Robot to skip this load case and only use it in a load combation)
2 and 5 can have non-linear solver settings.</t>
        </r>
      </text>
    </comment>
    <comment ref="AI2" authorId="0" shapeId="0" xr:uid="{9E7ADC61-5A53-4E99-86A4-CB317FCEC513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AJ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<sst xmlns="http://schemas.openxmlformats.org/spreadsheetml/2006/main" count="323" uniqueCount="223">
  <si>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</si>
  <si>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</si>
  <si>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</si>
  <si>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</si>
  <si>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</si>
  <si>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</si>
  <si>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</si>
  <si>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</si>
  <si>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</si>
  <si>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</si>
  <si>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</si>
  <si>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</si>
  <si>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</si>
  <si>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</si>
  <si>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</si>
  <si>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</si>
  <si>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</si>
  <si>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</si>
  <si>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</si>
  <si>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</si>
  <si>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</si>
  <si>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</si>
  <si>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</si>
  <si>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</si>
  <si>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</si>
  <si>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</si>
  <si>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</si>
  <si>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</si>
  <si>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</si>
  <si>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</si>
  <si>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</si>
  <si>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</si>
  <si>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</si>
  <si>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</si>
  <si>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</si>
  <si>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</si>
  <si>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</si>
  <si>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</si>
  <si>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</si>
  <si>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</si>
  <si>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</si>
  <si>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</si>
  <si>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</si>
  <si>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</si>
  <si>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</si>
  <si>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</si>
  <si>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</si>
  <si>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</si>
  <si>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</si>
  <si>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</si>
  <si>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</si>
  <si>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</si>
  <si>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</si>
  <si>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</si>
  <si>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</si>
  <si>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</si>
  <si>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</si>
  <si>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</si>
  <si>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</si>
  <si>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</si>
  <si>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</si>
  <si>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</si>
  <si>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</si>
  <si>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</si>
  <si>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</si>
  <si>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</si>
  <si>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</si>
  <si>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</si>
  <si>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</si>
  <si>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</si>
  <si>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</si>
  <si>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</si>
  <si>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</si>
  <si>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</si>
  <si>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</si>
  <si>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</si>
  <si>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</si>
  <si>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</si>
  <si>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</si>
  <si>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</si>
  <si>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</si>
  <si>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</si>
  <si>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</si>
  <si>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</si>
  <si>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</si>
  <si>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</si>
  <si>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</si>
  <si>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</si>
  <si>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</si>
  <si>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</si>
  <si>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</si>
  <si>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</si>
  <si>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</si>
  <si>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</si>
  <si>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</si>
  <si>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</si>
  <si>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</si>
  <si>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</si>
  <si>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</si>
  <si>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</si>
  <si>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</si>
  <si>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</si>
  <si>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</si>
  <si>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</si>
  <si>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</si>
  <si>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</si>
  <si>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</si>
  <si>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</si>
  <si>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</si>
  <si>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</si>
  <si>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</si>
  <si>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</si>
  <si>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</si>
  <si>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</si>
  <si>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</si>
  <si>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</si>
  <si>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</si>
  <si>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</si>
  <si>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</si>
  <si>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</si>
  <si>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</si>
  <si>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</si>
  <si>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</si>
  <si>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</si>
  <si>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</si>
  <si>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</si>
  <si>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</si>
  <si>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</si>
  <si>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</si>
  <si>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</si>
  <si>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</si>
  <si>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</si>
  <si>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</si>
  <si>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</si>
  <si>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</si>
  <si>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</si>
  <si>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</si>
  <si>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</si>
  <si>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</si>
  <si>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</si>
  <si>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</si>
  <si>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</si>
  <si>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</si>
  <si>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</si>
  <si>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</si>
  <si>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</si>
  <si>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</si>
  <si>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</si>
  <si>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</si>
  <si>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</si>
  <si>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</si>
  <si>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</si>
  <si>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</si>
  <si>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</si>
  <si>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</si>
  <si>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</si>
  <si>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</si>
  <si>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</si>
  <si>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</si>
  <si>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</si>
  <si>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</si>
  <si>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</si>
  <si>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</si>
  <si>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</si>
  <si>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</si>
  <si>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</si>
  <si>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</si>
  <si>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</si>
  <si>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</si>
  <si>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</si>
  <si>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</si>
  <si>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</si>
  <si>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</si>
  <si>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</si>
  <si>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</si>
  <si>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</si>
  <si>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</si>
  <si>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</si>
  <si>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</si>
  <si>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</si>
  <si>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</si>
  <si>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</si>
  <si>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</si>
  <si>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</si>
  <si>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</si>
  <si>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</si>
  <si>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</si>
  <si>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</si>
  <si>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</si>
  <si>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</si>
  <si>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</si>
  <si>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</si>
  <si>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</si>
  <si>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</si>
  <si>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</si>
  <si>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</si>
  <si>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</si>
  <si>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</si>
  <si>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</si>
  <si>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</si>
  <si>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</si>
  <si>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</si>
  <si>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</si>
  <si>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</si>
  <si>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</si>
  <si>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</si>
  <si>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</si>
  <si>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</si>
  <si>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</si>
  <si>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</si>
  <si>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</si>
  <si>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</si>
  <si>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</si>
  <si>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</si>
  <si>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</si>
  <si>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</si>
  <si>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</si>
  <si>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</si>
  <si>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</si>
  <si>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</si>
  <si>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</si>
  <si>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(FE) linear load on edges</t>
  </si>
  <si>
    <t>Grating self-weight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</si>
</sst>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13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0" fontId="15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5" fillId="2" borderId="14" xfId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</dxfs>
  <tableStyles count="0" defaultTableStyle="TableStyleMedium2" defaultPivotStyle="PivotStyleLight16"/>
  <colors>
    <mruColors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351558</xdr:colOff>
      <xdr:row>7</xdr:row>
      <xdr:rowOff>3230</xdr:rowOff>
    </xdr:from>
    <xdr:to>
      <xdr:col>5</xdr:col>
      <xdr:colOff>307916</xdr:colOff>
      <xdr:row>83</xdr:row>
      <xdr:rowOff>149976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4922" y="1411775"/>
          <a:ext cx="1665085" cy="1243111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abSelected="1" zoomScale="70" zoomScaleNormal="70" workbookViewId="0">
      <pane ySplit="7" topLeftCell="A8" activePane="bottomLeft" state="frozen"/>
      <selection activeCell="AE13" sqref="AE13"/>
      <selection pane="bottomLeft" activeCell="H9" sqref="H9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9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3" max="36" width="13.140625" style="19" customWidth="1"/>
    <col min="37" max="16384" width="8.7109375" style="19"/>
  </cols>
  <sheetData>
    <row r="1" spans="1:36" ht="23.1" customHeight="1">
      <c r="A1" s="85" t="s">
        <v>111</v>
      </c>
      <c r="B1" s="17"/>
      <c r="C1" s="17"/>
      <c r="D1" s="17"/>
      <c r="E1" s="17"/>
      <c r="F1" s="17"/>
      <c r="G1" s="17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51" t="s">
        <v>99</v>
      </c>
      <c r="AC1" s="151"/>
      <c r="AD1" s="151"/>
      <c r="AE1" s="151"/>
      <c r="AG1" s="164" t="s">
        <v>144</v>
      </c>
      <c r="AH1" s="165"/>
      <c r="AI1" s="165"/>
      <c r="AJ1" s="166"/>
    </row>
    <row r="2" spans="1:36" ht="12.4" customHeight="1">
      <c r="A2" s="167" t="s">
        <v>55</v>
      </c>
      <c r="B2" s="168" t="s">
        <v>2</v>
      </c>
      <c r="C2" s="168" t="s">
        <v>17</v>
      </c>
      <c r="D2" s="170"/>
      <c r="E2" s="171"/>
      <c r="F2" s="172"/>
      <c r="G2" s="169" t="s">
        <v>2</v>
      </c>
      <c r="H2" s="175" t="s">
        <v>14</v>
      </c>
      <c r="I2" s="167" t="s">
        <v>16</v>
      </c>
      <c r="J2" s="161" t="s">
        <v>15</v>
      </c>
      <c r="K2" s="162"/>
      <c r="L2" s="162"/>
      <c r="M2" s="162"/>
      <c r="N2" s="162"/>
      <c r="O2" s="162"/>
      <c r="P2" s="162"/>
      <c r="Q2" s="162"/>
      <c r="R2" s="162"/>
      <c r="S2" s="98"/>
      <c r="T2" s="98"/>
      <c r="U2" s="98"/>
      <c r="V2" s="60"/>
      <c r="W2" s="98"/>
      <c r="X2" s="99"/>
      <c r="Y2" s="17"/>
      <c r="Z2" s="167" t="s">
        <v>51</v>
      </c>
      <c r="AB2" s="168" t="s">
        <v>56</v>
      </c>
      <c r="AC2" s="168" t="s">
        <v>52</v>
      </c>
      <c r="AD2" s="168" t="s">
        <v>53</v>
      </c>
      <c r="AE2" s="168" t="s">
        <v>54</v>
      </c>
      <c r="AG2" s="167" t="s">
        <v>142</v>
      </c>
      <c r="AH2" s="167" t="s">
        <v>143</v>
      </c>
      <c r="AI2" s="167" t="s">
        <v>134</v>
      </c>
      <c r="AJ2" s="167" t="s">
        <v>135</v>
      </c>
    </row>
    <row r="3" spans="1:36" ht="12.6" customHeight="1">
      <c r="A3" s="167"/>
      <c r="B3" s="168"/>
      <c r="C3" s="168"/>
      <c r="D3" s="170"/>
      <c r="E3" s="171"/>
      <c r="F3" s="172"/>
      <c r="G3" s="173"/>
      <c r="H3" s="176"/>
      <c r="I3" s="167"/>
      <c r="J3" s="178" t="s">
        <v>100</v>
      </c>
      <c r="K3" s="179"/>
      <c r="L3" s="180"/>
      <c r="M3" s="187" t="s">
        <v>114</v>
      </c>
      <c r="N3" s="188"/>
      <c r="O3" s="189"/>
      <c r="P3" s="175" t="s">
        <v>95</v>
      </c>
      <c r="Q3" s="196"/>
      <c r="R3" s="197"/>
      <c r="S3" s="175" t="s">
        <v>96</v>
      </c>
      <c r="T3" s="196"/>
      <c r="U3" s="197"/>
      <c r="V3" s="152" t="s">
        <v>97</v>
      </c>
      <c r="W3" s="155" t="s">
        <v>98</v>
      </c>
      <c r="X3" s="156"/>
      <c r="Y3" s="17"/>
      <c r="Z3" s="167"/>
      <c r="AB3" s="168"/>
      <c r="AC3" s="168"/>
      <c r="AD3" s="168"/>
      <c r="AE3" s="168"/>
      <c r="AG3" s="167"/>
      <c r="AH3" s="167"/>
      <c r="AI3" s="167"/>
      <c r="AJ3" s="167"/>
    </row>
    <row r="4" spans="1:36" ht="12.6" customHeight="1">
      <c r="A4" s="167"/>
      <c r="B4" s="168"/>
      <c r="C4" s="168"/>
      <c r="D4" s="170"/>
      <c r="E4" s="171"/>
      <c r="F4" s="172"/>
      <c r="G4" s="173"/>
      <c r="H4" s="176"/>
      <c r="I4" s="167"/>
      <c r="J4" s="181"/>
      <c r="K4" s="182"/>
      <c r="L4" s="183"/>
      <c r="M4" s="190"/>
      <c r="N4" s="191"/>
      <c r="O4" s="192"/>
      <c r="P4" s="176"/>
      <c r="Q4" s="198"/>
      <c r="R4" s="199"/>
      <c r="S4" s="176"/>
      <c r="T4" s="198"/>
      <c r="U4" s="199"/>
      <c r="V4" s="153"/>
      <c r="W4" s="157"/>
      <c r="X4" s="158"/>
      <c r="Y4" s="17"/>
      <c r="Z4" s="167"/>
      <c r="AB4" s="168"/>
      <c r="AC4" s="168"/>
      <c r="AD4" s="168"/>
      <c r="AE4" s="168"/>
      <c r="AG4" s="167"/>
      <c r="AH4" s="167"/>
      <c r="AI4" s="167"/>
      <c r="AJ4" s="167"/>
    </row>
    <row r="5" spans="1:36" ht="25.15" customHeight="1">
      <c r="A5" s="167"/>
      <c r="B5" s="168"/>
      <c r="C5" s="168"/>
      <c r="D5" s="170"/>
      <c r="E5" s="171"/>
      <c r="F5" s="172"/>
      <c r="G5" s="173"/>
      <c r="H5" s="176"/>
      <c r="I5" s="167"/>
      <c r="J5" s="181"/>
      <c r="K5" s="182"/>
      <c r="L5" s="183"/>
      <c r="M5" s="190"/>
      <c r="N5" s="191"/>
      <c r="O5" s="192"/>
      <c r="P5" s="176"/>
      <c r="Q5" s="198"/>
      <c r="R5" s="199"/>
      <c r="S5" s="176"/>
      <c r="T5" s="198"/>
      <c r="U5" s="199"/>
      <c r="V5" s="153"/>
      <c r="W5" s="157"/>
      <c r="X5" s="158"/>
      <c r="Y5" s="17"/>
      <c r="Z5" s="167"/>
      <c r="AB5" s="168"/>
      <c r="AC5" s="168"/>
      <c r="AD5" s="168"/>
      <c r="AE5" s="168"/>
      <c r="AG5" s="167"/>
      <c r="AH5" s="167"/>
      <c r="AI5" s="167"/>
      <c r="AJ5" s="167"/>
    </row>
    <row r="6" spans="1:36" ht="12.6" customHeight="1">
      <c r="A6" s="167"/>
      <c r="B6" s="168"/>
      <c r="C6" s="168"/>
      <c r="D6" s="170"/>
      <c r="E6" s="171"/>
      <c r="F6" s="172"/>
      <c r="G6" s="173"/>
      <c r="H6" s="176"/>
      <c r="I6" s="167"/>
      <c r="J6" s="184"/>
      <c r="K6" s="185"/>
      <c r="L6" s="186"/>
      <c r="M6" s="193"/>
      <c r="N6" s="194"/>
      <c r="O6" s="195"/>
      <c r="P6" s="176"/>
      <c r="Q6" s="198"/>
      <c r="R6" s="199"/>
      <c r="S6" s="177"/>
      <c r="T6" s="200"/>
      <c r="U6" s="201"/>
      <c r="V6" s="153"/>
      <c r="W6" s="157"/>
      <c r="X6" s="158"/>
      <c r="Y6" s="17"/>
      <c r="Z6" s="167"/>
      <c r="AB6" s="168"/>
      <c r="AC6" s="168"/>
      <c r="AD6" s="168"/>
      <c r="AE6" s="168"/>
      <c r="AG6" s="167"/>
      <c r="AH6" s="167"/>
      <c r="AI6" s="167"/>
      <c r="AJ6" s="167"/>
    </row>
    <row r="7" spans="1:36">
      <c r="A7" s="152"/>
      <c r="B7" s="169"/>
      <c r="C7" s="169"/>
      <c r="D7" s="170"/>
      <c r="E7" s="171"/>
      <c r="F7" s="172"/>
      <c r="G7" s="174"/>
      <c r="H7" s="177"/>
      <c r="I7" s="167"/>
      <c r="J7" s="161" t="s">
        <v>112</v>
      </c>
      <c r="K7" s="162"/>
      <c r="L7" s="163"/>
      <c r="M7" s="161" t="s">
        <v>101</v>
      </c>
      <c r="N7" s="162"/>
      <c r="O7" s="163"/>
      <c r="P7" s="177"/>
      <c r="Q7" s="200"/>
      <c r="R7" s="201"/>
      <c r="S7" s="161" t="s">
        <v>113</v>
      </c>
      <c r="T7" s="162"/>
      <c r="U7" s="163"/>
      <c r="V7" s="154"/>
      <c r="W7" s="159"/>
      <c r="X7" s="160"/>
      <c r="Y7" s="17"/>
      <c r="Z7" s="167"/>
      <c r="AB7" s="168"/>
      <c r="AC7" s="168"/>
      <c r="AD7" s="168"/>
      <c r="AE7" s="168"/>
      <c r="AG7" s="167"/>
      <c r="AH7" s="167"/>
      <c r="AI7" s="167"/>
      <c r="AJ7" s="167"/>
    </row>
    <row r="8" spans="1:36">
      <c r="A8" s="100">
        <v>1</v>
      </c>
      <c r="B8" s="101" t="s">
        <v>21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 t="shared" ref="G8:G24" si="1">IF(ISBLANK(B8),"",TEXT(A8,0)&amp;":"&amp;B8)</f>
        <v>1:Self-weight</v>
      </c>
      <c r="H8" s="117" t="s">
        <v>145</v>
      </c>
      <c r="I8" s="118"/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  <c r="AG8" s="67"/>
      <c r="AH8" s="67"/>
      <c r="AI8" s="67"/>
      <c r="AJ8" s="67"/>
    </row>
    <row r="9" spans="1:36">
      <c r="A9" s="68">
        <v>100</v>
      </c>
      <c r="B9" s="69" t="s">
        <v>222</v>
      </c>
      <c r="C9" s="21" t="str">
        <f t="shared" si="0"/>
        <v>STRC</v>
      </c>
      <c r="D9" s="17"/>
      <c r="E9" s="102" t="s">
        <v>5</v>
      </c>
      <c r="F9" s="17"/>
      <c r="G9" s="21" t="str">
        <f t="shared" si="1"/>
        <v>100:Grating self-weight</v>
      </c>
      <c r="H9" s="68" t="s">
        <v>221</v>
      </c>
      <c r="I9" s="125">
        <v>1001</v>
      </c>
      <c r="J9" s="126">
        <v>1</v>
      </c>
      <c r="K9" s="127">
        <v>0</v>
      </c>
      <c r="L9" s="128">
        <v>0</v>
      </c>
      <c r="M9" s="119">
        <v>0</v>
      </c>
      <c r="N9" s="118">
        <v>0</v>
      </c>
      <c r="O9" s="120">
        <v>0</v>
      </c>
      <c r="P9" s="118"/>
      <c r="Q9" s="118"/>
      <c r="R9" s="120">
        <v>45.000000000000014</v>
      </c>
      <c r="S9" s="118"/>
      <c r="T9" s="118"/>
      <c r="U9" s="118"/>
      <c r="V9" s="129"/>
      <c r="W9" s="130" t="s">
        <v>146</v>
      </c>
      <c r="X9" s="120"/>
      <c r="Y9" s="17"/>
      <c r="Z9" s="63"/>
      <c r="AB9" s="67"/>
      <c r="AC9" s="108"/>
      <c r="AD9" s="108"/>
      <c r="AE9" s="108" t="s">
        <v>149</v>
      </c>
      <c r="AG9" s="67"/>
      <c r="AH9" s="67"/>
      <c r="AI9" s="67"/>
      <c r="AJ9" s="67"/>
    </row>
    <row r="10" spans="1:36">
      <c r="A10" s="68"/>
      <c r="B10" s="69"/>
      <c r="C10" s="21" t="str">
        <f t="shared" si="0"/>
        <v/>
      </c>
      <c r="D10" s="17"/>
      <c r="E10" s="102" t="s">
        <v>6</v>
      </c>
      <c r="F10" s="17"/>
      <c r="G10" s="21" t="str">
        <f t="shared" si="1"/>
        <v/>
      </c>
      <c r="H10" s="68"/>
      <c r="I10" s="125"/>
      <c r="J10" s="126"/>
      <c r="K10" s="127"/>
      <c r="L10" s="128"/>
      <c r="M10" s="119"/>
      <c r="N10" s="118"/>
      <c r="O10" s="120"/>
      <c r="P10" s="118"/>
      <c r="Q10" s="118"/>
      <c r="R10" s="120"/>
      <c r="S10" s="118"/>
      <c r="T10" s="118"/>
      <c r="U10" s="118"/>
      <c r="V10" s="129"/>
      <c r="W10" s="130"/>
      <c r="X10" s="120"/>
      <c r="Y10" s="17"/>
      <c r="Z10" s="64"/>
      <c r="AB10" s="67"/>
      <c r="AC10" s="108"/>
      <c r="AD10" s="108"/>
      <c r="AE10" s="108" t="s">
        <v>149</v>
      </c>
      <c r="AG10" s="67"/>
      <c r="AH10" s="67"/>
      <c r="AI10" s="67"/>
      <c r="AJ10" s="67"/>
    </row>
    <row r="11" spans="1:36">
      <c r="A11" s="68"/>
      <c r="B11" s="69"/>
      <c r="C11" s="21" t="str">
        <f t="shared" si="0"/>
        <v/>
      </c>
      <c r="D11" s="17"/>
      <c r="E11" s="102" t="s">
        <v>3</v>
      </c>
      <c r="F11" s="17"/>
      <c r="G11" s="21" t="str">
        <f t="shared" si="1"/>
        <v/>
      </c>
      <c r="H11" s="68"/>
      <c r="I11" s="103"/>
      <c r="J11" s="126"/>
      <c r="K11" s="127"/>
      <c r="L11" s="128"/>
      <c r="M11" s="119"/>
      <c r="N11" s="118"/>
      <c r="O11" s="120"/>
      <c r="P11" s="118"/>
      <c r="Q11" s="118"/>
      <c r="R11" s="120"/>
      <c r="S11" s="118"/>
      <c r="T11" s="118"/>
      <c r="U11" s="118"/>
      <c r="V11" s="129"/>
      <c r="W11" s="130"/>
      <c r="X11" s="120"/>
      <c r="Y11" s="17"/>
      <c r="Z11" s="64"/>
      <c r="AB11" s="108"/>
      <c r="AC11" s="108"/>
      <c r="AD11" s="108"/>
      <c r="AE11" s="108" t="s">
        <v>149</v>
      </c>
      <c r="AG11" s="67"/>
      <c r="AH11" s="67"/>
      <c r="AI11" s="67"/>
      <c r="AJ11" s="67"/>
    </row>
    <row r="12" spans="1:36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103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30"/>
      <c r="X12" s="134"/>
      <c r="Y12" s="17"/>
      <c r="Z12" s="64"/>
      <c r="AB12" s="108"/>
      <c r="AC12" s="108"/>
      <c r="AD12" s="108"/>
      <c r="AE12" s="108"/>
      <c r="AG12" s="67"/>
      <c r="AH12" s="67"/>
      <c r="AI12" s="67"/>
      <c r="AJ12" s="67"/>
    </row>
    <row r="13" spans="1:36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103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30"/>
      <c r="X13" s="134"/>
      <c r="Y13" s="17"/>
      <c r="Z13" s="64"/>
      <c r="AB13" s="108"/>
      <c r="AC13" s="108"/>
      <c r="AD13" s="108"/>
      <c r="AE13" s="108"/>
      <c r="AG13" s="67"/>
      <c r="AH13" s="67"/>
      <c r="AI13" s="67"/>
      <c r="AJ13" s="67"/>
    </row>
    <row r="14" spans="1:36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103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30"/>
      <c r="X14" s="120"/>
      <c r="Y14" s="17"/>
      <c r="Z14" s="64"/>
      <c r="AB14" s="108"/>
      <c r="AC14" s="108"/>
      <c r="AD14" s="108"/>
      <c r="AE14" s="108"/>
      <c r="AG14" s="67"/>
      <c r="AH14" s="67"/>
      <c r="AI14" s="67"/>
      <c r="AJ14" s="67"/>
    </row>
    <row r="15" spans="1:36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103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  <c r="AG15" s="67"/>
      <c r="AH15" s="67"/>
      <c r="AI15" s="67"/>
      <c r="AJ15" s="67"/>
    </row>
    <row r="16" spans="1:36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103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  <c r="AG16" s="67"/>
      <c r="AH16" s="67"/>
      <c r="AI16" s="67"/>
      <c r="AJ16" s="67"/>
    </row>
    <row r="17" spans="1:36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103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  <c r="AG17" s="67"/>
      <c r="AH17" s="67"/>
      <c r="AI17" s="67"/>
      <c r="AJ17" s="67"/>
    </row>
    <row r="18" spans="1:36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103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  <c r="AG18" s="67"/>
      <c r="AH18" s="67"/>
      <c r="AI18" s="67"/>
      <c r="AJ18" s="67"/>
    </row>
    <row r="19" spans="1:36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103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  <c r="AG19" s="67"/>
      <c r="AH19" s="67"/>
      <c r="AI19" s="67"/>
      <c r="AJ19" s="67"/>
    </row>
    <row r="20" spans="1:36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103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  <c r="AG20" s="67"/>
      <c r="AH20" s="67"/>
      <c r="AI20" s="67"/>
      <c r="AJ20" s="67"/>
    </row>
    <row r="21" spans="1:36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103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  <c r="AG21" s="67"/>
      <c r="AH21" s="67"/>
      <c r="AI21" s="67"/>
      <c r="AJ21" s="67"/>
    </row>
    <row r="22" spans="1:36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103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  <c r="AG22" s="67"/>
      <c r="AH22" s="67"/>
      <c r="AI22" s="67"/>
      <c r="AJ22" s="67"/>
    </row>
    <row r="23" spans="1:36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103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  <c r="AG23" s="67"/>
      <c r="AH23" s="67"/>
      <c r="AI23" s="67"/>
      <c r="AJ23" s="67"/>
    </row>
    <row r="24" spans="1:36">
      <c r="A24" s="68"/>
      <c r="B24" s="69"/>
      <c r="C24" s="21" t="str">
        <f t="shared" si="0"/>
        <v/>
      </c>
      <c r="D24" s="17"/>
      <c r="E24" s="17"/>
      <c r="F24" s="17"/>
      <c r="G24" s="21" t="str">
        <f t="shared" si="1"/>
        <v/>
      </c>
      <c r="H24" s="64"/>
      <c r="I24" s="103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  <c r="AG24" s="67"/>
      <c r="AH24" s="67"/>
      <c r="AI24" s="67"/>
      <c r="AJ24" s="67"/>
    </row>
    <row r="25" spans="1:36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103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  <c r="AG25" s="67"/>
      <c r="AH25" s="67"/>
      <c r="AI25" s="67"/>
      <c r="AJ25" s="67"/>
    </row>
    <row r="26" spans="1:36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103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  <c r="AG26" s="67"/>
      <c r="AH26" s="67"/>
      <c r="AI26" s="67"/>
      <c r="AJ26" s="67"/>
    </row>
    <row r="27" spans="1:36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103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  <c r="AG27" s="67"/>
      <c r="AH27" s="67"/>
      <c r="AI27" s="67"/>
      <c r="AJ27" s="67"/>
    </row>
    <row r="28" spans="1:36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103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  <c r="AG28" s="67"/>
      <c r="AH28" s="67"/>
      <c r="AI28" s="67"/>
      <c r="AJ28" s="67"/>
    </row>
    <row r="29" spans="1:36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103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  <c r="AG29" s="67"/>
      <c r="AH29" s="67"/>
      <c r="AI29" s="67"/>
      <c r="AJ29" s="67"/>
    </row>
    <row r="30" spans="1:36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103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  <c r="AG30" s="67"/>
      <c r="AH30" s="67"/>
      <c r="AI30" s="67"/>
      <c r="AJ30" s="67"/>
    </row>
    <row r="31" spans="1:36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103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  <c r="AG31" s="67"/>
      <c r="AH31" s="67"/>
      <c r="AI31" s="67"/>
      <c r="AJ31" s="67"/>
    </row>
    <row r="32" spans="1:36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103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  <c r="AG32" s="67"/>
      <c r="AH32" s="67"/>
      <c r="AI32" s="67"/>
      <c r="AJ32" s="67"/>
    </row>
    <row r="33" spans="1:36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103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  <c r="AG33" s="67"/>
      <c r="AH33" s="67"/>
      <c r="AI33" s="67"/>
      <c r="AJ33" s="67"/>
    </row>
    <row r="34" spans="1:36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103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  <c r="AG34" s="67"/>
      <c r="AH34" s="67"/>
      <c r="AI34" s="67"/>
      <c r="AJ34" s="67"/>
    </row>
    <row r="35" spans="1:36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103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  <c r="AG35" s="67"/>
      <c r="AH35" s="67"/>
      <c r="AI35" s="67"/>
      <c r="AJ35" s="67"/>
    </row>
    <row r="36" spans="1:36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103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  <c r="AG36" s="67"/>
      <c r="AH36" s="67"/>
      <c r="AI36" s="67"/>
      <c r="AJ36" s="67"/>
    </row>
    <row r="37" spans="1:36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103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  <c r="AG37" s="67"/>
      <c r="AH37" s="67"/>
      <c r="AI37" s="67"/>
      <c r="AJ37" s="67"/>
    </row>
    <row r="38" spans="1:36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103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  <c r="AG38" s="67"/>
      <c r="AH38" s="67"/>
      <c r="AI38" s="67"/>
      <c r="AJ38" s="67"/>
    </row>
    <row r="39" spans="1:36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103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  <c r="AG39" s="67"/>
      <c r="AH39" s="67"/>
      <c r="AI39" s="67"/>
      <c r="AJ39" s="67"/>
    </row>
    <row r="40" spans="1:36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103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  <c r="AG40" s="67"/>
      <c r="AH40" s="67"/>
      <c r="AI40" s="67"/>
      <c r="AJ40" s="67"/>
    </row>
    <row r="41" spans="1:36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103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  <c r="AG41" s="67"/>
      <c r="AH41" s="67"/>
      <c r="AI41" s="67"/>
      <c r="AJ41" s="67"/>
    </row>
    <row r="42" spans="1:36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103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  <c r="AG42" s="67"/>
      <c r="AH42" s="67"/>
      <c r="AI42" s="67"/>
      <c r="AJ42" s="67"/>
    </row>
    <row r="43" spans="1:36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103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  <c r="AG43" s="67"/>
      <c r="AH43" s="67"/>
      <c r="AI43" s="67"/>
      <c r="AJ43" s="67"/>
    </row>
    <row r="44" spans="1:36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103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  <c r="AG44" s="67"/>
      <c r="AH44" s="67"/>
      <c r="AI44" s="67"/>
      <c r="AJ44" s="67"/>
    </row>
    <row r="45" spans="1:36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103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  <c r="AG45" s="67"/>
      <c r="AH45" s="67"/>
      <c r="AI45" s="67"/>
      <c r="AJ45" s="67"/>
    </row>
    <row r="46" spans="1:36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103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  <c r="AG46" s="67"/>
      <c r="AH46" s="67"/>
      <c r="AI46" s="67"/>
      <c r="AJ46" s="67"/>
    </row>
    <row r="47" spans="1:36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103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  <c r="AG47" s="67"/>
      <c r="AH47" s="67"/>
      <c r="AI47" s="67"/>
      <c r="AJ47" s="67"/>
    </row>
    <row r="48" spans="1:36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103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  <c r="AG48" s="67"/>
      <c r="AH48" s="67"/>
      <c r="AI48" s="67"/>
      <c r="AJ48" s="67"/>
    </row>
    <row r="49" spans="1:36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103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  <c r="AG49" s="67"/>
      <c r="AH49" s="67"/>
      <c r="AI49" s="67"/>
      <c r="AJ49" s="67"/>
    </row>
    <row r="50" spans="1:36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103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  <c r="AG50" s="67"/>
      <c r="AH50" s="67"/>
      <c r="AI50" s="67"/>
      <c r="AJ50" s="67"/>
    </row>
    <row r="51" spans="1:36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103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  <c r="AG51" s="67"/>
      <c r="AH51" s="67"/>
      <c r="AI51" s="67"/>
      <c r="AJ51" s="67"/>
    </row>
    <row r="52" spans="1:36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103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  <c r="AG52" s="67"/>
      <c r="AH52" s="67"/>
      <c r="AI52" s="67"/>
      <c r="AJ52" s="67"/>
    </row>
    <row r="53" spans="1:36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103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  <c r="AG53" s="67"/>
      <c r="AH53" s="67"/>
      <c r="AI53" s="67"/>
      <c r="AJ53" s="67"/>
    </row>
    <row r="54" spans="1:36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103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  <c r="AG54" s="67"/>
      <c r="AH54" s="67"/>
      <c r="AI54" s="67"/>
      <c r="AJ54" s="67"/>
    </row>
    <row r="55" spans="1:36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103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  <c r="AG55" s="67"/>
      <c r="AH55" s="67"/>
      <c r="AI55" s="67"/>
      <c r="AJ55" s="67"/>
    </row>
    <row r="56" spans="1:36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103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  <c r="AG56" s="67"/>
      <c r="AH56" s="67"/>
      <c r="AI56" s="67"/>
      <c r="AJ56" s="67"/>
    </row>
    <row r="57" spans="1:36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103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  <c r="AG57" s="67"/>
      <c r="AH57" s="67"/>
      <c r="AI57" s="67"/>
      <c r="AJ57" s="67"/>
    </row>
    <row r="58" spans="1:36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103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  <c r="AG58" s="67"/>
      <c r="AH58" s="67"/>
      <c r="AI58" s="67"/>
      <c r="AJ58" s="67"/>
    </row>
    <row r="59" spans="1:36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103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  <c r="AG59" s="67"/>
      <c r="AH59" s="67"/>
      <c r="AI59" s="67"/>
      <c r="AJ59" s="67"/>
    </row>
    <row r="60" spans="1:36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103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  <c r="AG60" s="67"/>
      <c r="AH60" s="67"/>
      <c r="AI60" s="67"/>
      <c r="AJ60" s="67"/>
    </row>
    <row r="61" spans="1:36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103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  <c r="AG61" s="67"/>
      <c r="AH61" s="67"/>
      <c r="AI61" s="67"/>
      <c r="AJ61" s="67"/>
    </row>
    <row r="62" spans="1:36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103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  <c r="AG62" s="67"/>
      <c r="AH62" s="67"/>
      <c r="AI62" s="67"/>
      <c r="AJ62" s="67"/>
    </row>
    <row r="63" spans="1:36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103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  <c r="AG63" s="67"/>
      <c r="AH63" s="67"/>
      <c r="AI63" s="67"/>
      <c r="AJ63" s="67"/>
    </row>
    <row r="64" spans="1:36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103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  <c r="AG64" s="67"/>
      <c r="AH64" s="67"/>
      <c r="AI64" s="67"/>
      <c r="AJ64" s="67"/>
    </row>
    <row r="65" spans="1:36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103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  <c r="AG65" s="67"/>
      <c r="AH65" s="67"/>
      <c r="AI65" s="67"/>
      <c r="AJ65" s="67"/>
    </row>
    <row r="66" spans="1:36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103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  <c r="AG66" s="67"/>
      <c r="AH66" s="67"/>
      <c r="AI66" s="67"/>
      <c r="AJ66" s="67"/>
    </row>
    <row r="67" spans="1:36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103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  <c r="AG67" s="67"/>
      <c r="AH67" s="67"/>
      <c r="AI67" s="67"/>
      <c r="AJ67" s="67"/>
    </row>
    <row r="68" spans="1:36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103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  <c r="AG68" s="67"/>
      <c r="AH68" s="67"/>
      <c r="AI68" s="67"/>
      <c r="AJ68" s="67"/>
    </row>
    <row r="69" spans="1:36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103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  <c r="AG69" s="67"/>
      <c r="AH69" s="67"/>
      <c r="AI69" s="67"/>
      <c r="AJ69" s="67"/>
    </row>
    <row r="70" spans="1:36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103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  <c r="AG70" s="67"/>
      <c r="AH70" s="67"/>
      <c r="AI70" s="67"/>
      <c r="AJ70" s="67"/>
    </row>
    <row r="71" spans="1:36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103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  <c r="AG71" s="67"/>
      <c r="AH71" s="67"/>
      <c r="AI71" s="67"/>
      <c r="AJ71" s="67"/>
    </row>
    <row r="72" spans="1:36">
      <c r="A72" s="64"/>
      <c r="B72" s="107"/>
      <c r="C72" s="21" t="str">
        <f t="shared" ref="C72:C135" si="2">IF(ISBLANK(A72),"","STRC")</f>
        <v/>
      </c>
      <c r="D72" s="17"/>
      <c r="E72" s="17"/>
      <c r="F72" s="17"/>
      <c r="G72" s="21"/>
      <c r="H72" s="64"/>
      <c r="I72" s="103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  <c r="AG72" s="67"/>
      <c r="AH72" s="67"/>
      <c r="AI72" s="67"/>
      <c r="AJ72" s="67"/>
    </row>
    <row r="73" spans="1:36">
      <c r="A73" s="64"/>
      <c r="B73" s="107"/>
      <c r="C73" s="21" t="str">
        <f t="shared" si="2"/>
        <v/>
      </c>
      <c r="D73" s="17"/>
      <c r="E73" s="17"/>
      <c r="F73" s="17"/>
      <c r="G73" s="21"/>
      <c r="H73" s="64"/>
      <c r="I73" s="103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  <c r="AG73" s="67"/>
      <c r="AH73" s="67"/>
      <c r="AI73" s="67"/>
      <c r="AJ73" s="67"/>
    </row>
    <row r="74" spans="1:36">
      <c r="A74" s="64"/>
      <c r="B74" s="107"/>
      <c r="C74" s="21" t="str">
        <f t="shared" si="2"/>
        <v/>
      </c>
      <c r="D74" s="17"/>
      <c r="E74" s="17"/>
      <c r="F74" s="17"/>
      <c r="G74" s="21"/>
      <c r="H74" s="64"/>
      <c r="I74" s="103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  <c r="AG74" s="67"/>
      <c r="AH74" s="67"/>
      <c r="AI74" s="67"/>
      <c r="AJ74" s="67"/>
    </row>
    <row r="75" spans="1:36">
      <c r="A75" s="64"/>
      <c r="B75" s="107"/>
      <c r="C75" s="21" t="str">
        <f t="shared" si="2"/>
        <v/>
      </c>
      <c r="D75" s="17"/>
      <c r="E75" s="17"/>
      <c r="F75" s="17"/>
      <c r="G75" s="21"/>
      <c r="H75" s="64"/>
      <c r="I75" s="103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  <c r="AG75" s="67"/>
      <c r="AH75" s="67"/>
      <c r="AI75" s="67"/>
      <c r="AJ75" s="67"/>
    </row>
    <row r="76" spans="1:36">
      <c r="A76" s="64"/>
      <c r="B76" s="107"/>
      <c r="C76" s="21" t="str">
        <f t="shared" si="2"/>
        <v/>
      </c>
      <c r="D76" s="17"/>
      <c r="E76" s="17"/>
      <c r="F76" s="17"/>
      <c r="G76" s="21"/>
      <c r="H76" s="64"/>
      <c r="I76" s="103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  <c r="AG76" s="67"/>
      <c r="AH76" s="67"/>
      <c r="AI76" s="67"/>
      <c r="AJ76" s="67"/>
    </row>
    <row r="77" spans="1:36">
      <c r="A77" s="64"/>
      <c r="B77" s="107"/>
      <c r="C77" s="21" t="str">
        <f t="shared" si="2"/>
        <v/>
      </c>
      <c r="D77" s="17"/>
      <c r="E77" s="17"/>
      <c r="F77" s="17"/>
      <c r="G77" s="21"/>
      <c r="H77" s="64"/>
      <c r="I77" s="103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  <c r="AG77" s="67"/>
      <c r="AH77" s="67"/>
      <c r="AI77" s="67"/>
      <c r="AJ77" s="67"/>
    </row>
    <row r="78" spans="1:36">
      <c r="A78" s="64"/>
      <c r="B78" s="107"/>
      <c r="C78" s="21" t="str">
        <f t="shared" si="2"/>
        <v/>
      </c>
      <c r="D78" s="17"/>
      <c r="E78" s="17"/>
      <c r="F78" s="17"/>
      <c r="G78" s="21"/>
      <c r="H78" s="64"/>
      <c r="I78" s="103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  <c r="AG78" s="67"/>
      <c r="AH78" s="67"/>
      <c r="AI78" s="67"/>
      <c r="AJ78" s="67"/>
    </row>
    <row r="79" spans="1:36">
      <c r="A79" s="64"/>
      <c r="B79" s="107"/>
      <c r="C79" s="21" t="str">
        <f t="shared" si="2"/>
        <v/>
      </c>
      <c r="D79" s="17"/>
      <c r="E79" s="17"/>
      <c r="F79" s="17"/>
      <c r="G79" s="21"/>
      <c r="H79" s="64"/>
      <c r="I79" s="103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  <c r="AG79" s="67"/>
      <c r="AH79" s="67"/>
      <c r="AI79" s="67"/>
      <c r="AJ79" s="67"/>
    </row>
    <row r="80" spans="1:36">
      <c r="A80" s="64"/>
      <c r="B80" s="107"/>
      <c r="C80" s="21" t="str">
        <f t="shared" si="2"/>
        <v/>
      </c>
      <c r="D80" s="17"/>
      <c r="E80" s="17"/>
      <c r="F80" s="17"/>
      <c r="G80" s="21"/>
      <c r="H80" s="64"/>
      <c r="I80" s="103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  <c r="AG80" s="67"/>
      <c r="AH80" s="67"/>
      <c r="AI80" s="67"/>
      <c r="AJ80" s="67"/>
    </row>
    <row r="81" spans="1:36">
      <c r="A81" s="64"/>
      <c r="B81" s="107"/>
      <c r="C81" s="21" t="str">
        <f t="shared" si="2"/>
        <v/>
      </c>
      <c r="D81" s="17"/>
      <c r="E81" s="17"/>
      <c r="F81" s="17"/>
      <c r="G81" s="21"/>
      <c r="H81" s="64"/>
      <c r="I81" s="103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  <c r="AG81" s="67"/>
      <c r="AH81" s="67"/>
      <c r="AI81" s="67"/>
      <c r="AJ81" s="67"/>
    </row>
    <row r="82" spans="1:36">
      <c r="A82" s="64"/>
      <c r="B82" s="64"/>
      <c r="C82" s="21" t="str">
        <f t="shared" si="2"/>
        <v/>
      </c>
      <c r="D82" s="17"/>
      <c r="E82" s="17"/>
      <c r="F82" s="17"/>
      <c r="G82" s="21"/>
      <c r="H82" s="64"/>
      <c r="I82" s="103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  <c r="AG82" s="67"/>
      <c r="AH82" s="67"/>
      <c r="AI82" s="67"/>
      <c r="AJ82" s="67"/>
    </row>
    <row r="83" spans="1:36">
      <c r="A83" s="64"/>
      <c r="B83" s="64"/>
      <c r="C83" s="21" t="str">
        <f t="shared" si="2"/>
        <v/>
      </c>
      <c r="D83" s="17"/>
      <c r="E83" s="17"/>
      <c r="F83" s="17"/>
      <c r="G83" s="21"/>
      <c r="H83" s="64"/>
      <c r="I83" s="103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  <c r="AG83" s="67"/>
      <c r="AH83" s="67"/>
      <c r="AI83" s="67"/>
      <c r="AJ83" s="67"/>
    </row>
    <row r="84" spans="1:36">
      <c r="A84" s="64"/>
      <c r="B84" s="64"/>
      <c r="C84" s="21" t="str">
        <f t="shared" si="2"/>
        <v/>
      </c>
      <c r="D84" s="17"/>
      <c r="E84" s="17"/>
      <c r="F84" s="17"/>
      <c r="G84" s="21"/>
      <c r="H84" s="64"/>
      <c r="I84" s="103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  <c r="AG84" s="67"/>
      <c r="AH84" s="67"/>
      <c r="AI84" s="67"/>
      <c r="AJ84" s="67"/>
    </row>
    <row r="85" spans="1:36">
      <c r="A85" s="64"/>
      <c r="B85" s="64"/>
      <c r="C85" s="21" t="str">
        <f t="shared" si="2"/>
        <v/>
      </c>
      <c r="D85" s="17"/>
      <c r="E85" s="17"/>
      <c r="F85" s="17"/>
      <c r="G85" s="21"/>
      <c r="H85" s="64"/>
      <c r="I85" s="103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  <c r="AG85" s="67"/>
      <c r="AH85" s="67"/>
      <c r="AI85" s="67"/>
      <c r="AJ85" s="67"/>
    </row>
    <row r="86" spans="1:36">
      <c r="A86" s="64"/>
      <c r="B86" s="64"/>
      <c r="C86" s="21" t="str">
        <f t="shared" si="2"/>
        <v/>
      </c>
      <c r="D86" s="17"/>
      <c r="E86" s="17"/>
      <c r="F86" s="17"/>
      <c r="G86" s="21"/>
      <c r="H86" s="64"/>
      <c r="I86" s="103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  <c r="AG86" s="67"/>
      <c r="AH86" s="67"/>
      <c r="AI86" s="67"/>
      <c r="AJ86" s="67"/>
    </row>
    <row r="87" spans="1:36">
      <c r="A87" s="64"/>
      <c r="B87" s="64"/>
      <c r="C87" s="21" t="str">
        <f t="shared" si="2"/>
        <v/>
      </c>
      <c r="D87" s="17"/>
      <c r="E87" s="17"/>
      <c r="F87" s="17"/>
      <c r="G87" s="21"/>
      <c r="H87" s="64"/>
      <c r="I87" s="103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  <c r="AG87" s="67"/>
      <c r="AH87" s="67"/>
      <c r="AI87" s="67"/>
      <c r="AJ87" s="67"/>
    </row>
    <row r="88" spans="1:36">
      <c r="A88" s="64"/>
      <c r="B88" s="64"/>
      <c r="C88" s="21" t="str">
        <f t="shared" si="2"/>
        <v/>
      </c>
      <c r="D88" s="17"/>
      <c r="E88" s="17"/>
      <c r="F88" s="17"/>
      <c r="G88" s="21"/>
      <c r="H88" s="64"/>
      <c r="I88" s="103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  <c r="AG88" s="67"/>
      <c r="AH88" s="67"/>
      <c r="AI88" s="67"/>
      <c r="AJ88" s="67"/>
    </row>
    <row r="89" spans="1:36">
      <c r="A89" s="64"/>
      <c r="B89" s="64"/>
      <c r="C89" s="21" t="str">
        <f t="shared" si="2"/>
        <v/>
      </c>
      <c r="D89" s="17"/>
      <c r="E89" s="17"/>
      <c r="F89" s="17"/>
      <c r="G89" s="21"/>
      <c r="H89" s="64"/>
      <c r="I89" s="103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  <c r="AG89" s="67"/>
      <c r="AH89" s="67"/>
      <c r="AI89" s="67"/>
      <c r="AJ89" s="67"/>
    </row>
    <row r="90" spans="1:36">
      <c r="A90" s="64"/>
      <c r="B90" s="64"/>
      <c r="C90" s="21" t="str">
        <f t="shared" si="2"/>
        <v/>
      </c>
      <c r="D90" s="17"/>
      <c r="E90" s="17"/>
      <c r="F90" s="17"/>
      <c r="G90" s="21"/>
      <c r="H90" s="64"/>
      <c r="I90" s="103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  <c r="AG90" s="67"/>
      <c r="AH90" s="67"/>
      <c r="AI90" s="67"/>
      <c r="AJ90" s="67"/>
    </row>
    <row r="91" spans="1:36">
      <c r="A91" s="64"/>
      <c r="B91" s="64"/>
      <c r="C91" s="21" t="str">
        <f t="shared" si="2"/>
        <v/>
      </c>
      <c r="D91" s="17"/>
      <c r="E91" s="17"/>
      <c r="F91" s="17"/>
      <c r="G91" s="21"/>
      <c r="H91" s="64"/>
      <c r="I91" s="103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  <c r="AG91" s="67"/>
      <c r="AH91" s="67"/>
      <c r="AI91" s="67"/>
      <c r="AJ91" s="67"/>
    </row>
    <row r="92" spans="1:36">
      <c r="A92" s="64"/>
      <c r="B92" s="64"/>
      <c r="C92" s="21" t="str">
        <f t="shared" si="2"/>
        <v/>
      </c>
      <c r="D92" s="17"/>
      <c r="E92" s="17"/>
      <c r="F92" s="17"/>
      <c r="G92" s="21"/>
      <c r="H92" s="64"/>
      <c r="I92" s="103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  <c r="AG92" s="67"/>
      <c r="AH92" s="67"/>
      <c r="AI92" s="67"/>
      <c r="AJ92" s="67"/>
    </row>
    <row r="93" spans="1:36">
      <c r="A93" s="64"/>
      <c r="B93" s="64"/>
      <c r="C93" s="21" t="str">
        <f t="shared" si="2"/>
        <v/>
      </c>
      <c r="D93" s="17"/>
      <c r="E93" s="17"/>
      <c r="F93" s="17"/>
      <c r="G93" s="21"/>
      <c r="H93" s="64"/>
      <c r="I93" s="103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  <c r="AG93" s="67"/>
      <c r="AH93" s="67"/>
      <c r="AI93" s="67"/>
      <c r="AJ93" s="67"/>
    </row>
    <row r="94" spans="1:36">
      <c r="A94" s="64"/>
      <c r="B94" s="64"/>
      <c r="C94" s="21" t="str">
        <f t="shared" si="2"/>
        <v/>
      </c>
      <c r="D94" s="17"/>
      <c r="E94" s="17"/>
      <c r="F94" s="17"/>
      <c r="G94" s="21"/>
      <c r="H94" s="64"/>
      <c r="I94" s="103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  <c r="AG94" s="67"/>
      <c r="AH94" s="67"/>
      <c r="AI94" s="67"/>
      <c r="AJ94" s="67"/>
    </row>
    <row r="95" spans="1:36">
      <c r="A95" s="64"/>
      <c r="B95" s="64"/>
      <c r="C95" s="21" t="str">
        <f t="shared" si="2"/>
        <v/>
      </c>
      <c r="D95" s="17"/>
      <c r="E95" s="17"/>
      <c r="F95" s="17"/>
      <c r="G95" s="21"/>
      <c r="H95" s="64"/>
      <c r="I95" s="103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  <c r="AG95" s="67"/>
      <c r="AH95" s="67"/>
      <c r="AI95" s="67"/>
      <c r="AJ95" s="67"/>
    </row>
    <row r="96" spans="1:36">
      <c r="A96" s="64"/>
      <c r="B96" s="64"/>
      <c r="C96" s="21" t="str">
        <f t="shared" si="2"/>
        <v/>
      </c>
      <c r="D96" s="17"/>
      <c r="E96" s="17"/>
      <c r="F96" s="17"/>
      <c r="G96" s="21"/>
      <c r="H96" s="64"/>
      <c r="I96" s="103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  <c r="AG96" s="67"/>
      <c r="AH96" s="67"/>
      <c r="AI96" s="67"/>
      <c r="AJ96" s="67"/>
    </row>
    <row r="97" spans="1:36">
      <c r="A97" s="64"/>
      <c r="B97" s="64"/>
      <c r="C97" s="21" t="str">
        <f t="shared" si="2"/>
        <v/>
      </c>
      <c r="D97" s="17"/>
      <c r="E97" s="17"/>
      <c r="F97" s="17"/>
      <c r="G97" s="21"/>
      <c r="H97" s="64"/>
      <c r="I97" s="103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  <c r="AG97" s="67"/>
      <c r="AH97" s="67"/>
      <c r="AI97" s="67"/>
      <c r="AJ97" s="67"/>
    </row>
    <row r="98" spans="1:36">
      <c r="A98" s="64"/>
      <c r="B98" s="64"/>
      <c r="C98" s="21" t="str">
        <f t="shared" si="2"/>
        <v/>
      </c>
      <c r="D98" s="17"/>
      <c r="E98" s="17"/>
      <c r="F98" s="17"/>
      <c r="G98" s="21"/>
      <c r="H98" s="64"/>
      <c r="I98" s="103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  <c r="AG98" s="67"/>
      <c r="AH98" s="67"/>
      <c r="AI98" s="67"/>
      <c r="AJ98" s="67"/>
    </row>
    <row r="99" spans="1:36">
      <c r="A99" s="64"/>
      <c r="B99" s="64"/>
      <c r="C99" s="21" t="str">
        <f t="shared" si="2"/>
        <v/>
      </c>
      <c r="D99" s="17"/>
      <c r="E99" s="17"/>
      <c r="F99" s="17"/>
      <c r="G99" s="21"/>
      <c r="H99" s="64"/>
      <c r="I99" s="103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  <c r="AG99" s="67"/>
      <c r="AH99" s="67"/>
      <c r="AI99" s="67"/>
      <c r="AJ99" s="67"/>
    </row>
    <row r="100" spans="1:36">
      <c r="A100" s="64"/>
      <c r="B100" s="64"/>
      <c r="C100" s="21" t="str">
        <f t="shared" si="2"/>
        <v/>
      </c>
      <c r="D100" s="17"/>
      <c r="E100" s="17"/>
      <c r="F100" s="17"/>
      <c r="G100" s="21"/>
      <c r="H100" s="64"/>
      <c r="I100" s="103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  <c r="AG100" s="67"/>
      <c r="AH100" s="67"/>
      <c r="AI100" s="67"/>
      <c r="AJ100" s="67"/>
    </row>
    <row r="101" spans="1:36">
      <c r="A101" s="64"/>
      <c r="B101" s="64"/>
      <c r="C101" s="21" t="str">
        <f t="shared" si="2"/>
        <v/>
      </c>
      <c r="D101" s="17"/>
      <c r="E101" s="17"/>
      <c r="F101" s="17"/>
      <c r="G101" s="21"/>
      <c r="H101" s="64"/>
      <c r="I101" s="103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  <c r="AG101" s="67"/>
      <c r="AH101" s="67"/>
      <c r="AI101" s="67"/>
      <c r="AJ101" s="67"/>
    </row>
    <row r="102" spans="1:36">
      <c r="A102" s="64"/>
      <c r="B102" s="64"/>
      <c r="C102" s="21" t="str">
        <f t="shared" si="2"/>
        <v/>
      </c>
      <c r="D102" s="17"/>
      <c r="E102" s="17"/>
      <c r="F102" s="17"/>
      <c r="G102" s="21"/>
      <c r="H102" s="64"/>
      <c r="I102" s="103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  <c r="AG102" s="67"/>
      <c r="AH102" s="67"/>
      <c r="AI102" s="67"/>
      <c r="AJ102" s="67"/>
    </row>
    <row r="103" spans="1:36">
      <c r="A103" s="64"/>
      <c r="B103" s="64"/>
      <c r="C103" s="21" t="str">
        <f t="shared" si="2"/>
        <v/>
      </c>
      <c r="D103" s="17"/>
      <c r="E103" s="17"/>
      <c r="F103" s="17"/>
      <c r="G103" s="21"/>
      <c r="H103" s="64"/>
      <c r="I103" s="103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  <c r="AG103" s="67"/>
      <c r="AH103" s="67"/>
      <c r="AI103" s="67"/>
      <c r="AJ103" s="67"/>
    </row>
    <row r="104" spans="1:36">
      <c r="A104" s="64"/>
      <c r="B104" s="64"/>
      <c r="C104" s="21" t="str">
        <f t="shared" si="2"/>
        <v/>
      </c>
      <c r="D104" s="17"/>
      <c r="E104" s="17"/>
      <c r="F104" s="17"/>
      <c r="G104" s="21"/>
      <c r="H104" s="64"/>
      <c r="I104" s="103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  <c r="AG104" s="67"/>
      <c r="AH104" s="67"/>
      <c r="AI104" s="67"/>
      <c r="AJ104" s="67"/>
    </row>
    <row r="105" spans="1:36">
      <c r="A105" s="64"/>
      <c r="B105" s="64"/>
      <c r="C105" s="21" t="str">
        <f t="shared" si="2"/>
        <v/>
      </c>
      <c r="D105" s="17"/>
      <c r="E105" s="17"/>
      <c r="F105" s="17"/>
      <c r="G105" s="21"/>
      <c r="H105" s="64"/>
      <c r="I105" s="103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  <c r="AG105" s="67"/>
      <c r="AH105" s="67"/>
      <c r="AI105" s="67"/>
      <c r="AJ105" s="67"/>
    </row>
    <row r="106" spans="1:36">
      <c r="A106" s="64"/>
      <c r="B106" s="64"/>
      <c r="C106" s="21" t="str">
        <f t="shared" si="2"/>
        <v/>
      </c>
      <c r="D106" s="17"/>
      <c r="E106" s="17"/>
      <c r="F106" s="17"/>
      <c r="G106" s="21"/>
      <c r="H106" s="64"/>
      <c r="I106" s="103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  <c r="AG106" s="67"/>
      <c r="AH106" s="67"/>
      <c r="AI106" s="67"/>
      <c r="AJ106" s="67"/>
    </row>
    <row r="107" spans="1:36">
      <c r="A107" s="64"/>
      <c r="B107" s="64"/>
      <c r="C107" s="21" t="str">
        <f t="shared" si="2"/>
        <v/>
      </c>
      <c r="D107" s="17"/>
      <c r="E107" s="17"/>
      <c r="F107" s="17"/>
      <c r="G107" s="21"/>
      <c r="H107" s="64"/>
      <c r="I107" s="103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  <c r="AG107" s="67"/>
      <c r="AH107" s="67"/>
      <c r="AI107" s="67"/>
      <c r="AJ107" s="67"/>
    </row>
    <row r="108" spans="1:36">
      <c r="A108" s="64"/>
      <c r="B108" s="64"/>
      <c r="C108" s="21" t="str">
        <f t="shared" si="2"/>
        <v/>
      </c>
      <c r="D108" s="17"/>
      <c r="E108" s="17"/>
      <c r="F108" s="17"/>
      <c r="G108" s="21"/>
      <c r="H108" s="64"/>
      <c r="I108" s="103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  <c r="AG108" s="67"/>
      <c r="AH108" s="67"/>
      <c r="AI108" s="67"/>
      <c r="AJ108" s="67"/>
    </row>
    <row r="109" spans="1:36">
      <c r="A109" s="64"/>
      <c r="B109" s="64"/>
      <c r="C109" s="21" t="str">
        <f t="shared" si="2"/>
        <v/>
      </c>
      <c r="D109" s="17"/>
      <c r="E109" s="17"/>
      <c r="F109" s="17"/>
      <c r="G109" s="21"/>
      <c r="H109" s="64"/>
      <c r="I109" s="103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  <c r="AG109" s="67"/>
      <c r="AH109" s="67"/>
      <c r="AI109" s="67"/>
      <c r="AJ109" s="67"/>
    </row>
    <row r="110" spans="1:36">
      <c r="A110" s="64"/>
      <c r="B110" s="64"/>
      <c r="C110" s="21" t="str">
        <f t="shared" si="2"/>
        <v/>
      </c>
      <c r="D110" s="17"/>
      <c r="E110" s="17"/>
      <c r="F110" s="17"/>
      <c r="G110" s="21"/>
      <c r="H110" s="64"/>
      <c r="I110" s="103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  <c r="AG110" s="67"/>
      <c r="AH110" s="67"/>
      <c r="AI110" s="67"/>
      <c r="AJ110" s="67"/>
    </row>
    <row r="111" spans="1:36">
      <c r="A111" s="64"/>
      <c r="B111" s="64"/>
      <c r="C111" s="21" t="str">
        <f t="shared" si="2"/>
        <v/>
      </c>
      <c r="D111" s="17"/>
      <c r="E111" s="17"/>
      <c r="F111" s="17"/>
      <c r="G111" s="21"/>
      <c r="H111" s="64"/>
      <c r="I111" s="103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  <c r="AG111" s="67"/>
      <c r="AH111" s="67"/>
      <c r="AI111" s="67"/>
      <c r="AJ111" s="67"/>
    </row>
    <row r="112" spans="1:36">
      <c r="A112" s="64"/>
      <c r="B112" s="64"/>
      <c r="C112" s="21" t="str">
        <f t="shared" si="2"/>
        <v/>
      </c>
      <c r="D112" s="17"/>
      <c r="E112" s="17"/>
      <c r="F112" s="17"/>
      <c r="G112" s="21"/>
      <c r="H112" s="64"/>
      <c r="I112" s="103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  <c r="AG112" s="67"/>
      <c r="AH112" s="67"/>
      <c r="AI112" s="67"/>
      <c r="AJ112" s="67"/>
    </row>
    <row r="113" spans="1:36">
      <c r="A113" s="64"/>
      <c r="B113" s="64"/>
      <c r="C113" s="21" t="str">
        <f t="shared" si="2"/>
        <v/>
      </c>
      <c r="D113" s="17"/>
      <c r="E113" s="17"/>
      <c r="F113" s="17"/>
      <c r="G113" s="21"/>
      <c r="H113" s="64"/>
      <c r="I113" s="103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  <c r="AG113" s="67"/>
      <c r="AH113" s="67"/>
      <c r="AI113" s="67"/>
      <c r="AJ113" s="67"/>
    </row>
    <row r="114" spans="1:36">
      <c r="A114" s="64"/>
      <c r="B114" s="64"/>
      <c r="C114" s="21" t="str">
        <f t="shared" si="2"/>
        <v/>
      </c>
      <c r="D114" s="17"/>
      <c r="E114" s="17"/>
      <c r="F114" s="17"/>
      <c r="G114" s="21"/>
      <c r="H114" s="64"/>
      <c r="I114" s="103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  <c r="AG114" s="67"/>
      <c r="AH114" s="67"/>
      <c r="AI114" s="67"/>
      <c r="AJ114" s="67"/>
    </row>
    <row r="115" spans="1:36">
      <c r="A115" s="64"/>
      <c r="B115" s="64"/>
      <c r="C115" s="21" t="str">
        <f t="shared" si="2"/>
        <v/>
      </c>
      <c r="D115" s="17"/>
      <c r="E115" s="17"/>
      <c r="F115" s="17"/>
      <c r="G115" s="21"/>
      <c r="H115" s="64"/>
      <c r="I115" s="103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  <c r="AG115" s="67"/>
      <c r="AH115" s="67"/>
      <c r="AI115" s="67"/>
      <c r="AJ115" s="67"/>
    </row>
    <row r="116" spans="1:36">
      <c r="A116" s="64"/>
      <c r="B116" s="64"/>
      <c r="C116" s="21" t="str">
        <f t="shared" si="2"/>
        <v/>
      </c>
      <c r="D116" s="17"/>
      <c r="E116" s="17"/>
      <c r="F116" s="17"/>
      <c r="G116" s="21"/>
      <c r="H116" s="64"/>
      <c r="I116" s="103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  <c r="AG116" s="67"/>
      <c r="AH116" s="67"/>
      <c r="AI116" s="67"/>
      <c r="AJ116" s="67"/>
    </row>
    <row r="117" spans="1:36">
      <c r="A117" s="64"/>
      <c r="B117" s="64"/>
      <c r="C117" s="21" t="str">
        <f t="shared" si="2"/>
        <v/>
      </c>
      <c r="D117" s="17"/>
      <c r="E117" s="17"/>
      <c r="F117" s="17"/>
      <c r="G117" s="21"/>
      <c r="H117" s="64"/>
      <c r="I117" s="103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  <c r="AG117" s="67"/>
      <c r="AH117" s="67"/>
      <c r="AI117" s="67"/>
      <c r="AJ117" s="67"/>
    </row>
    <row r="118" spans="1:36">
      <c r="A118" s="64"/>
      <c r="B118" s="64"/>
      <c r="C118" s="21" t="str">
        <f t="shared" si="2"/>
        <v/>
      </c>
      <c r="D118" s="17"/>
      <c r="E118" s="17"/>
      <c r="F118" s="17"/>
      <c r="G118" s="21"/>
      <c r="H118" s="64"/>
      <c r="I118" s="103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  <c r="AG118" s="67"/>
      <c r="AH118" s="67"/>
      <c r="AI118" s="67"/>
      <c r="AJ118" s="67"/>
    </row>
    <row r="119" spans="1:36">
      <c r="A119" s="64"/>
      <c r="B119" s="64"/>
      <c r="C119" s="21" t="str">
        <f t="shared" si="2"/>
        <v/>
      </c>
      <c r="D119" s="17"/>
      <c r="E119" s="17"/>
      <c r="F119" s="17"/>
      <c r="G119" s="21"/>
      <c r="H119" s="64"/>
      <c r="I119" s="103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  <c r="AG119" s="67"/>
      <c r="AH119" s="67"/>
      <c r="AI119" s="67"/>
      <c r="AJ119" s="67"/>
    </row>
    <row r="120" spans="1:36">
      <c r="A120" s="64"/>
      <c r="B120" s="64"/>
      <c r="C120" s="21" t="str">
        <f t="shared" si="2"/>
        <v/>
      </c>
      <c r="D120" s="17"/>
      <c r="E120" s="17"/>
      <c r="F120" s="17"/>
      <c r="G120" s="21"/>
      <c r="H120" s="64"/>
      <c r="I120" s="103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  <c r="AG120" s="67"/>
      <c r="AH120" s="67"/>
      <c r="AI120" s="67"/>
      <c r="AJ120" s="67"/>
    </row>
    <row r="121" spans="1:36">
      <c r="A121" s="64"/>
      <c r="B121" s="64"/>
      <c r="C121" s="21" t="str">
        <f t="shared" si="2"/>
        <v/>
      </c>
      <c r="D121" s="17"/>
      <c r="E121" s="17"/>
      <c r="F121" s="17"/>
      <c r="G121" s="21"/>
      <c r="H121" s="64"/>
      <c r="I121" s="103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  <c r="AG121" s="67"/>
      <c r="AH121" s="67"/>
      <c r="AI121" s="67"/>
      <c r="AJ121" s="67"/>
    </row>
    <row r="122" spans="1:36">
      <c r="A122" s="64"/>
      <c r="B122" s="64"/>
      <c r="C122" s="21" t="str">
        <f t="shared" si="2"/>
        <v/>
      </c>
      <c r="D122" s="17"/>
      <c r="E122" s="17"/>
      <c r="F122" s="17"/>
      <c r="G122" s="21"/>
      <c r="H122" s="64"/>
      <c r="I122" s="103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  <c r="AG122" s="67"/>
      <c r="AH122" s="67"/>
      <c r="AI122" s="67"/>
      <c r="AJ122" s="67"/>
    </row>
    <row r="123" spans="1:36">
      <c r="A123" s="64"/>
      <c r="B123" s="64"/>
      <c r="C123" s="21" t="str">
        <f t="shared" si="2"/>
        <v/>
      </c>
      <c r="D123" s="17"/>
      <c r="E123" s="17"/>
      <c r="F123" s="17"/>
      <c r="G123" s="21"/>
      <c r="H123" s="64"/>
      <c r="I123" s="103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  <c r="AG123" s="67"/>
      <c r="AH123" s="67"/>
      <c r="AI123" s="67"/>
      <c r="AJ123" s="67"/>
    </row>
    <row r="124" spans="1:36">
      <c r="A124" s="64"/>
      <c r="B124" s="64"/>
      <c r="C124" s="21" t="str">
        <f t="shared" si="2"/>
        <v/>
      </c>
      <c r="D124" s="17"/>
      <c r="E124" s="17"/>
      <c r="F124" s="17"/>
      <c r="G124" s="21"/>
      <c r="H124" s="64"/>
      <c r="I124" s="103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  <c r="AG124" s="67"/>
      <c r="AH124" s="67"/>
      <c r="AI124" s="67"/>
      <c r="AJ124" s="67"/>
    </row>
    <row r="125" spans="1:36">
      <c r="A125" s="64"/>
      <c r="B125" s="64"/>
      <c r="C125" s="21" t="str">
        <f t="shared" si="2"/>
        <v/>
      </c>
      <c r="D125" s="17"/>
      <c r="E125" s="17"/>
      <c r="F125" s="17"/>
      <c r="G125" s="21"/>
      <c r="H125" s="64"/>
      <c r="I125" s="103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  <c r="AG125" s="67"/>
      <c r="AH125" s="67"/>
      <c r="AI125" s="67"/>
      <c r="AJ125" s="67"/>
    </row>
    <row r="126" spans="1:36">
      <c r="A126" s="64"/>
      <c r="B126" s="64"/>
      <c r="C126" s="21" t="str">
        <f t="shared" si="2"/>
        <v/>
      </c>
      <c r="D126" s="17"/>
      <c r="E126" s="17"/>
      <c r="F126" s="17"/>
      <c r="G126" s="21"/>
      <c r="H126" s="64"/>
      <c r="I126" s="103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  <c r="AG126" s="67"/>
      <c r="AH126" s="67"/>
      <c r="AI126" s="67"/>
      <c r="AJ126" s="67"/>
    </row>
    <row r="127" spans="1:36">
      <c r="A127" s="64"/>
      <c r="B127" s="64"/>
      <c r="C127" s="21" t="str">
        <f t="shared" si="2"/>
        <v/>
      </c>
      <c r="D127" s="17"/>
      <c r="E127" s="17"/>
      <c r="F127" s="17"/>
      <c r="G127" s="21"/>
      <c r="H127" s="64"/>
      <c r="I127" s="103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  <c r="AG127" s="67"/>
      <c r="AH127" s="67"/>
      <c r="AI127" s="67"/>
      <c r="AJ127" s="67"/>
    </row>
    <row r="128" spans="1:36">
      <c r="A128" s="64"/>
      <c r="B128" s="64"/>
      <c r="C128" s="21" t="str">
        <f t="shared" si="2"/>
        <v/>
      </c>
      <c r="D128" s="17"/>
      <c r="E128" s="17"/>
      <c r="F128" s="17"/>
      <c r="G128" s="21"/>
      <c r="H128" s="64"/>
      <c r="I128" s="103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  <c r="AG128" s="67"/>
      <c r="AH128" s="67"/>
      <c r="AI128" s="67"/>
      <c r="AJ128" s="67"/>
    </row>
    <row r="129" spans="1:36">
      <c r="A129" s="64"/>
      <c r="B129" s="64"/>
      <c r="C129" s="21" t="str">
        <f t="shared" si="2"/>
        <v/>
      </c>
      <c r="D129" s="17"/>
      <c r="E129" s="17"/>
      <c r="F129" s="17"/>
      <c r="G129" s="21"/>
      <c r="H129" s="64"/>
      <c r="I129" s="103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  <c r="AG129" s="67"/>
      <c r="AH129" s="67"/>
      <c r="AI129" s="67"/>
      <c r="AJ129" s="67"/>
    </row>
    <row r="130" spans="1:36">
      <c r="A130" s="64"/>
      <c r="B130" s="64"/>
      <c r="C130" s="21" t="str">
        <f t="shared" si="2"/>
        <v/>
      </c>
      <c r="D130" s="17"/>
      <c r="E130" s="17"/>
      <c r="F130" s="17"/>
      <c r="G130" s="21"/>
      <c r="H130" s="64"/>
      <c r="I130" s="103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  <c r="AG130" s="67"/>
      <c r="AH130" s="67"/>
      <c r="AI130" s="67"/>
      <c r="AJ130" s="67"/>
    </row>
    <row r="131" spans="1:36">
      <c r="A131" s="64"/>
      <c r="B131" s="64"/>
      <c r="C131" s="21" t="str">
        <f t="shared" si="2"/>
        <v/>
      </c>
      <c r="D131" s="17"/>
      <c r="E131" s="17"/>
      <c r="F131" s="17"/>
      <c r="G131" s="21"/>
      <c r="H131" s="64"/>
      <c r="I131" s="103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  <c r="AG131" s="67"/>
      <c r="AH131" s="67"/>
      <c r="AI131" s="67"/>
      <c r="AJ131" s="67"/>
    </row>
    <row r="132" spans="1:36">
      <c r="A132" s="64"/>
      <c r="B132" s="64"/>
      <c r="C132" s="21" t="str">
        <f t="shared" si="2"/>
        <v/>
      </c>
      <c r="D132" s="17"/>
      <c r="E132" s="17"/>
      <c r="F132" s="17"/>
      <c r="G132" s="21"/>
      <c r="H132" s="64"/>
      <c r="I132" s="103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  <c r="AG132" s="67"/>
      <c r="AH132" s="67"/>
      <c r="AI132" s="67"/>
      <c r="AJ132" s="67"/>
    </row>
    <row r="133" spans="1:36">
      <c r="A133" s="64"/>
      <c r="B133" s="64"/>
      <c r="C133" s="21" t="str">
        <f t="shared" si="2"/>
        <v/>
      </c>
      <c r="D133" s="17"/>
      <c r="E133" s="17"/>
      <c r="F133" s="17"/>
      <c r="G133" s="21"/>
      <c r="H133" s="64"/>
      <c r="I133" s="103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  <c r="AG133" s="67"/>
      <c r="AH133" s="67"/>
      <c r="AI133" s="67"/>
      <c r="AJ133" s="67"/>
    </row>
    <row r="134" spans="1:36">
      <c r="A134" s="64"/>
      <c r="B134" s="64"/>
      <c r="C134" s="21" t="str">
        <f t="shared" si="2"/>
        <v/>
      </c>
      <c r="D134" s="17"/>
      <c r="E134" s="17"/>
      <c r="F134" s="17"/>
      <c r="G134" s="21"/>
      <c r="H134" s="64"/>
      <c r="I134" s="103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  <c r="AG134" s="67"/>
      <c r="AH134" s="67"/>
      <c r="AI134" s="67"/>
      <c r="AJ134" s="67"/>
    </row>
    <row r="135" spans="1:36">
      <c r="A135" s="64"/>
      <c r="B135" s="64"/>
      <c r="C135" s="21" t="str">
        <f t="shared" si="2"/>
        <v/>
      </c>
      <c r="D135" s="17"/>
      <c r="E135" s="17"/>
      <c r="F135" s="17"/>
      <c r="G135" s="21"/>
      <c r="H135" s="64"/>
      <c r="I135" s="103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  <c r="AG135" s="67"/>
      <c r="AH135" s="67"/>
      <c r="AI135" s="67"/>
      <c r="AJ135" s="67"/>
    </row>
    <row r="136" spans="1:36">
      <c r="A136" s="64"/>
      <c r="B136" s="64"/>
      <c r="C136" s="21" t="str">
        <f t="shared" ref="C136:C177" si="3">IF(ISBLANK(A136),"","STRC")</f>
        <v/>
      </c>
      <c r="D136" s="17"/>
      <c r="E136" s="17"/>
      <c r="F136" s="17"/>
      <c r="G136" s="21"/>
      <c r="H136" s="64"/>
      <c r="I136" s="103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  <c r="AG136" s="67"/>
      <c r="AH136" s="67"/>
      <c r="AI136" s="67"/>
      <c r="AJ136" s="67"/>
    </row>
    <row r="137" spans="1:36">
      <c r="A137" s="64"/>
      <c r="B137" s="64"/>
      <c r="C137" s="21" t="str">
        <f t="shared" si="3"/>
        <v/>
      </c>
      <c r="D137" s="17"/>
      <c r="E137" s="17"/>
      <c r="F137" s="17"/>
      <c r="G137" s="21"/>
      <c r="H137" s="64"/>
      <c r="I137" s="103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  <c r="AG137" s="67"/>
      <c r="AH137" s="67"/>
      <c r="AI137" s="67"/>
      <c r="AJ137" s="67"/>
    </row>
    <row r="138" spans="1:36">
      <c r="A138" s="64"/>
      <c r="B138" s="64"/>
      <c r="C138" s="21" t="str">
        <f t="shared" si="3"/>
        <v/>
      </c>
      <c r="D138" s="17"/>
      <c r="E138" s="17"/>
      <c r="F138" s="17"/>
      <c r="G138" s="21"/>
      <c r="H138" s="64"/>
      <c r="I138" s="103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  <c r="AG138" s="67"/>
      <c r="AH138" s="67"/>
      <c r="AI138" s="67"/>
      <c r="AJ138" s="67"/>
    </row>
    <row r="139" spans="1:36">
      <c r="A139" s="64"/>
      <c r="B139" s="64"/>
      <c r="C139" s="21" t="str">
        <f t="shared" si="3"/>
        <v/>
      </c>
      <c r="D139" s="17"/>
      <c r="E139" s="17"/>
      <c r="F139" s="17"/>
      <c r="G139" s="21"/>
      <c r="H139" s="64"/>
      <c r="I139" s="103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  <c r="AG139" s="67"/>
      <c r="AH139" s="67"/>
      <c r="AI139" s="67"/>
      <c r="AJ139" s="67"/>
    </row>
    <row r="140" spans="1:36">
      <c r="A140" s="64"/>
      <c r="B140" s="64"/>
      <c r="C140" s="21" t="str">
        <f t="shared" si="3"/>
        <v/>
      </c>
      <c r="D140" s="17"/>
      <c r="E140" s="17"/>
      <c r="F140" s="17"/>
      <c r="G140" s="21"/>
      <c r="H140" s="64"/>
      <c r="I140" s="103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  <c r="AG140" s="67"/>
      <c r="AH140" s="67"/>
      <c r="AI140" s="67"/>
      <c r="AJ140" s="67"/>
    </row>
    <row r="141" spans="1:36">
      <c r="A141" s="64"/>
      <c r="B141" s="64"/>
      <c r="C141" s="21" t="str">
        <f t="shared" si="3"/>
        <v/>
      </c>
      <c r="D141" s="17"/>
      <c r="E141" s="17"/>
      <c r="F141" s="17"/>
      <c r="G141" s="21"/>
      <c r="H141" s="64"/>
      <c r="I141" s="103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  <c r="AG141" s="67"/>
      <c r="AH141" s="67"/>
      <c r="AI141" s="67"/>
      <c r="AJ141" s="67"/>
    </row>
    <row r="142" spans="1:36">
      <c r="A142" s="64"/>
      <c r="B142" s="64"/>
      <c r="C142" s="21" t="str">
        <f t="shared" si="3"/>
        <v/>
      </c>
      <c r="D142" s="17"/>
      <c r="E142" s="17"/>
      <c r="F142" s="17"/>
      <c r="G142" s="21"/>
      <c r="H142" s="64"/>
      <c r="I142" s="103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  <c r="AG142" s="67"/>
      <c r="AH142" s="67"/>
      <c r="AI142" s="67"/>
      <c r="AJ142" s="67"/>
    </row>
    <row r="143" spans="1:36">
      <c r="A143" s="64"/>
      <c r="B143" s="64"/>
      <c r="C143" s="21" t="str">
        <f t="shared" si="3"/>
        <v/>
      </c>
      <c r="D143" s="17"/>
      <c r="E143" s="17"/>
      <c r="F143" s="17"/>
      <c r="G143" s="21"/>
      <c r="H143" s="64"/>
      <c r="I143" s="103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  <c r="AG143" s="67"/>
      <c r="AH143" s="67"/>
      <c r="AI143" s="67"/>
      <c r="AJ143" s="67"/>
    </row>
    <row r="144" spans="1:36">
      <c r="A144" s="64"/>
      <c r="B144" s="64"/>
      <c r="C144" s="21" t="str">
        <f t="shared" si="3"/>
        <v/>
      </c>
      <c r="D144" s="17"/>
      <c r="E144" s="17"/>
      <c r="F144" s="17"/>
      <c r="G144" s="21"/>
      <c r="H144" s="64"/>
      <c r="I144" s="103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  <c r="AG144" s="67"/>
      <c r="AH144" s="67"/>
      <c r="AI144" s="67"/>
      <c r="AJ144" s="67"/>
    </row>
    <row r="145" spans="1:36">
      <c r="A145" s="64"/>
      <c r="B145" s="64"/>
      <c r="C145" s="21" t="str">
        <f t="shared" si="3"/>
        <v/>
      </c>
      <c r="D145" s="17"/>
      <c r="E145" s="17"/>
      <c r="F145" s="17"/>
      <c r="G145" s="21"/>
      <c r="H145" s="64"/>
      <c r="I145" s="103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  <c r="AG145" s="67"/>
      <c r="AH145" s="67"/>
      <c r="AI145" s="67"/>
      <c r="AJ145" s="67"/>
    </row>
    <row r="146" spans="1:36">
      <c r="A146" s="64"/>
      <c r="B146" s="64"/>
      <c r="C146" s="21" t="str">
        <f t="shared" si="3"/>
        <v/>
      </c>
      <c r="D146" s="17"/>
      <c r="E146" s="17"/>
      <c r="F146" s="17"/>
      <c r="G146" s="21"/>
      <c r="H146" s="64"/>
      <c r="I146" s="103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  <c r="AG146" s="67"/>
      <c r="AH146" s="67"/>
      <c r="AI146" s="67"/>
      <c r="AJ146" s="67"/>
    </row>
    <row r="147" spans="1:36">
      <c r="A147" s="64"/>
      <c r="B147" s="64"/>
      <c r="C147" s="21" t="str">
        <f t="shared" si="3"/>
        <v/>
      </c>
      <c r="D147" s="17"/>
      <c r="E147" s="17"/>
      <c r="F147" s="17"/>
      <c r="G147" s="21"/>
      <c r="H147" s="64"/>
      <c r="I147" s="103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  <c r="AG147" s="67"/>
      <c r="AH147" s="67"/>
      <c r="AI147" s="67"/>
      <c r="AJ147" s="67"/>
    </row>
    <row r="148" spans="1:36">
      <c r="A148" s="64"/>
      <c r="B148" s="64"/>
      <c r="C148" s="21" t="str">
        <f t="shared" si="3"/>
        <v/>
      </c>
      <c r="D148" s="17"/>
      <c r="E148" s="17"/>
      <c r="F148" s="17"/>
      <c r="G148" s="21"/>
      <c r="H148" s="64"/>
      <c r="I148" s="103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  <c r="AG148" s="67"/>
      <c r="AH148" s="67"/>
      <c r="AI148" s="67"/>
      <c r="AJ148" s="67"/>
    </row>
    <row r="149" spans="1:36">
      <c r="A149" s="64"/>
      <c r="B149" s="64"/>
      <c r="C149" s="21" t="str">
        <f t="shared" si="3"/>
        <v/>
      </c>
      <c r="D149" s="17"/>
      <c r="E149" s="17"/>
      <c r="F149" s="17"/>
      <c r="G149" s="21"/>
      <c r="H149" s="64"/>
      <c r="I149" s="103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  <c r="AG149" s="67"/>
      <c r="AH149" s="67"/>
      <c r="AI149" s="67"/>
      <c r="AJ149" s="67"/>
    </row>
    <row r="150" spans="1:36">
      <c r="A150" s="64"/>
      <c r="B150" s="64"/>
      <c r="C150" s="21" t="str">
        <f t="shared" si="3"/>
        <v/>
      </c>
      <c r="D150" s="17"/>
      <c r="E150" s="17"/>
      <c r="F150" s="17"/>
      <c r="G150" s="21"/>
      <c r="H150" s="64"/>
      <c r="I150" s="103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  <c r="AG150" s="67"/>
      <c r="AH150" s="67"/>
      <c r="AI150" s="67"/>
      <c r="AJ150" s="67"/>
    </row>
    <row r="151" spans="1:36">
      <c r="A151" s="64"/>
      <c r="B151" s="64"/>
      <c r="C151" s="21" t="str">
        <f t="shared" si="3"/>
        <v/>
      </c>
      <c r="D151" s="17"/>
      <c r="E151" s="17"/>
      <c r="F151" s="17"/>
      <c r="G151" s="21"/>
      <c r="H151" s="64"/>
      <c r="I151" s="103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  <c r="AG151" s="67"/>
      <c r="AH151" s="67"/>
      <c r="AI151" s="67"/>
      <c r="AJ151" s="67"/>
    </row>
    <row r="152" spans="1:36">
      <c r="A152" s="64"/>
      <c r="B152" s="64"/>
      <c r="C152" s="21" t="str">
        <f t="shared" si="3"/>
        <v/>
      </c>
      <c r="D152" s="17"/>
      <c r="E152" s="17"/>
      <c r="F152" s="17"/>
      <c r="G152" s="21"/>
      <c r="H152" s="64"/>
      <c r="I152" s="103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  <c r="AG152" s="67"/>
      <c r="AH152" s="67"/>
      <c r="AI152" s="67"/>
      <c r="AJ152" s="67"/>
    </row>
    <row r="153" spans="1:36">
      <c r="A153" s="64"/>
      <c r="B153" s="64"/>
      <c r="C153" s="21" t="str">
        <f t="shared" si="3"/>
        <v/>
      </c>
      <c r="D153" s="17"/>
      <c r="E153" s="17"/>
      <c r="F153" s="17"/>
      <c r="G153" s="21"/>
      <c r="H153" s="64"/>
      <c r="I153" s="103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  <c r="AG153" s="67"/>
      <c r="AH153" s="67"/>
      <c r="AI153" s="67"/>
      <c r="AJ153" s="67"/>
    </row>
    <row r="154" spans="1:36">
      <c r="A154" s="64"/>
      <c r="B154" s="64"/>
      <c r="C154" s="21" t="str">
        <f t="shared" si="3"/>
        <v/>
      </c>
      <c r="D154" s="17"/>
      <c r="E154" s="17"/>
      <c r="F154" s="17"/>
      <c r="G154" s="21"/>
      <c r="H154" s="64"/>
      <c r="I154" s="103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  <c r="AG154" s="67"/>
      <c r="AH154" s="67"/>
      <c r="AI154" s="67"/>
      <c r="AJ154" s="67"/>
    </row>
    <row r="155" spans="1:36">
      <c r="A155" s="64"/>
      <c r="B155" s="64"/>
      <c r="C155" s="21" t="str">
        <f t="shared" si="3"/>
        <v/>
      </c>
      <c r="D155" s="17"/>
      <c r="E155" s="17"/>
      <c r="F155" s="17"/>
      <c r="G155" s="21"/>
      <c r="H155" s="64"/>
      <c r="I155" s="103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  <c r="AG155" s="67"/>
      <c r="AH155" s="67"/>
      <c r="AI155" s="67"/>
      <c r="AJ155" s="67"/>
    </row>
    <row r="156" spans="1:36">
      <c r="A156" s="64"/>
      <c r="B156" s="64"/>
      <c r="C156" s="21" t="str">
        <f t="shared" si="3"/>
        <v/>
      </c>
      <c r="D156" s="17"/>
      <c r="E156" s="17"/>
      <c r="F156" s="17"/>
      <c r="G156" s="21"/>
      <c r="H156" s="64"/>
      <c r="I156" s="103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  <c r="AG156" s="67"/>
      <c r="AH156" s="67"/>
      <c r="AI156" s="67"/>
      <c r="AJ156" s="67"/>
    </row>
    <row r="157" spans="1:36">
      <c r="A157" s="64"/>
      <c r="B157" s="64"/>
      <c r="C157" s="21" t="str">
        <f t="shared" si="3"/>
        <v/>
      </c>
      <c r="D157" s="17"/>
      <c r="E157" s="17"/>
      <c r="F157" s="17"/>
      <c r="G157" s="21"/>
      <c r="H157" s="64"/>
      <c r="I157" s="103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  <c r="AG157" s="67"/>
      <c r="AH157" s="67"/>
      <c r="AI157" s="67"/>
      <c r="AJ157" s="67"/>
    </row>
    <row r="158" spans="1:36">
      <c r="A158" s="64"/>
      <c r="B158" s="64"/>
      <c r="C158" s="21" t="str">
        <f t="shared" si="3"/>
        <v/>
      </c>
      <c r="D158" s="17"/>
      <c r="E158" s="17"/>
      <c r="F158" s="17"/>
      <c r="G158" s="21"/>
      <c r="H158" s="64"/>
      <c r="I158" s="103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  <c r="AG158" s="67"/>
      <c r="AH158" s="67"/>
      <c r="AI158" s="67"/>
      <c r="AJ158" s="67"/>
    </row>
    <row r="159" spans="1:36">
      <c r="A159" s="64"/>
      <c r="B159" s="64"/>
      <c r="C159" s="21" t="str">
        <f t="shared" si="3"/>
        <v/>
      </c>
      <c r="D159" s="17"/>
      <c r="E159" s="17"/>
      <c r="F159" s="17"/>
      <c r="G159" s="21"/>
      <c r="H159" s="64"/>
      <c r="I159" s="103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  <c r="AG159" s="67"/>
      <c r="AH159" s="67"/>
      <c r="AI159" s="67"/>
      <c r="AJ159" s="67"/>
    </row>
    <row r="160" spans="1:36">
      <c r="A160" s="64"/>
      <c r="B160" s="64"/>
      <c r="C160" s="21" t="str">
        <f t="shared" si="3"/>
        <v/>
      </c>
      <c r="D160" s="17"/>
      <c r="E160" s="17"/>
      <c r="F160" s="17"/>
      <c r="G160" s="21"/>
      <c r="H160" s="64"/>
      <c r="I160" s="103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  <c r="AG160" s="67"/>
      <c r="AH160" s="67"/>
      <c r="AI160" s="67"/>
      <c r="AJ160" s="67"/>
    </row>
    <row r="161" spans="1:36">
      <c r="A161" s="64"/>
      <c r="B161" s="64"/>
      <c r="C161" s="21" t="str">
        <f t="shared" si="3"/>
        <v/>
      </c>
      <c r="D161" s="17"/>
      <c r="E161" s="17"/>
      <c r="F161" s="17"/>
      <c r="G161" s="21"/>
      <c r="H161" s="64"/>
      <c r="I161" s="103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  <c r="AG161" s="67"/>
      <c r="AH161" s="67"/>
      <c r="AI161" s="67"/>
      <c r="AJ161" s="67"/>
    </row>
    <row r="162" spans="1:36">
      <c r="A162" s="64"/>
      <c r="B162" s="64"/>
      <c r="C162" s="21" t="str">
        <f t="shared" si="3"/>
        <v/>
      </c>
      <c r="D162" s="17"/>
      <c r="E162" s="17"/>
      <c r="F162" s="17"/>
      <c r="G162" s="21"/>
      <c r="H162" s="64"/>
      <c r="I162" s="103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  <c r="AG162" s="67"/>
      <c r="AH162" s="67"/>
      <c r="AI162" s="67"/>
      <c r="AJ162" s="67"/>
    </row>
    <row r="163" spans="1:36">
      <c r="A163" s="64"/>
      <c r="B163" s="64"/>
      <c r="C163" s="21" t="str">
        <f t="shared" si="3"/>
        <v/>
      </c>
      <c r="D163" s="17"/>
      <c r="E163" s="17"/>
      <c r="F163" s="17"/>
      <c r="G163" s="21"/>
      <c r="H163" s="64"/>
      <c r="I163" s="103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  <c r="AG163" s="67"/>
      <c r="AH163" s="67"/>
      <c r="AI163" s="67"/>
      <c r="AJ163" s="67"/>
    </row>
    <row r="164" spans="1:36">
      <c r="A164" s="64"/>
      <c r="B164" s="64"/>
      <c r="C164" s="21" t="str">
        <f t="shared" si="3"/>
        <v/>
      </c>
      <c r="D164" s="17"/>
      <c r="E164" s="17"/>
      <c r="F164" s="17"/>
      <c r="G164" s="21"/>
      <c r="H164" s="64"/>
      <c r="I164" s="103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  <c r="AG164" s="67"/>
      <c r="AH164" s="67"/>
      <c r="AI164" s="67"/>
      <c r="AJ164" s="67"/>
    </row>
    <row r="165" spans="1:36">
      <c r="A165" s="64"/>
      <c r="B165" s="64"/>
      <c r="C165" s="21" t="str">
        <f t="shared" si="3"/>
        <v/>
      </c>
      <c r="D165" s="17"/>
      <c r="E165" s="17"/>
      <c r="F165" s="17"/>
      <c r="G165" s="21"/>
      <c r="H165" s="64"/>
      <c r="I165" s="103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  <c r="AG165" s="67"/>
      <c r="AH165" s="67"/>
      <c r="AI165" s="67"/>
      <c r="AJ165" s="67"/>
    </row>
    <row r="166" spans="1:36">
      <c r="A166" s="64"/>
      <c r="B166" s="64"/>
      <c r="C166" s="21" t="str">
        <f t="shared" si="3"/>
        <v/>
      </c>
      <c r="D166" s="17"/>
      <c r="E166" s="17"/>
      <c r="F166" s="17"/>
      <c r="G166" s="21"/>
      <c r="H166" s="64"/>
      <c r="I166" s="103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  <c r="AG166" s="67"/>
      <c r="AH166" s="67"/>
      <c r="AI166" s="67"/>
      <c r="AJ166" s="67"/>
    </row>
    <row r="167" spans="1:36">
      <c r="A167" s="64"/>
      <c r="B167" s="64"/>
      <c r="C167" s="21" t="str">
        <f t="shared" si="3"/>
        <v/>
      </c>
      <c r="D167" s="17"/>
      <c r="E167" s="17"/>
      <c r="F167" s="17"/>
      <c r="G167" s="21"/>
      <c r="H167" s="64"/>
      <c r="I167" s="103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  <c r="AG167" s="67"/>
      <c r="AH167" s="67"/>
      <c r="AI167" s="67"/>
      <c r="AJ167" s="67"/>
    </row>
    <row r="168" spans="1:36">
      <c r="A168" s="64"/>
      <c r="B168" s="64"/>
      <c r="C168" s="21" t="str">
        <f t="shared" si="3"/>
        <v/>
      </c>
      <c r="D168" s="17"/>
      <c r="E168" s="17"/>
      <c r="F168" s="17"/>
      <c r="G168" s="21"/>
      <c r="H168" s="64"/>
      <c r="I168" s="103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  <c r="AG168" s="67"/>
      <c r="AH168" s="67"/>
      <c r="AI168" s="67"/>
      <c r="AJ168" s="67"/>
    </row>
    <row r="169" spans="1:36">
      <c r="A169" s="64"/>
      <c r="B169" s="64"/>
      <c r="C169" s="21" t="str">
        <f t="shared" si="3"/>
        <v/>
      </c>
      <c r="D169" s="17"/>
      <c r="E169" s="17"/>
      <c r="F169" s="17"/>
      <c r="G169" s="21"/>
      <c r="H169" s="64"/>
      <c r="I169" s="103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  <c r="AG169" s="67"/>
      <c r="AH169" s="67"/>
      <c r="AI169" s="67"/>
      <c r="AJ169" s="67"/>
    </row>
    <row r="170" spans="1:36">
      <c r="A170" s="64"/>
      <c r="B170" s="64"/>
      <c r="C170" s="21" t="str">
        <f t="shared" si="3"/>
        <v/>
      </c>
      <c r="D170" s="17"/>
      <c r="E170" s="17"/>
      <c r="F170" s="17"/>
      <c r="G170" s="21"/>
      <c r="H170" s="64"/>
      <c r="I170" s="103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  <c r="AG170" s="67"/>
      <c r="AH170" s="67"/>
      <c r="AI170" s="67"/>
      <c r="AJ170" s="67"/>
    </row>
    <row r="171" spans="1:36">
      <c r="A171" s="64"/>
      <c r="B171" s="64"/>
      <c r="C171" s="21" t="str">
        <f t="shared" si="3"/>
        <v/>
      </c>
      <c r="D171" s="17"/>
      <c r="E171" s="17"/>
      <c r="F171" s="17"/>
      <c r="G171" s="21"/>
      <c r="H171" s="64"/>
      <c r="I171" s="103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  <c r="AG171" s="67"/>
      <c r="AH171" s="67"/>
      <c r="AI171" s="67"/>
      <c r="AJ171" s="67"/>
    </row>
    <row r="172" spans="1:36">
      <c r="A172" s="64"/>
      <c r="B172" s="64"/>
      <c r="C172" s="21" t="str">
        <f t="shared" si="3"/>
        <v/>
      </c>
      <c r="D172" s="17"/>
      <c r="E172" s="17"/>
      <c r="F172" s="17"/>
      <c r="G172" s="21"/>
      <c r="H172" s="64"/>
      <c r="I172" s="103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  <c r="AG172" s="67"/>
      <c r="AH172" s="67"/>
      <c r="AI172" s="67"/>
      <c r="AJ172" s="67"/>
    </row>
    <row r="173" spans="1:36">
      <c r="A173" s="64"/>
      <c r="B173" s="64"/>
      <c r="C173" s="21" t="str">
        <f t="shared" si="3"/>
        <v/>
      </c>
      <c r="D173" s="17"/>
      <c r="E173" s="17"/>
      <c r="F173" s="17"/>
      <c r="G173" s="21"/>
      <c r="H173" s="64"/>
      <c r="I173" s="103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  <c r="AG173" s="67"/>
      <c r="AH173" s="67"/>
      <c r="AI173" s="67"/>
      <c r="AJ173" s="67"/>
    </row>
    <row r="174" spans="1:36">
      <c r="A174" s="64"/>
      <c r="B174" s="64"/>
      <c r="C174" s="21" t="str">
        <f t="shared" si="3"/>
        <v/>
      </c>
      <c r="D174" s="17"/>
      <c r="E174" s="17"/>
      <c r="F174" s="17"/>
      <c r="G174" s="21"/>
      <c r="H174" s="64"/>
      <c r="I174" s="103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  <c r="AG174" s="67"/>
      <c r="AH174" s="67"/>
      <c r="AI174" s="67"/>
      <c r="AJ174" s="67"/>
    </row>
    <row r="175" spans="1:36">
      <c r="A175" s="64"/>
      <c r="B175" s="64"/>
      <c r="C175" s="21" t="str">
        <f t="shared" si="3"/>
        <v/>
      </c>
      <c r="D175" s="17"/>
      <c r="E175" s="17"/>
      <c r="F175" s="17"/>
      <c r="G175" s="21"/>
      <c r="H175" s="64"/>
      <c r="I175" s="103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  <c r="AG175" s="67"/>
      <c r="AH175" s="67"/>
      <c r="AI175" s="67"/>
      <c r="AJ175" s="67"/>
    </row>
    <row r="176" spans="1:36">
      <c r="A176" s="64"/>
      <c r="B176" s="64"/>
      <c r="C176" s="21" t="str">
        <f t="shared" si="3"/>
        <v/>
      </c>
      <c r="D176" s="17"/>
      <c r="E176" s="17"/>
      <c r="F176" s="17"/>
      <c r="G176" s="21"/>
      <c r="H176" s="64"/>
      <c r="I176" s="103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  <c r="AG176" s="67"/>
      <c r="AH176" s="67"/>
      <c r="AI176" s="67"/>
      <c r="AJ176" s="67"/>
    </row>
    <row r="177" spans="1:36">
      <c r="A177" s="66"/>
      <c r="B177" s="66"/>
      <c r="C177" s="21" t="str">
        <f t="shared" si="3"/>
        <v/>
      </c>
      <c r="D177" s="22"/>
      <c r="E177" s="22"/>
      <c r="F177" s="22"/>
      <c r="G177" s="71"/>
      <c r="H177" s="66"/>
      <c r="I177" s="109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  <c r="AG177" s="67"/>
      <c r="AH177" s="67"/>
      <c r="AI177" s="67"/>
      <c r="AJ177" s="67"/>
    </row>
  </sheetData>
  <mergeCells count="30"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  <mergeCell ref="A2:A7"/>
    <mergeCell ref="B2:B7"/>
    <mergeCell ref="C2:C7"/>
    <mergeCell ref="D2:D7"/>
    <mergeCell ref="E2:E7"/>
    <mergeCell ref="AG1:AJ1"/>
    <mergeCell ref="AG2:AG7"/>
    <mergeCell ref="AH2:AH7"/>
    <mergeCell ref="AI2:AI7"/>
    <mergeCell ref="AJ2:AJ7"/>
    <mergeCell ref="AB1:AE1"/>
    <mergeCell ref="V3:V7"/>
    <mergeCell ref="W3:X7"/>
    <mergeCell ref="J7:L7"/>
    <mergeCell ref="M7:O7"/>
    <mergeCell ref="S7:U7"/>
  </mergeCells>
  <phoneticPr fontId="3" type="noConversion"/>
  <conditionalFormatting sqref="I1:I14">
    <cfRule type="expression" dxfId="33" priority="30">
      <formula>$M1="masses"</formula>
    </cfRule>
  </conditionalFormatting>
  <conditionalFormatting sqref="I15">
    <cfRule type="expression" dxfId="32" priority="70">
      <formula>$M16="masses"</formula>
    </cfRule>
  </conditionalFormatting>
  <conditionalFormatting sqref="I16">
    <cfRule type="expression" dxfId="31" priority="71">
      <formula>#REF!="masses"</formula>
    </cfRule>
  </conditionalFormatting>
  <conditionalFormatting sqref="I17:I1048576">
    <cfRule type="expression" dxfId="30" priority="50">
      <formula>$M17="masses"</formula>
    </cfRule>
  </conditionalFormatting>
  <conditionalFormatting sqref="I9:K11">
    <cfRule type="expression" dxfId="29" priority="33">
      <formula>$H9="self-weight"</formula>
    </cfRule>
  </conditionalFormatting>
  <conditionalFormatting sqref="I1:X7 I12:X1048576">
    <cfRule type="expression" dxfId="28" priority="54">
      <formula>$H1="self-weight"</formula>
    </cfRule>
  </conditionalFormatting>
  <conditionalFormatting sqref="I8:X8">
    <cfRule type="expression" dxfId="27" priority="31">
      <formula>$H8="self-weight"</formula>
    </cfRule>
  </conditionalFormatting>
  <conditionalFormatting sqref="L9:X11">
    <cfRule type="expression" dxfId="26" priority="6">
      <formula>$H9="self-weight"</formula>
    </cfRule>
  </conditionalFormatting>
  <conditionalFormatting sqref="M1:O1048576">
    <cfRule type="expression" dxfId="25" priority="4">
      <formula>$H1="uniform load"</formula>
    </cfRule>
  </conditionalFormatting>
  <conditionalFormatting sqref="M1:V1048576">
    <cfRule type="expression" dxfId="24" priority="5">
      <formula>$H1="(FE) uniform"</formula>
    </cfRule>
  </conditionalFormatting>
  <conditionalFormatting sqref="N1:W7 N12:W1048576">
    <cfRule type="expression" dxfId="23" priority="56">
      <formula>$H1="Body forces"</formula>
    </cfRule>
  </conditionalFormatting>
  <conditionalFormatting sqref="N8:W11">
    <cfRule type="expression" dxfId="22" priority="7">
      <formula>$H8="Body forces"</formula>
    </cfRule>
  </conditionalFormatting>
  <conditionalFormatting sqref="P8:Q177">
    <cfRule type="expression" dxfId="21" priority="3">
      <formula>IF($H8="(FE) linear load on edges",TRUE,FALSE)</formula>
    </cfRule>
  </conditionalFormatting>
  <conditionalFormatting sqref="S1:S1048576 V1:V1048576">
    <cfRule type="expression" dxfId="20" priority="51">
      <formula>$H1="uniform load"</formula>
    </cfRule>
  </conditionalFormatting>
  <conditionalFormatting sqref="S8:V177">
    <cfRule type="expression" dxfId="19" priority="2">
      <formula>IF($H8="(FE) linear load on edges",TRUE,FALSE)</formula>
    </cfRule>
  </conditionalFormatting>
  <conditionalFormatting sqref="S1:X7 S9:X1048576">
    <cfRule type="expression" dxfId="18" priority="55">
      <formula>$H1 ="nodal force"</formula>
    </cfRule>
  </conditionalFormatting>
  <conditionalFormatting sqref="S8:X8">
    <cfRule type="expression" dxfId="17" priority="38">
      <formula>$H8 ="nodal force"</formula>
    </cfRule>
  </conditionalFormatting>
  <conditionalFormatting sqref="U8:V1048576 U1:V6 V7">
    <cfRule type="expression" dxfId="16" priority="53">
      <formula>$H1="trapezoidal load (2p)"</formula>
    </cfRule>
  </conditionalFormatting>
  <conditionalFormatting sqref="X8:X177">
    <cfRule type="expression" dxfId="15" priority="1">
      <formula>$H8="(FE) linear load on edges"</formula>
    </cfRule>
  </conditionalFormatting>
  <conditionalFormatting sqref="AB8:AB1527">
    <cfRule type="expression" dxfId="14" priority="40">
      <formula xml:space="preserve"> $H8 &lt;&gt; "(FE) uniform"</formula>
    </cfRule>
  </conditionalFormatting>
  <conditionalFormatting sqref="AH8:AH177">
    <cfRule type="expression" dxfId="13" priority="49">
      <formula>AG8=FALSE</formula>
    </cfRule>
  </conditionalFormatting>
  <conditionalFormatting sqref="AI8:AI177">
    <cfRule type="expression" dxfId="12" priority="44">
      <formula>AG8=FALSE</formula>
    </cfRule>
    <cfRule type="expression" dxfId="11" priority="47">
      <formula>AH8=1</formula>
    </cfRule>
    <cfRule type="expression" dxfId="10" priority="48">
      <formula>AH8=5</formula>
    </cfRule>
  </conditionalFormatting>
  <conditionalFormatting sqref="AJ8:AJ177">
    <cfRule type="expression" dxfId="9" priority="43">
      <formula>AG8=FALSE</formula>
    </cfRule>
    <cfRule type="expression" dxfId="8" priority="45">
      <formula>AH8=1</formula>
    </cfRule>
    <cfRule type="expression" dxfId="7" priority="46">
      <formula>AH8=5</formula>
    </cfRule>
  </conditionalFormatting>
  <dataValidations xWindow="2971" yWindow="996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qref="AG8" xr:uid="{9BFAEAC5-FB9C-4739-BD8E-4A715AC354FB}">
      <formula1>"TRUE, FALSE"</formula1>
    </dataValidation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AI8:AJ177 AG9:AG178" xr:uid="{F3254B08-0E4F-403B-B6B2-3EEA3E54E9AC}">
      <formula1>"TRUE, FALSE"</formula1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G39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222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02" t="s">
        <v>144</v>
      </c>
      <c r="E4" s="203"/>
      <c r="F4" s="203"/>
      <c r="G4" s="203"/>
      <c r="H4" s="133">
        <v>1</v>
      </c>
      <c r="I4" s="133">
        <v>100</v>
      </c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" customHeight="1">
      <c r="A5" s="33"/>
      <c r="B5" s="23"/>
      <c r="C5" s="23"/>
      <c r="D5" s="204"/>
      <c r="E5" s="205"/>
      <c r="F5" s="205"/>
      <c r="G5" s="205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1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1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2"/>
      <c r="GL14" s="132"/>
      <c r="GM14" s="132"/>
      <c r="GN14" s="132"/>
      <c r="GO14" s="132"/>
      <c r="GP14" s="132"/>
      <c r="GV14" s="132"/>
      <c r="GW14" s="132"/>
      <c r="GX14" s="132"/>
      <c r="GY14" s="132"/>
      <c r="GZ14" s="132"/>
      <c r="HA14" s="132"/>
      <c r="HB14" s="132"/>
      <c r="HC14" s="132"/>
      <c r="HD14" s="132"/>
      <c r="HE14" s="132"/>
      <c r="HF14" s="132"/>
      <c r="HG14" s="132"/>
      <c r="HH14" s="132"/>
      <c r="HI14" s="132"/>
      <c r="HJ14" s="132"/>
      <c r="HK14" s="132"/>
      <c r="HL14" s="132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2"/>
      <c r="GM15" s="132"/>
      <c r="GN15" s="132"/>
      <c r="GO15" s="132"/>
      <c r="GP15" s="132"/>
      <c r="GV15" s="132"/>
      <c r="GW15" s="132"/>
      <c r="GX15" s="132"/>
      <c r="GY15" s="132"/>
      <c r="GZ15" s="132"/>
      <c r="HA15" s="132"/>
      <c r="HB15" s="132"/>
      <c r="HC15" s="132"/>
      <c r="HD15" s="132"/>
      <c r="HE15" s="132"/>
      <c r="HF15" s="132"/>
      <c r="HG15" s="132"/>
      <c r="HH15" s="132"/>
      <c r="HI15" s="132"/>
      <c r="HJ15" s="132"/>
      <c r="HK15" s="132"/>
      <c r="HL15" s="132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2"/>
      <c r="GL17" s="132"/>
      <c r="GM17" s="132"/>
      <c r="GN17" s="132"/>
      <c r="GO17" s="132"/>
      <c r="GP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2"/>
      <c r="GM18" s="132"/>
      <c r="GN18" s="132"/>
      <c r="GO18" s="132"/>
      <c r="GP18" s="132"/>
      <c r="GV18" s="132"/>
      <c r="GW18" s="132"/>
      <c r="GX18" s="132"/>
      <c r="GY18" s="132"/>
      <c r="GZ18" s="132"/>
      <c r="HA18" s="132"/>
      <c r="HB18" s="132"/>
      <c r="HC18" s="132"/>
      <c r="HD18" s="132"/>
      <c r="HE18" s="132"/>
      <c r="HF18" s="132"/>
      <c r="HG18" s="132"/>
      <c r="HH18" s="132"/>
      <c r="HI18" s="132"/>
      <c r="HJ18" s="132"/>
      <c r="HK18" s="132"/>
      <c r="HL18" s="132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2"/>
      <c r="GL23" s="132"/>
      <c r="GM23" s="132"/>
      <c r="GN23" s="132"/>
      <c r="GO23" s="132"/>
      <c r="GP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Q23" s="132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2"/>
      <c r="GM24" s="132"/>
      <c r="GN24" s="132"/>
      <c r="GO24" s="132"/>
      <c r="GP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Q24" s="132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07" t="s">
        <v>90</v>
      </c>
      <c r="H3" s="207"/>
      <c r="I3" s="207"/>
      <c r="J3" s="207"/>
      <c r="K3" s="207"/>
      <c r="L3" s="207"/>
      <c r="M3" s="207"/>
      <c r="N3" s="207"/>
      <c r="O3" s="208"/>
      <c r="P3" s="209" t="s">
        <v>89</v>
      </c>
      <c r="Q3" s="207"/>
      <c r="R3" s="207"/>
      <c r="S3" s="207"/>
      <c r="T3" s="207"/>
      <c r="U3" s="207"/>
      <c r="V3" s="207"/>
      <c r="W3" s="208"/>
      <c r="X3" s="209" t="s">
        <v>88</v>
      </c>
      <c r="Y3" s="207"/>
      <c r="Z3" s="208"/>
      <c r="AA3" s="207" t="s">
        <v>87</v>
      </c>
      <c r="AB3" s="207"/>
      <c r="AC3" s="210" t="s">
        <v>86</v>
      </c>
      <c r="AD3" s="211"/>
      <c r="AE3" s="212"/>
      <c r="AF3" s="145" t="s">
        <v>85</v>
      </c>
      <c r="AG3" s="209" t="s">
        <v>189</v>
      </c>
      <c r="AH3" s="207"/>
      <c r="AI3" s="207"/>
      <c r="AJ3" s="207"/>
      <c r="AK3" s="207"/>
      <c r="AL3" s="207"/>
      <c r="AM3" s="207"/>
      <c r="AN3" s="208"/>
      <c r="AO3" s="209" t="s">
        <v>202</v>
      </c>
      <c r="AP3" s="207"/>
      <c r="AQ3" s="207"/>
      <c r="AR3" s="207"/>
      <c r="AS3" s="207"/>
      <c r="AT3" s="207"/>
      <c r="AU3" s="207"/>
      <c r="AV3" s="209" t="s">
        <v>196</v>
      </c>
      <c r="AW3" s="207"/>
      <c r="AX3" s="207"/>
      <c r="AY3" s="207"/>
      <c r="AZ3" s="207"/>
      <c r="BA3" s="206" t="s">
        <v>204</v>
      </c>
      <c r="BB3" s="206"/>
      <c r="BC3" s="206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6" t="s">
        <v>213</v>
      </c>
      <c r="AH4" s="147" t="s">
        <v>191</v>
      </c>
      <c r="AI4" s="146" t="s">
        <v>192</v>
      </c>
      <c r="AJ4" s="146" t="s">
        <v>190</v>
      </c>
      <c r="AK4" s="146" t="s">
        <v>193</v>
      </c>
      <c r="AL4" s="147" t="s">
        <v>194</v>
      </c>
      <c r="AM4" s="146" t="s">
        <v>195</v>
      </c>
      <c r="AN4" s="148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7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9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50"/>
      <c r="AH25" s="150"/>
      <c r="AI25" s="150"/>
      <c r="AJ25" s="150"/>
      <c r="AK25" s="150"/>
      <c r="AL25" s="150"/>
      <c r="AM25" s="150"/>
      <c r="AN25" s="15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5">
        <v>1000</v>
      </c>
      <c r="B2" s="136" t="s">
        <v>152</v>
      </c>
      <c r="C2" s="137" t="s">
        <v>102</v>
      </c>
      <c r="D2" s="135">
        <v>1</v>
      </c>
      <c r="E2" s="138">
        <v>1</v>
      </c>
      <c r="F2" s="138">
        <v>3</v>
      </c>
      <c r="G2" s="138">
        <v>1</v>
      </c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Y2" s="139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7">
        <v>1001</v>
      </c>
      <c r="B3" s="140" t="s">
        <v>153</v>
      </c>
      <c r="C3" s="137" t="s">
        <v>102</v>
      </c>
      <c r="D3" s="137">
        <v>2</v>
      </c>
      <c r="E3" s="138">
        <v>1</v>
      </c>
      <c r="F3" s="138">
        <v>3</v>
      </c>
      <c r="G3" s="138">
        <v>1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Y3" s="139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7">
        <v>2000</v>
      </c>
      <c r="B4" s="140" t="s">
        <v>154</v>
      </c>
      <c r="C4" s="137" t="s">
        <v>102</v>
      </c>
      <c r="D4" s="137">
        <v>2</v>
      </c>
      <c r="E4" s="138">
        <v>1.3</v>
      </c>
      <c r="F4" s="138">
        <v>3</v>
      </c>
      <c r="G4" s="138">
        <v>1.3</v>
      </c>
      <c r="H4" s="138">
        <v>4</v>
      </c>
      <c r="I4" s="138">
        <v>1.3</v>
      </c>
      <c r="J4" s="138">
        <v>5</v>
      </c>
      <c r="K4" s="138">
        <v>1.3</v>
      </c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Y4" s="13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7">
        <v>2001</v>
      </c>
      <c r="B5" s="140" t="s">
        <v>155</v>
      </c>
      <c r="C5" s="137" t="s">
        <v>102</v>
      </c>
      <c r="D5" s="137">
        <v>2</v>
      </c>
      <c r="E5" s="138">
        <v>1.3</v>
      </c>
      <c r="F5" s="138">
        <v>3</v>
      </c>
      <c r="G5" s="138">
        <v>1.3</v>
      </c>
      <c r="H5" s="138">
        <v>4</v>
      </c>
      <c r="I5" s="138">
        <v>1.3</v>
      </c>
      <c r="J5" s="138">
        <v>6</v>
      </c>
      <c r="K5" s="138">
        <v>1.3</v>
      </c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Y5" s="13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7">
        <v>2002</v>
      </c>
      <c r="B6" s="140" t="s">
        <v>156</v>
      </c>
      <c r="C6" s="137" t="s">
        <v>102</v>
      </c>
      <c r="D6" s="137">
        <v>2</v>
      </c>
      <c r="E6" s="138">
        <v>1.3</v>
      </c>
      <c r="F6" s="138">
        <v>3</v>
      </c>
      <c r="G6" s="138">
        <v>1.3</v>
      </c>
      <c r="H6" s="138">
        <v>4</v>
      </c>
      <c r="I6" s="138">
        <v>1.3</v>
      </c>
      <c r="J6" s="138">
        <v>7</v>
      </c>
      <c r="K6" s="138">
        <v>1.3</v>
      </c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Y6" s="13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7">
        <v>2100</v>
      </c>
      <c r="B7" s="140" t="s">
        <v>157</v>
      </c>
      <c r="C7" s="137" t="s">
        <v>102</v>
      </c>
      <c r="D7" s="137">
        <v>1</v>
      </c>
      <c r="E7" s="138">
        <v>1</v>
      </c>
      <c r="F7" s="138">
        <v>3</v>
      </c>
      <c r="G7" s="138">
        <v>1</v>
      </c>
      <c r="H7" s="138">
        <v>4</v>
      </c>
      <c r="I7" s="138">
        <v>1</v>
      </c>
      <c r="J7" s="138">
        <v>8</v>
      </c>
      <c r="K7" s="138">
        <v>1.3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Y7" s="13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7">
        <v>2101</v>
      </c>
      <c r="B8" s="140" t="s">
        <v>158</v>
      </c>
      <c r="C8" s="137" t="s">
        <v>102</v>
      </c>
      <c r="D8" s="137">
        <v>1</v>
      </c>
      <c r="E8" s="138">
        <v>1</v>
      </c>
      <c r="F8" s="138">
        <v>3</v>
      </c>
      <c r="G8" s="138">
        <v>1</v>
      </c>
      <c r="H8" s="138">
        <v>4</v>
      </c>
      <c r="I8" s="138">
        <v>1</v>
      </c>
      <c r="J8" s="138">
        <v>9</v>
      </c>
      <c r="K8" s="138">
        <v>1.3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Y8" s="13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7">
        <v>2102</v>
      </c>
      <c r="B9" s="140" t="s">
        <v>159</v>
      </c>
      <c r="C9" s="137" t="s">
        <v>102</v>
      </c>
      <c r="D9" s="137">
        <v>1</v>
      </c>
      <c r="E9" s="138">
        <v>1</v>
      </c>
      <c r="F9" s="138">
        <v>3</v>
      </c>
      <c r="G9" s="138">
        <v>1</v>
      </c>
      <c r="H9" s="138">
        <v>4</v>
      </c>
      <c r="I9" s="138">
        <v>1</v>
      </c>
      <c r="J9" s="138">
        <v>10</v>
      </c>
      <c r="K9" s="138">
        <v>1.3</v>
      </c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Y9" s="13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7">
        <v>2103</v>
      </c>
      <c r="B10" s="140" t="s">
        <v>160</v>
      </c>
      <c r="C10" s="137" t="s">
        <v>102</v>
      </c>
      <c r="D10" s="137">
        <v>1</v>
      </c>
      <c r="E10" s="138">
        <v>1</v>
      </c>
      <c r="F10" s="138">
        <v>3</v>
      </c>
      <c r="G10" s="138">
        <v>1</v>
      </c>
      <c r="H10" s="138">
        <v>4</v>
      </c>
      <c r="I10" s="138">
        <v>1</v>
      </c>
      <c r="J10" s="138">
        <v>11</v>
      </c>
      <c r="K10" s="138">
        <v>1.3</v>
      </c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Y10" s="13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7">
        <v>2104</v>
      </c>
      <c r="B11" s="140" t="s">
        <v>161</v>
      </c>
      <c r="C11" s="137" t="s">
        <v>102</v>
      </c>
      <c r="D11" s="137">
        <v>1</v>
      </c>
      <c r="E11" s="138">
        <v>1</v>
      </c>
      <c r="F11" s="138">
        <v>3</v>
      </c>
      <c r="G11" s="138">
        <v>1</v>
      </c>
      <c r="H11" s="138">
        <v>4</v>
      </c>
      <c r="I11" s="138">
        <v>1</v>
      </c>
      <c r="J11" s="138">
        <v>12</v>
      </c>
      <c r="K11" s="138">
        <v>1.3</v>
      </c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Y11" s="13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7">
        <v>2105</v>
      </c>
      <c r="B12" s="140" t="s">
        <v>162</v>
      </c>
      <c r="C12" s="137" t="s">
        <v>102</v>
      </c>
      <c r="D12" s="137">
        <v>1</v>
      </c>
      <c r="E12" s="138">
        <v>1</v>
      </c>
      <c r="F12" s="138">
        <v>3</v>
      </c>
      <c r="G12" s="138">
        <v>1</v>
      </c>
      <c r="H12" s="138">
        <v>4</v>
      </c>
      <c r="I12" s="138">
        <v>1</v>
      </c>
      <c r="J12" s="138">
        <v>13</v>
      </c>
      <c r="K12" s="138">
        <v>1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Y12" s="13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7">
        <v>2106</v>
      </c>
      <c r="B13" s="140" t="s">
        <v>163</v>
      </c>
      <c r="C13" s="137" t="s">
        <v>102</v>
      </c>
      <c r="D13" s="137">
        <v>1</v>
      </c>
      <c r="E13" s="138">
        <v>1</v>
      </c>
      <c r="F13" s="138">
        <v>3</v>
      </c>
      <c r="G13" s="138">
        <v>1</v>
      </c>
      <c r="H13" s="138">
        <v>4</v>
      </c>
      <c r="I13" s="138">
        <v>1</v>
      </c>
      <c r="J13" s="138">
        <v>14</v>
      </c>
      <c r="K13" s="138">
        <v>1</v>
      </c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Y13" s="13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7">
        <v>2107</v>
      </c>
      <c r="B14" s="140" t="s">
        <v>164</v>
      </c>
      <c r="C14" s="137" t="s">
        <v>102</v>
      </c>
      <c r="D14" s="137">
        <v>1</v>
      </c>
      <c r="E14" s="138">
        <v>1</v>
      </c>
      <c r="F14" s="138">
        <v>3</v>
      </c>
      <c r="G14" s="138">
        <v>1</v>
      </c>
      <c r="H14" s="138">
        <v>4</v>
      </c>
      <c r="I14" s="138">
        <v>1</v>
      </c>
      <c r="J14" s="138">
        <v>15</v>
      </c>
      <c r="K14" s="138">
        <v>1</v>
      </c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Y14" s="13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7">
        <v>2108</v>
      </c>
      <c r="B15" s="140" t="s">
        <v>165</v>
      </c>
      <c r="C15" s="137" t="s">
        <v>102</v>
      </c>
      <c r="D15" s="137">
        <v>1</v>
      </c>
      <c r="E15" s="138">
        <v>1</v>
      </c>
      <c r="F15" s="138">
        <v>3</v>
      </c>
      <c r="G15" s="138">
        <v>1</v>
      </c>
      <c r="H15" s="138">
        <v>4</v>
      </c>
      <c r="I15" s="138">
        <v>1</v>
      </c>
      <c r="J15" s="138">
        <v>16</v>
      </c>
      <c r="K15" s="138">
        <v>1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Y15" s="13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7">
        <v>2109</v>
      </c>
      <c r="B16" s="140" t="s">
        <v>166</v>
      </c>
      <c r="C16" s="137" t="s">
        <v>102</v>
      </c>
      <c r="D16" s="137">
        <v>1</v>
      </c>
      <c r="E16" s="138">
        <v>1</v>
      </c>
      <c r="F16" s="138">
        <v>3</v>
      </c>
      <c r="G16" s="138">
        <v>1</v>
      </c>
      <c r="H16" s="138">
        <v>4</v>
      </c>
      <c r="I16" s="138">
        <v>1</v>
      </c>
      <c r="J16" s="138">
        <v>17</v>
      </c>
      <c r="K16" s="138">
        <v>1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Y16" s="13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7">
        <v>3001</v>
      </c>
      <c r="B17" s="140" t="s">
        <v>167</v>
      </c>
      <c r="C17" s="137" t="s">
        <v>139</v>
      </c>
      <c r="D17" s="137">
        <v>1</v>
      </c>
      <c r="E17" s="138">
        <v>1</v>
      </c>
      <c r="F17" s="138">
        <v>3</v>
      </c>
      <c r="G17" s="138">
        <v>1</v>
      </c>
      <c r="H17" s="138">
        <v>4</v>
      </c>
      <c r="I17" s="138">
        <v>1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Y17" s="13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7">
        <v>3002</v>
      </c>
      <c r="B18" s="140" t="s">
        <v>168</v>
      </c>
      <c r="C18" s="137" t="s">
        <v>139</v>
      </c>
      <c r="D18" s="137">
        <v>2</v>
      </c>
      <c r="E18" s="138">
        <v>1</v>
      </c>
      <c r="F18" s="138">
        <v>3</v>
      </c>
      <c r="G18" s="138">
        <v>1</v>
      </c>
      <c r="H18" s="138">
        <v>4</v>
      </c>
      <c r="I18" s="138">
        <v>1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Y18" s="13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7">
        <v>3004</v>
      </c>
      <c r="B19" s="140" t="s">
        <v>169</v>
      </c>
      <c r="C19" s="137" t="s">
        <v>139</v>
      </c>
      <c r="D19" s="137">
        <v>2</v>
      </c>
      <c r="E19" s="138">
        <v>1</v>
      </c>
      <c r="F19" s="138">
        <v>3</v>
      </c>
      <c r="G19" s="138">
        <v>1</v>
      </c>
      <c r="H19" s="138">
        <v>4</v>
      </c>
      <c r="I19" s="138">
        <v>1</v>
      </c>
      <c r="J19" s="138">
        <v>5</v>
      </c>
      <c r="K19" s="138">
        <v>0.8</v>
      </c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Y19" s="13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7">
        <v>3005</v>
      </c>
      <c r="B20" s="140" t="s">
        <v>170</v>
      </c>
      <c r="C20" s="137" t="s">
        <v>139</v>
      </c>
      <c r="D20" s="137">
        <v>2</v>
      </c>
      <c r="E20" s="138">
        <v>1</v>
      </c>
      <c r="F20" s="138">
        <v>3</v>
      </c>
      <c r="G20" s="138">
        <v>1</v>
      </c>
      <c r="H20" s="138">
        <v>4</v>
      </c>
      <c r="I20" s="138">
        <v>1</v>
      </c>
      <c r="J20" s="138">
        <v>6</v>
      </c>
      <c r="K20" s="138">
        <v>0.8</v>
      </c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Y20" s="13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7">
        <v>3006</v>
      </c>
      <c r="B21" s="140" t="s">
        <v>171</v>
      </c>
      <c r="C21" s="137" t="s">
        <v>139</v>
      </c>
      <c r="D21" s="137">
        <v>2</v>
      </c>
      <c r="E21" s="138">
        <v>1</v>
      </c>
      <c r="F21" s="138">
        <v>3</v>
      </c>
      <c r="G21" s="138">
        <v>1</v>
      </c>
      <c r="H21" s="138">
        <v>4</v>
      </c>
      <c r="I21" s="138">
        <v>1</v>
      </c>
      <c r="J21" s="138">
        <v>7</v>
      </c>
      <c r="K21" s="138">
        <v>0.8</v>
      </c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Y21" s="13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7"/>
      <c r="B22" s="140"/>
      <c r="C22" s="137"/>
      <c r="D22" s="137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Y2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7"/>
      <c r="B23" s="140"/>
      <c r="C23" s="137"/>
      <c r="D23" s="137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Y2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7"/>
      <c r="B24" s="140"/>
      <c r="C24" s="137"/>
      <c r="D24" s="137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Y2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7"/>
      <c r="B25" s="140"/>
      <c r="C25" s="137"/>
      <c r="D25" s="137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Y2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7"/>
      <c r="B26" s="140"/>
      <c r="C26" s="137"/>
      <c r="D26" s="137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Y2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7"/>
      <c r="B27" s="140"/>
      <c r="C27" s="137"/>
      <c r="D27" s="137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Y2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7"/>
      <c r="B28" s="140"/>
      <c r="C28" s="137"/>
      <c r="D28" s="137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Y2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7"/>
      <c r="B29" s="140"/>
      <c r="C29" s="137"/>
      <c r="D29" s="137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Y2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7"/>
      <c r="B30" s="140"/>
      <c r="C30" s="137"/>
      <c r="D30" s="137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Y3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7"/>
      <c r="B31" s="140"/>
      <c r="C31" s="137"/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Y3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7"/>
      <c r="B32" s="140"/>
      <c r="C32" s="137"/>
      <c r="D32" s="137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Y3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7"/>
      <c r="B33" s="140"/>
      <c r="C33" s="137"/>
      <c r="D33" s="137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Y3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7"/>
      <c r="B34" s="140"/>
      <c r="C34" s="137"/>
      <c r="D34" s="137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Y3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7"/>
      <c r="B35" s="140"/>
      <c r="C35" s="137"/>
      <c r="D35" s="137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Y3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7"/>
      <c r="B36" s="140"/>
      <c r="C36" s="137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Y3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7"/>
      <c r="B37" s="140"/>
      <c r="C37" s="137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Y3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7"/>
      <c r="B38" s="140"/>
      <c r="C38" s="137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Y3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7"/>
      <c r="B39" s="140"/>
      <c r="C39" s="137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Y3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7"/>
      <c r="B40" s="140"/>
      <c r="C40" s="137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Y4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7"/>
      <c r="B41" s="140"/>
      <c r="C41" s="137"/>
      <c r="D41" s="137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Y4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7"/>
      <c r="B42" s="140"/>
      <c r="C42" s="137"/>
      <c r="D42" s="137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Y4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7"/>
      <c r="B43" s="140"/>
      <c r="C43" s="137"/>
      <c r="D43" s="137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Y4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7"/>
      <c r="B44" s="140"/>
      <c r="C44" s="137"/>
      <c r="D44" s="137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Y4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7"/>
      <c r="B45" s="140"/>
      <c r="C45" s="137"/>
      <c r="D45" s="137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Y4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7"/>
      <c r="B46" s="140"/>
      <c r="C46" s="137"/>
      <c r="D46" s="137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Y4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7"/>
      <c r="B47" s="140"/>
      <c r="C47" s="137"/>
      <c r="D47" s="137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Y4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7"/>
      <c r="B48" s="140"/>
      <c r="C48" s="137"/>
      <c r="D48" s="137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Y4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7"/>
      <c r="B49" s="140"/>
      <c r="C49" s="137"/>
      <c r="D49" s="137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Y4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7"/>
      <c r="B50" s="140"/>
      <c r="C50" s="137"/>
      <c r="D50" s="137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Y5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7"/>
      <c r="B51" s="140"/>
      <c r="C51" s="137"/>
      <c r="D51" s="137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Y5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7"/>
      <c r="B52" s="140"/>
      <c r="C52" s="137"/>
      <c r="D52" s="137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Y5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7"/>
      <c r="B53" s="140"/>
      <c r="C53" s="137"/>
      <c r="D53" s="137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Y5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7"/>
      <c r="B54" s="140"/>
      <c r="C54" s="137"/>
      <c r="D54" s="137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Y5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7"/>
      <c r="B55" s="140"/>
      <c r="C55" s="137"/>
      <c r="D55" s="137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Y5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7"/>
      <c r="B56" s="140"/>
      <c r="C56" s="137"/>
      <c r="D56" s="137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Y5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7"/>
      <c r="B57" s="140"/>
      <c r="C57" s="137"/>
      <c r="D57" s="137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Y5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7"/>
      <c r="B58" s="140"/>
      <c r="C58" s="137"/>
      <c r="D58" s="137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Y5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7"/>
      <c r="B59" s="140"/>
      <c r="C59" s="137"/>
      <c r="D59" s="137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Y5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7"/>
      <c r="B60" s="140"/>
      <c r="C60" s="137"/>
      <c r="D60" s="137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Y6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7"/>
      <c r="B61" s="140"/>
      <c r="C61" s="137"/>
      <c r="D61" s="137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Y6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7"/>
      <c r="B62" s="140"/>
      <c r="C62" s="137"/>
      <c r="D62" s="137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Y6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7"/>
      <c r="B63" s="140"/>
      <c r="C63" s="137"/>
      <c r="D63" s="137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Y6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7"/>
      <c r="B64" s="140"/>
      <c r="C64" s="137"/>
      <c r="D64" s="137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Y6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7"/>
      <c r="B65" s="140"/>
      <c r="C65" s="137"/>
      <c r="D65" s="137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Y6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7"/>
      <c r="B66" s="140"/>
      <c r="C66" s="137"/>
      <c r="D66" s="137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Y6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7"/>
      <c r="B67" s="140"/>
      <c r="C67" s="137"/>
      <c r="D67" s="137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Y67" s="139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7"/>
      <c r="B68" s="140"/>
      <c r="C68" s="137"/>
      <c r="D68" s="137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Y6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7"/>
      <c r="B69" s="140"/>
      <c r="C69" s="137"/>
      <c r="D69" s="137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Y6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7"/>
      <c r="B70" s="140"/>
      <c r="C70" s="137"/>
      <c r="D70" s="137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Y7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7"/>
      <c r="B71" s="140"/>
      <c r="C71" s="137"/>
      <c r="D71" s="137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Y7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7"/>
      <c r="B72" s="140"/>
      <c r="C72" s="141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Y7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7"/>
      <c r="B73" s="140"/>
      <c r="C73" s="142"/>
      <c r="D73" s="143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Y7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7"/>
      <c r="B74" s="140"/>
      <c r="C74" s="142"/>
      <c r="D74" s="143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Y7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7"/>
      <c r="B75" s="140"/>
      <c r="C75" s="142"/>
      <c r="D75" s="143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Y7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7"/>
      <c r="B76" s="140"/>
      <c r="C76" s="142"/>
      <c r="D76" s="143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Y7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7"/>
      <c r="B77" s="140"/>
      <c r="C77" s="142"/>
      <c r="D77" s="143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Y7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7"/>
      <c r="B78" s="140"/>
      <c r="C78" s="142"/>
      <c r="D78" s="143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Y7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7"/>
      <c r="B79" s="140"/>
      <c r="C79" s="142"/>
      <c r="D79" s="143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Y7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3"/>
      <c r="B80" s="144"/>
      <c r="C80" s="138"/>
      <c r="D80" s="143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Y8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3"/>
      <c r="B81" s="144"/>
      <c r="C81" s="138"/>
      <c r="D81" s="143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Y8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3"/>
      <c r="B82" s="144"/>
      <c r="C82" s="138"/>
      <c r="D82" s="143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Y8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3"/>
      <c r="B83" s="144"/>
      <c r="C83" s="138"/>
      <c r="D83" s="143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Y8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4"/>
      <c r="C84" s="138"/>
      <c r="D84" s="143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Y8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4"/>
      <c r="C85" s="138"/>
      <c r="D85" s="143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Y8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4"/>
      <c r="C86" s="138"/>
      <c r="D86" s="143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Y8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4"/>
      <c r="C87" s="138"/>
      <c r="D87" s="143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Y8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4"/>
      <c r="C88" s="138"/>
      <c r="D88" s="143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Y8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4"/>
      <c r="C89" s="138"/>
      <c r="D89" s="143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Y8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4"/>
      <c r="C90" s="138"/>
      <c r="D90" s="143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Y9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4"/>
      <c r="C91" s="138"/>
      <c r="D91" s="143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Y9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4"/>
      <c r="C92" s="138"/>
      <c r="D92" s="143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Y9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4"/>
      <c r="C93" s="138"/>
      <c r="D93" s="143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Y9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4"/>
      <c r="C94" s="138"/>
      <c r="D94" s="143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Y9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4"/>
      <c r="C95" s="138"/>
      <c r="D95" s="143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Y9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4"/>
      <c r="C96" s="138"/>
      <c r="D96" s="143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Y9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4"/>
      <c r="C97" s="138"/>
      <c r="D97" s="143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Y9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4"/>
      <c r="C98" s="138"/>
      <c r="D98" s="143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Y9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4"/>
      <c r="C99" s="138"/>
      <c r="D99" s="143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Y9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4"/>
      <c r="C100" s="138"/>
      <c r="D100" s="143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Y10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4"/>
      <c r="C101" s="138"/>
      <c r="D101" s="143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Y10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4"/>
      <c r="C102" s="138"/>
      <c r="D102" s="143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Y10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4"/>
      <c r="C103" s="138"/>
      <c r="D103" s="143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Y10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4"/>
      <c r="C104" s="138"/>
      <c r="D104" s="143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Y10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4"/>
      <c r="C105" s="138"/>
      <c r="D105" s="143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Y10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4"/>
      <c r="C106" s="138"/>
      <c r="D106" s="143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Y10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4"/>
      <c r="C107" s="138"/>
      <c r="D107" s="143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Y10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4"/>
      <c r="C108" s="138"/>
      <c r="D108" s="143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Y10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4"/>
      <c r="C109" s="138"/>
      <c r="D109" s="143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Y10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4"/>
      <c r="C110" s="138"/>
      <c r="D110" s="143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Y11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4"/>
      <c r="C111" s="138"/>
      <c r="D111" s="143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Y11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4"/>
      <c r="C112" s="138"/>
      <c r="D112" s="143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Y11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4"/>
      <c r="C113" s="138"/>
      <c r="D113" s="143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Y11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4"/>
      <c r="C114" s="138"/>
      <c r="D114" s="143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Y11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4"/>
      <c r="C115" s="138"/>
      <c r="D115" s="143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Y11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4"/>
      <c r="C116" s="138"/>
      <c r="D116" s="143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Y11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4"/>
      <c r="C117" s="138"/>
      <c r="D117" s="143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Y11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4"/>
      <c r="C118" s="138"/>
      <c r="D118" s="143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Y11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4"/>
      <c r="C119" s="138"/>
      <c r="D119" s="143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Y11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4"/>
      <c r="C120" s="138"/>
      <c r="D120" s="143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Y12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4"/>
      <c r="C121" s="138"/>
      <c r="D121" s="143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Y12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4"/>
      <c r="C122" s="138"/>
      <c r="D122" s="143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Y12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4"/>
      <c r="C123" s="138"/>
      <c r="D123" s="143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Y12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4"/>
      <c r="C124" s="138"/>
      <c r="D124" s="143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Y12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4"/>
      <c r="C125" s="138"/>
      <c r="D125" s="143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Y12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4"/>
      <c r="C126" s="138"/>
      <c r="D126" s="143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Y12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4"/>
      <c r="C127" s="138"/>
      <c r="D127" s="143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Y12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4"/>
      <c r="C128" s="138"/>
      <c r="D128" s="143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Y12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4"/>
      <c r="C129" s="138"/>
      <c r="D129" s="143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Y12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4"/>
      <c r="C130" s="138"/>
      <c r="D130" s="143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Y13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4"/>
      <c r="C131" s="138"/>
      <c r="D131" s="143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Y131" s="139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4"/>
      <c r="C132" s="138"/>
      <c r="D132" s="143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Y132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4"/>
      <c r="C133" s="138"/>
      <c r="D133" s="143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Y133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4"/>
      <c r="C134" s="138"/>
      <c r="D134" s="143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Y134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4"/>
      <c r="C135" s="138"/>
      <c r="D135" s="143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Y135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4"/>
      <c r="C136" s="138"/>
      <c r="D136" s="143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Y136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4"/>
      <c r="C137" s="138"/>
      <c r="D137" s="143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Y137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4"/>
      <c r="C138" s="138"/>
      <c r="D138" s="143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Y138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4"/>
      <c r="C139" s="138"/>
      <c r="D139" s="143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Y139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4"/>
      <c r="C140" s="138"/>
      <c r="D140" s="143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Y140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4"/>
      <c r="C141" s="138"/>
      <c r="D141" s="143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Y141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4"/>
      <c r="C142" s="138"/>
      <c r="D142" s="143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Y142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4"/>
      <c r="C143" s="138"/>
      <c r="D143" s="143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Y143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4"/>
      <c r="C144" s="138"/>
      <c r="D144" s="143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Y144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4"/>
      <c r="C145" s="138"/>
      <c r="D145" s="143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Y145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4"/>
      <c r="C146" s="138"/>
      <c r="D146" s="143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Y146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4"/>
      <c r="C147" s="138"/>
      <c r="D147" s="143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Y147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4"/>
      <c r="C148" s="138"/>
      <c r="D148" s="143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Y148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case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2024-03-20T19:19:16Z</dcterms:modified>
</cp:coreProperties>
</file>